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SUS\OneDrive\Desktop\Data_Analysis_projects_by_ Krishna  jha\"/>
    </mc:Choice>
  </mc:AlternateContent>
  <xr:revisionPtr revIDLastSave="0" documentId="8_{E987306F-D0DC-4708-98C3-9AD4DAEE4937}" xr6:coauthVersionLast="47" xr6:coauthVersionMax="47" xr10:uidLastSave="{00000000-0000-0000-0000-000000000000}"/>
  <bookViews>
    <workbookView xWindow="-120" yWindow="-120" windowWidth="29040" windowHeight="15720" activeTab="4" xr2:uid="{1E558000-187E-4ACF-B214-84F3ECD24EE5}"/>
  </bookViews>
  <sheets>
    <sheet name="Customers" sheetId="3" r:id="rId1"/>
    <sheet name="Orders" sheetId="4" r:id="rId2"/>
    <sheet name="Products" sheetId="5" r:id="rId3"/>
    <sheet name="Sheet2" sheetId="6" r:id="rId4"/>
    <sheet name="Dashboard" sheetId="7" r:id="rId5"/>
  </sheets>
  <definedNames>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649" r:id="rId6"/>
    <pivotCache cacheId="652" r:id="rId7"/>
    <pivotCache cacheId="655" r:id="rId8"/>
    <pivotCache cacheId="658" r:id="rId9"/>
    <pivotCache cacheId="661" r:id="rId10"/>
    <pivotCache cacheId="664" r:id="rId11"/>
    <pivotCache cacheId="667" r:id="rId12"/>
    <pivotCache cacheId="670" r:id="rId13"/>
    <pivotCache cacheId="673" r:id="rId14"/>
    <pivotCache cacheId="676" r:id="rId15"/>
  </pivotCaches>
  <extLst>
    <ext xmlns:x14="http://schemas.microsoft.com/office/spreadsheetml/2009/9/main" uri="{876F7934-8845-4945-9796-88D515C7AA90}">
      <x14:pivotCaches>
        <pivotCache cacheId="26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5"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02a82e65-cc3c-4cf7-9df3-41b34eb67062" name="fnp datasets" connection="Query - fnp datasets"/>
          <x15:modelTable id="Customers_fc4c2052-039c-4ec7-8eb7-02c1466cec42" name="Customers" connection="Query - Customers"/>
          <x15:modelTable id="Orders_aa4c675f-2e02-499e-8efc-9b6d24740569" name="Orders" connection="Query - Orders"/>
          <x15:modelTable id="Products_fa8e2df4-88b9-4082-9c9f-d58530dd302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E713D6-9BC4-40BC-8268-3141401659F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C9795C7-7599-48D0-B08A-BBA1FA70051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8FE77555-5238-46BB-8385-A37ECBFD76B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8106CD68-EE14-4267-AED9-B311C00A9981}" name="Query - Customers" description="Connection to the 'Customers' query in the workbook." type="100" refreshedVersion="8" minRefreshableVersion="5">
    <extLst>
      <ext xmlns:x15="http://schemas.microsoft.com/office/spreadsheetml/2010/11/main" uri="{DE250136-89BD-433C-8126-D09CA5730AF9}">
        <x15:connection id="ebbbe428-bd26-4cf3-800e-4c05b044e7c5"/>
      </ext>
    </extLst>
  </connection>
  <connection id="5" xr16:uid="{859B5C1B-3607-4A1C-B543-9B08C2652C00}" name="Query - fnp datasets" description="Connection to the 'fnp datasets' query in the workbook." type="100" refreshedVersion="8" minRefreshableVersion="5">
    <extLst>
      <ext xmlns:x15="http://schemas.microsoft.com/office/spreadsheetml/2010/11/main" uri="{DE250136-89BD-433C-8126-D09CA5730AF9}">
        <x15:connection id="8f882944-335d-49fd-a48d-3b0fbd91d693"/>
      </ext>
    </extLst>
  </connection>
  <connection id="6" xr16:uid="{3F3E05B4-D8AF-4861-AC55-7C1DC4F29519}" name="Query - Orders" description="Connection to the 'Orders' query in the workbook." type="100" refreshedVersion="8" minRefreshableVersion="5">
    <extLst>
      <ext xmlns:x15="http://schemas.microsoft.com/office/spreadsheetml/2010/11/main" uri="{DE250136-89BD-433C-8126-D09CA5730AF9}">
        <x15:connection id="de356873-3d69-4b2b-8d7e-7727792edc66"/>
      </ext>
    </extLst>
  </connection>
  <connection id="7" xr16:uid="{918F1762-2F63-4450-BFDE-E2DCCF5DBE1D}" name="Query - Products" description="Connection to the 'Products' query in the workbook." type="100" refreshedVersion="8" minRefreshableVersion="5">
    <extLst>
      <ext xmlns:x15="http://schemas.microsoft.com/office/spreadsheetml/2010/11/main" uri="{DE250136-89BD-433C-8126-D09CA5730AF9}">
        <x15:connection id="f0074b18-8198-4428-b603-14bf3dc2b9b2"/>
      </ext>
    </extLst>
  </connection>
  <connection id="8" xr16:uid="{0E0A5375-F723-4FB4-8E0A-543695CADA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<sst xmlns="http://schemas.openxmlformats.org/spreadsheetml/2006/main" count="6074" uniqueCount="1009">
  <si>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</si>
  <si>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</si>
  <si>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</si>
  <si>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</si>
  <si>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</si>
  <si>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</si>
  <si>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</si>
  <si>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</si>
  <si>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</si>
  <si>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</si>
  <si>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</si>
  <si>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</si>
  <si>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</si>
  <si>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</si>
  <si>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</si>
  <si>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</si>
  <si>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</si>
  <si>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</si>
  <si>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</si>
  <si>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</si>
  <si>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</si>
  <si>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</si>
  <si>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</si>
  <si>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</si>
  <si>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</si>
  <si>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</si>
  <si>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</si>
  <si>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</si>
  <si>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</si>
  <si>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</si>
  <si>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</si>
  <si>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</si>
  <si>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</si>
  <si>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</si>
  <si>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</si>
  <si>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</si>
  <si>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</si>
  <si>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</si>
  <si>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</si>
  <si>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</si>
  <si>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</si>
  <si>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</si>
  <si>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</si>
  <si>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</si>
  <si>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</si>
  <si>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</si>
  <si>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</si>
  <si>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</si>
  <si>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</si>
  <si>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</si>
  <si>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</si>
  <si>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</si>
  <si>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</si>
  <si>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</si>
  <si>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</si>
  <si>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</si>
  <si>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</si>
  <si>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</si>
  <si>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</si>
  <si>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</si>
  <si>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</si>
  <si>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</si>
  <si>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</si>
  <si>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</si>
  <si>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</si>
  <si>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</si>
  <si>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</si>
  <si>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</si>
  <si>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</si>
  <si>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</si>
  <si>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</si>
  <si>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</si>
  <si>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</si>
  <si>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</si>
  <si>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</si>
  <si>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</si>
  <si>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</si>
  <si>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</si>
  <si>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</si>
  <si>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</si>
  <si>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</si>
  <si>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</si>
  <si>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</si>
  <si>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</si>
  <si>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</si>
  <si>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</si>
  <si>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</si>
  <si>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</si>
  <si>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</si>
  <si>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</si>
  <si>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</si>
  <si>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</si>
  <si>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</si>
  <si>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</si>
  <si>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</si>
  <si>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</si>
  <si>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</si>
  <si>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</si>
  <si>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</si>
  <si>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</si>
  <si>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</si>
  <si>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</si>
  <si>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</si>
  <si>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</si>
  <si>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</si>
  <si>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</si>
  <si>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</si>
  <si>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</si>
  <si>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</si>
  <si>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</si>
  <si>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</si>
  <si>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</si>
  <si>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</si>
  <si>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</si>
  <si>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</si>
  <si>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</si>
  <si>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</si>
  <si>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</si>
  <si>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</si>
  <si>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</si>
  <si>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</si>
  <si>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</si>
  <si>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</si>
  <si>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</si>
  <si>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</si>
  <si>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</si>
  <si>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</si>
  <si>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</si>
  <si>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</si>
  <si>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</si>
  <si>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</si>
  <si>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</si>
  <si>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</si>
  <si>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</si>
  <si>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</si>
  <si>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</si>
  <si>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</si>
  <si>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</si>
  <si>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</si>
  <si>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</si>
  <si>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</si>
  <si>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</si>
  <si>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</si>
  <si>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</si>
  <si>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</si>
  <si>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</si>
  <si>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</si>
  <si>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</si>
  <si>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</si>
  <si>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</si>
  <si>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</si>
  <si>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</si>
  <si>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</si>
  <si>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</si>
  <si>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</si>
  <si>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</si>
  <si>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</si>
  <si>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</si>
  <si>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</si>
  <si>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</si>
  <si>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</si>
  <si>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</si>
  <si>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</si>
  <si>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</si>
  <si>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</si>
  <si>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</si>
  <si>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</si>
  <si>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</si>
  <si>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</si>
  <si>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</si>
  <si>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</si>
  <si>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</si>
  <si>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</si>
  <si>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</si>
  <si>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</si>
  <si>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</si>
  <si>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</si>
  <si>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</si>
  <si>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</si>
  <si>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</si>
  <si>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</si>
  <si>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</si>
  <si>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</si>
  <si>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</si>
  <si>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</si>
  <si>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</si>
  <si>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</si>
  <si>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</si>
  <si>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</si>
  <si>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</si>
  <si>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</si>
  <si>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</si>
  <si>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</si>
  <si>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</si>
  <si>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</si>
  <si>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</si>
  <si>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</si>
  <si>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</si>
  <si>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</si>
  <si>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</si>
  <si>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</si>
  <si>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</si>
  <si>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</si>
  <si>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</si>
  <si>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</si>
  <si>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</si>
  <si>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</si>
  <si>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</si>
  <si>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</si>
  <si>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</si>
  <si>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</si>
  <si>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</si>
  <si>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</si>
  <si>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</si>
  <si>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</si>
  <si>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</si>
  <si>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</si>
  <si>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</si>
  <si>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</si>
  <si>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</si>
  <si>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</si>
  <si>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</si>
  <si>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</si>
  <si>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</si>
  <si>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</si>
  <si>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</si>
  <si>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</si>
  <si>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</si>
  <si>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</si>
  <si>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</si>
  <si>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</si>
  <si>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</si>
  <si>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</si>
  <si>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</si>
  <si>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</si>
  <si>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</si>
  <si>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</si>
  <si>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</si>
  <si>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</si>
  <si>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</si>
  <si>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</si>
  <si>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</si>
  <si>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</si>
  <si>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</si>
  <si>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</si>
  <si>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</si>
  <si>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</si>
  <si>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</si>
  <si>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</si>
  <si>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</si>
  <si>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</si>
  <si>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</si>
  <si>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</si>
  <si>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</si>
  <si>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</si>
  <si>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</si>
  <si>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</si>
  <si>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</si>
  <si>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</si>
  <si>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</si>
  <si>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</si>
  <si>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</si>
  <si>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</si>
  <si>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</si>
  <si>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</si>
  <si>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</si>
  <si>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</si>
  <si>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</si>
  <si>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</si>
  <si>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</si>
  <si>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</si>
  <si>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</si>
  <si>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</si>
  <si>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</si>
  <si>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</si>
  <si>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</si>
  <si>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</si>
  <si>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</si>
  <si>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</si>
  <si>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</si>
  <si>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</si>
  <si>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</si>
  <si>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</si>
  <si>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</si>
  <si>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</si>
  <si>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</si>
  <si>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</si>
  <si>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</si>
  <si>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</si>
  <si>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</si>
  <si>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</si>
  <si>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</si>
  <si>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</si>
  <si>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</si>
  <si>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</si>
  <si>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</si>
  <si>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</si>
  <si>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</si>
  <si>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</si>
  <si>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</si>
  <si>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</si>
  <si>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</si>
  <si>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</si>
  <si>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</si>
  <si>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</si>
  <si>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</si>
  <si>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</si>
  <si>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</si>
  <si>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</si>
  <si>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</si>
  <si>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</si>
  <si>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</si>
  <si>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</si>
  <si>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</si>
  <si>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</si>
  <si>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</si>
  <si>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</si>
  <si>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</si>
  <si>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</si>
  <si>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</si>
  <si>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</si>
  <si>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</si>
  <si>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</si>
  <si>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</si>
  <si>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</si>
  <si>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</si>
  <si>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</si>
  <si>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</si>
  <si>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</si>
  <si>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</si>
  <si>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</si>
  <si>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</si>
  <si>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</si>
  <si>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</si>
  <si>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</si>
  <si>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</si>
  <si>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</si>
  <si>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</si>
  <si>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</si>
  <si>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</si>
  <si>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</si>
  <si>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</si>
  <si>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</si>
  <si>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</si>
  <si>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</si>
  <si>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</si>
  <si>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</si>
  <si>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</si>
  <si>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</si>
  <si>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</si>
  <si>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</si>
  <si>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</si>
  <si>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</si>
  <si>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</si>
  <si>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</si>
  <si>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</si>
  <si>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</si>
  <si>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</si>
  <si>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</si>
  <si>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</si>
  <si>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</si>
  <si>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</si>
  <si>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</si>
  <si>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</si>
  <si>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</si>
  <si>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</si>
  <si>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</si>
  <si>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</si>
  <si>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</si>
  <si>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</si>
  <si>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</si>
  <si>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</si>
  <si>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</si>
  <si>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</si>
  <si>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</si>
  <si>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</si>
  <si>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</si>
  <si>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</si>
  <si>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</si>
  <si>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</si>
  <si>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</si>
  <si>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</si>
  <si>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</si>
  <si>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</si>
  <si>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</si>
  <si>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</si>
  <si>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</si>
  <si>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</si>
  <si>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</si>
  <si>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</si>
  <si>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</si>
  <si>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</si>
  <si>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</si>
  <si>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</si>
  <si>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</si>
  <si>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</si>
  <si>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</si>
  <si>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</si>
  <si>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</si>
  <si>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</si>
  <si>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</si>
  <si>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</si>
  <si>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</si>
  <si>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</si>
  <si>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</si>
  <si>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</si>
  <si>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</si>
  <si>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</si>
  <si>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</si>
  <si>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</si>
  <si>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</si>
  <si>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</si>
  <si>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</si>
  <si>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</si>
  <si>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</si>
  <si>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</si>
  <si>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</si>
  <si>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</si>
  <si>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</si>
  <si>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</si>
  <si>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</si>
  <si>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</si>
  <si>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</si>
  <si>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</si>
  <si>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</si>
  <si>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</si>
  <si>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</si>
  <si>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</si>
  <si>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</si>
  <si>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</si>
  <si>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</si>
  <si>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</si>
  <si>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</si>
  <si>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</si>
  <si>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</si>
  <si>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</si>
  <si>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</si>
  <si>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</si>
  <si>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</si>
  <si>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</si>
  <si>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</si>
  <si>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</si>
  <si>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</si>
  <si>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</si>
  <si>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</si>
  <si>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</si>
  <si>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</si>
  <si>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</si>
  <si>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</si>
  <si>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</si>
  <si>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</si>
  <si>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</si>
  <si>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</si>
  <si>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</si>
  <si>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</si>
  <si>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</si>
  <si>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</si>
  <si>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</si>
  <si>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</si>
  <si>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</si>
  <si>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</si>
  <si>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</si>
  <si>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</si>
  <si>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</si>
  <si>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</si>
  <si>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</si>
  <si>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</si>
  <si>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</si>
  <si>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</si>
  <si>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</si>
  <si>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</si>
  <si>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</si>
  <si>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</si>
  <si>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</si>
  <si>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</si>
  <si>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</si>
  <si>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</si>
  <si>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</si>
  <si>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</si>
  <si>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</si>
  <si>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</si>
  <si>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</si>
  <si>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</si>
  <si>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</si>
  <si>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</si>
  <si>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</si>
  <si>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</si>
  <si>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</si>
  <si>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</si>
  <si>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</si>
  <si>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</si>
  <si>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</si>
  <si>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</si>
  <si>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</si>
  <si>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</si>
  <si>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</si>
  <si>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</si>
  <si>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</si>
  <si>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</si>
  <si>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</si>
  <si>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</si>
  <si>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</si>
  <si>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</si>
  <si>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</si>
  <si>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</si>
  <si>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</si>
  <si>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</si>
  <si>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</si>
  <si>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</si>
  <si>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</si>
  <si>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</si>
  <si>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</si>
  <si>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</si>
  <si>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</si>
  <si>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</si>
  <si>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</si>
  <si>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</si>
  <si>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</si>
  <si>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</si>
  <si>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</si>
  <si>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</si>
  <si>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</si>
  <si>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</si>
  <si>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</si>
  <si>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</si>
  <si>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</si>
  <si>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</si>
  <si>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</si>
  <si>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</si>
  <si>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</si>
  <si>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</si>
  <si>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</si>
  <si>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</si>
  <si>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</si>
  <si>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</si>
  <si>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</si>
  <si>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</si>
  <si>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</si>
  <si>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</si>
  <si>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</si>
  <si>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</si>
  <si>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</si>
  <si>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</si>
  <si>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</si>
  <si>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</si>
  <si>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</si>
  <si>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</si>
  <si>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</si>
  <si>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</si>
  <si>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</si>
  <si>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</si>
  <si>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</si>
  <si>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</si>
  <si>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</si>
  <si>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</si>
  <si>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</si>
  <si>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</si>
  <si>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</si>
  <si>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</si>
  <si>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</si>
  <si>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</si>
  <si>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</si>
  <si>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</si>
  <si>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</si>
  <si>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</si>
  <si>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</si>
  <si>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</si>
  <si>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</si>
  <si>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</si>
  <si>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</si>
  <si>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</si>
  <si>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</si>
  <si>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</si>
  <si>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</si>
  <si>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</si>
  <si>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</si>
  <si>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</si>
  <si>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</si>
  <si>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</si>
  <si>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</si>
  <si>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</si>
  <si>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</si>
  <si>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</si>
  <si>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</si>
  <si>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</si>
  <si>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</si>
  <si>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</si>
  <si>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</si>
  <si>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</si>
  <si>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</si>
  <si>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</si>
  <si>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</si>
  <si>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</si>
  <si>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</si>
  <si>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</si>
  <si>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</si>
  <si>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</si>
  <si>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</si>
  <si>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</si>
  <si>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</si>
  <si>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</si>
  <si>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</si>
  <si>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</si>
  <si>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</si>
  <si>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</si>
  <si>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</si>
  <si>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diff_order_delivery_date</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</si>
  <si>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</si>
  <si>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</si>
  <si>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</si>
  <si>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</si>
  <si>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</si>
  <si>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</si>
  <si>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</si>
  <si>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</si>
  <si>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</si>
  <si>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</si>
  <si>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</si>
  <si>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</si>
  <si>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</si>
  <si>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</si>
  <si>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</si>
  <si>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</si>
  <si>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</si>
  <si>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</si>
  <si>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</si>
  <si>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</si>
  <si>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</si>
  <si>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</si>
  <si>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</si>
  <si>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</si>
  <si>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</si>
  <si>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</si>
  <si>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</si>
  <si>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</si>
  <si>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</si>
  <si>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</si>
  <si>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</si>
  <si>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</si>
  <si>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</si>
  <si>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</si>
  <si>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</si>
  <si>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</si>
  <si>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</si>
  <si>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</si>
  <si>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</si>
  <si>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</si>
  <si>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</si>
  <si>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</si>
  <si>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</si>
  <si>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</si>
  <si>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</si>
  <si>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</si>
  <si>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</si>
  <si>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</si>
  <si>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</si>
  <si>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</si>
  <si>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</si>
  <si>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</si>
  <si>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</si>
  <si>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</si>
  <si>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</si>
  <si>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</si>
  <si>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</si>
  <si>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</si>
  <si>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</si>
  <si>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</si>
  <si>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</si>
  <si>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</si>
  <si>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</si>
  <si>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</si>
  <si>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</si>
  <si>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</si>
  <si>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</si>
  <si>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</si>
  <si>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</si>
  <si>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</si>
  <si>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</si>
  <si>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</si>
  <si>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</si>
  <si>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</si>
  <si>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</si>
  <si>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</si>
  <si>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</si>
  <si>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</si>
  <si>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</si>
  <si>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</si>
  <si>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</si>
  <si>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</si>
  <si>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</si>
  <si>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</si>
  <si>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</si>
  <si>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</si>
  <si>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</si>
  <si>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</si>
  <si>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</si>
  <si>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</si>
  <si>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</si>
  <si>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</si>
  <si>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</si>
  <si>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</si>
  <si>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</si>
  <si>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</si>
  <si>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</si>
  <si>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</si>
  <si>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</si>
  <si>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</si>
  <si>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</si>
  <si>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</si>
  <si>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</si>
  <si>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</si>
  <si>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</si>
  <si>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</si>
  <si>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</si>
  <si>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</si>
  <si>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</si>
  <si>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</si>
  <si>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</si>
  <si>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</si>
  <si>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</si>
  <si>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</si>
  <si>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</si>
  <si>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</si>
  <si>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</si>
  <si>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</si>
  <si>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</si>
  <si>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</si>
  <si>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</si>
  <si>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</si>
  <si>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</si>
  <si>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</si>
  <si>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</si>
  <si>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</si>
  <si>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</si>
  <si>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</si>
  <si>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</si>
  <si>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</si>
  <si>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</si>
  <si>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</si>
  <si>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</si>
  <si>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</si>
  <si>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</si>
  <si>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</si>
  <si>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</si>
  <si>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</si>
  <si>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</si>
  <si>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</si>
  <si>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</si>
  <si>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</si>
  <si>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</si>
  <si>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</si>
  <si>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</si>
  <si>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</si>
  <si>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</si>
  <si>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</si>
  <si>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</si>
  <si>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</si>
  <si>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</si>
  <si>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</si>
  <si>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</si>
  <si>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</si>
  <si>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</si>
  <si>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</si>
  <si>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</si>
  <si>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</si>
  <si>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</si>
  <si>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</si>
  <si>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</si>
  <si>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</si>
  <si>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</si>
  <si>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</si>
  <si>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</si>
  <si>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</si>
  <si>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</si>
  <si>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</si>
  <si>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</si>
  <si>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</si>
  <si>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</si>
  <si>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</si>
  <si>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</si>
  <si>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</si>
  <si>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</si>
  <si>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</si>
  <si>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</si>
  <si>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</si>
  <si>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</si>
  <si>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</si>
  <si>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</si>
  <si>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</si>
  <si>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</si>
  <si>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</si>
  <si>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</si>
  <si>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</si>
  <si>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</si>
  <si>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</si>
  <si>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</si>
  <si>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</si>
  <si>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</si>
  <si>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</si>
  <si>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</si>
  <si>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</si>
  <si>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</si>
  <si>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</si>
  <si>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</si>
  <si>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</si>
  <si>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</si>
  <si>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</si>
  <si>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</si>
  <si>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</si>
  <si>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</si>
  <si>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</si>
  <si>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</si>
  <si>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</si>
  <si>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</si>
  <si>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</si>
  <si>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</si>
  <si>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</si>
  <si>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</si>
  <si>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</si>
  <si>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</si>
  <si>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</si>
  <si>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</si>
  <si>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</si>
  <si>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</si>
  <si>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</si>
  <si>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</si>
  <si>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</si>
  <si>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</si>
  <si>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</si>
  <si>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</si>
  <si>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</si>
  <si>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</si>
  <si>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</si>
  <si>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</si>
  <si>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</si>
  <si>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</si>
  <si>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</si>
  <si>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</si>
  <si>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</si>
  <si>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</si>
  <si>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</si>
  <si>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</si>
  <si>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</si>
  <si>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</si>
  <si>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</si>
  <si>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</si>
  <si>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</si>
  <si>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</si>
  <si>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</si>
  <si>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</si>
  <si>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</si>
  <si>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</si>
  <si>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</si>
  <si>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</si>
  <si>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</si>
  <si>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</si>
  <si>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</si>
  <si>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</si>
  <si>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</si>
  <si>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</si>
  <si>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</si>
  <si>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</si>
  <si>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</si>
  <si>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</si>
  <si>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</si>
  <si>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</si>
  <si>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</si>
  <si>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</si>
  <si>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</si>
  <si>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</si>
  <si>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</si>
  <si>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</si>
  <si>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</si>
  <si>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</si>
  <si>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</si>
  <si>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</si>
  <si>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</si>
  <si>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</si>
  <si>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</si>
  <si>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</si>
  <si>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</si>
  <si>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</si>
  <si>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</si>
  <si>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</si>
  <si>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</si>
  <si>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</si>
  <si>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</si>
  <si>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</si>
  <si>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</si>
  <si>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</si>
  <si>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</si>
  <si>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</si>
  <si>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</si>
  <si>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</si>
  <si>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</si>
  <si>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</si>
  <si>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</si>
  <si>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</si>
  <si>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</si>
  <si>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</si>
  <si>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</si>
  <si>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</si>
  <si>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</si>
  <si>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</si>
  <si>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</si>
  <si>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</si>
  <si>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</si>
  <si>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</si>
  <si>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</si>
  <si>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</si>
  <si>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</si>
  <si>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</si>
  <si>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</si>
  <si>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</si>
  <si>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</si>
  <si>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</si>
  <si>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</si>
  <si>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</si>
  <si>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</si>
  <si>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</si>
  <si>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</si>
  <si>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</si>
  <si>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</si>
  <si>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</si>
  <si>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</si>
  <si>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</si>
  <si>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</si>
  <si>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</si>
  <si>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</si>
  <si>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</si>
  <si>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</si>
  <si>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</si>
  <si>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</si>
  <si>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</si>
  <si>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</si>
  <si>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</si>
  <si>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</si>
  <si>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</si>
  <si>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</si>
  <si>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</si>
  <si>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</si>
  <si>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</si>
  <si>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</si>
  <si>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</si>
  <si>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</si>
  <si>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</si>
  <si>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</si>
  <si>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</si>
  <si>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</si>
  <si>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</si>
  <si>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</si>
  <si>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</si>
  <si>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</si>
  <si>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</si>
  <si>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</si>
  <si>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</si>
  <si>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</si>
  <si>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</si>
  <si>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</si>
  <si>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</si>
  <si>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</si>
  <si>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</si>
  <si>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</si>
  <si>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</si>
  <si>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</si>
  <si>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</si>
  <si>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</si>
  <si>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</si>
  <si>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</si>
  <si>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</si>
  <si>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</si>
  <si>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</si>
  <si>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</si>
  <si>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</si>
  <si>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</si>
  <si>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</si>
  <si>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</si>
  <si>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</si>
  <si>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</si>
  <si>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</si>
  <si>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</si>
  <si>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</si>
  <si>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</si>
  <si>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</si>
  <si>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</si>
  <si>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</si>
  <si>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</si>
  <si>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</si>
  <si>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</si>
  <si>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</si>
  <si>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</si>
  <si>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</si>
  <si>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</si>
  <si>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</si>
  <si>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</si>
  <si>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</si>
  <si>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</si>
  <si>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</si>
  <si>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</si>
  <si>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</si>
  <si>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</si>
  <si>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</si>
  <si>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</si>
  <si>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 (Order Date)</t>
  </si>
  <si>
    <t>Sum of Revenue</t>
  </si>
  <si>
    <t>Average of diff_order_delivery_date</t>
  </si>
  <si>
    <t>Average of Customer Spending</t>
  </si>
  <si>
    <t>Count of Order_ID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</si>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</sst>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2"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4.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11/relationships/timelineCache" Target="timelineCaches/timelineCache2.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Sheet2!$L$29</c:f>
              <c:strCache>
                <c:ptCount val="1"/>
                <c:pt idx="0">
                  <c:v>Total</c:v>
                </c:pt>
              </c:strCache>
            </c:strRef>
          </c:tx>
          <c:spPr>
            <a:solidFill>
              <a:schemeClr val="accent1"/>
            </a:solidFill>
            <a:ln>
              <a:noFill/>
            </a:ln>
            <a:effectLst/>
          </c:spPr>
          <c:invertIfNegative val="0"/>
          <c:cat>
            <c:strRef>
              <c:f>Sheet2!$K$30:$K$37</c:f>
              <c:strCache>
                <c:ptCount val="7"/>
                <c:pt idx="0">
                  <c:v>All Occasions</c:v>
                </c:pt>
                <c:pt idx="1">
                  <c:v>Anniversary</c:v>
                </c:pt>
                <c:pt idx="2">
                  <c:v>Birthday</c:v>
                </c:pt>
                <c:pt idx="3">
                  <c:v>Diwali</c:v>
                </c:pt>
                <c:pt idx="4">
                  <c:v>Holi</c:v>
                </c:pt>
                <c:pt idx="5">
                  <c:v>Raksha Bandhan</c:v>
                </c:pt>
                <c:pt idx="6">
                  <c:v>Valentine's Day</c:v>
                </c:pt>
              </c:strCache>
            </c:strRef>
          </c:cat>
          <c:val>
            <c:numRef>
              <c:f>Sheet2!$L$30:$L$37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B94-4D24-9E27-2E21D7527B60}"/>
            </c:ext>
          </c:extLst>
        </c:ser>
        <c:dLbls>
          <c:showLegendKey val="0"/>
          <c:showVal val="0"/>
          <c:showCatName val="0"/>
          <c:showSerName val="0"/>
          <c:showPercent val="0"/>
          <c:showBubbleSize val="0"/>
        </c:dLbls>
        <c:gapWidth val="219"/>
        <c:overlap val="-27"/>
        <c:axId val="772333952"/>
        <c:axId val="782848240"/>
      </c:barChart>
      <c:catAx>
        <c:axId val="772333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Occassions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48240"/>
        <c:crosses val="autoZero"/>
        <c:auto val="1"/>
        <c:lblAlgn val="ctr"/>
        <c:lblOffset val="100"/>
        <c:noMultiLvlLbl val="0"/>
      </c:catAx>
      <c:valAx>
        <c:axId val="782848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3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Analysis.xlsx]Sheet2!PivotTable7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Sheet2!$D$26</c:f>
              <c:strCache>
                <c:ptCount val="1"/>
                <c:pt idx="0">
                  <c:v>Total</c:v>
                </c:pt>
              </c:strCache>
            </c:strRef>
          </c:tx>
          <c:spPr>
            <a:solidFill>
              <a:schemeClr val="accent1"/>
            </a:solidFill>
            <a:ln>
              <a:noFill/>
            </a:ln>
            <a:effectLst/>
          </c:spPr>
          <c:invertIfNegative val="0"/>
          <c:cat>
            <c:strRef>
              <c:f>Sheet2!$C$27:$C$34</c:f>
              <c:strCache>
                <c:ptCount val="7"/>
                <c:pt idx="0">
                  <c:v>Cake</c:v>
                </c:pt>
                <c:pt idx="1">
                  <c:v>Colors</c:v>
                </c:pt>
                <c:pt idx="2">
                  <c:v>Mugs</c:v>
                </c:pt>
                <c:pt idx="3">
                  <c:v>Plants</c:v>
                </c:pt>
                <c:pt idx="4">
                  <c:v>Raksha Bandhan</c:v>
                </c:pt>
                <c:pt idx="5">
                  <c:v>Soft Toys</c:v>
                </c:pt>
                <c:pt idx="6">
                  <c:v>Sweets</c:v>
                </c:pt>
              </c:strCache>
            </c:strRef>
          </c:cat>
          <c:val>
            <c:numRef>
              <c:f>Sheet2!$D$27:$D$34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DD8-4936-AB95-DFF3BCB02643}"/>
            </c:ext>
          </c:extLst>
        </c:ser>
        <c:dLbls>
          <c:showLegendKey val="0"/>
          <c:showVal val="0"/>
          <c:showCatName val="0"/>
          <c:showSerName val="0"/>
          <c:showPercent val="0"/>
          <c:showBubbleSize val="0"/>
        </c:dLbls>
        <c:gapWidth val="150"/>
        <c:overlap val="100"/>
        <c:axId val="772394272"/>
        <c:axId val="636197424"/>
      </c:barChart>
      <c:catAx>
        <c:axId val="772394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97424"/>
        <c:crosses val="autoZero"/>
        <c:auto val="1"/>
        <c:lblAlgn val="ctr"/>
        <c:lblOffset val="100"/>
        <c:noMultiLvlLbl val="0"/>
      </c:catAx>
      <c:valAx>
        <c:axId val="636197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9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Sheet2!$D$10</c:f>
              <c:strCache>
                <c:ptCount val="1"/>
                <c:pt idx="0">
                  <c:v>Total</c:v>
                </c:pt>
              </c:strCache>
            </c:strRef>
          </c:tx>
          <c:spPr>
            <a:ln w="28575" cap="rnd">
              <a:solidFill>
                <a:schemeClr val="accent1"/>
              </a:solidFill>
              <a:round/>
            </a:ln>
            <a:effectLst/>
          </c:spPr>
          <c:marker>
            <c:symbol val="none"/>
          </c:marker>
          <c:cat>
            <c:strRef>
              <c:f>Sheet2!$C$11:$C$23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Sheet2!$D$11:$D$23</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019-4372-84DE-29FE2EC56CF0}"/>
            </c:ext>
          </c:extLst>
        </c:ser>
        <c:dLbls>
          <c:showLegendKey val="0"/>
          <c:showVal val="0"/>
          <c:showCatName val="0"/>
          <c:showSerName val="0"/>
          <c:showPercent val="0"/>
          <c:showBubbleSize val="0"/>
        </c:dLbls>
        <c:smooth val="0"/>
        <c:axId val="772362720"/>
        <c:axId val="695536272"/>
      </c:lineChart>
      <c:catAx>
        <c:axId val="772362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36272"/>
        <c:crosses val="autoZero"/>
        <c:auto val="1"/>
        <c:lblAlgn val="ctr"/>
        <c:lblOffset val="100"/>
        <c:noMultiLvlLbl val="0"/>
      </c:catAx>
      <c:valAx>
        <c:axId val="695536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6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Sheet2!$J$18</c:f>
              <c:strCache>
                <c:ptCount val="1"/>
                <c:pt idx="0">
                  <c:v>Total</c:v>
                </c:pt>
              </c:strCache>
            </c:strRef>
          </c:tx>
          <c:spPr>
            <a:solidFill>
              <a:schemeClr val="accent1"/>
            </a:solidFill>
            <a:ln>
              <a:noFill/>
            </a:ln>
            <a:effectLst/>
          </c:spPr>
          <c:invertIfNegative val="0"/>
          <c:cat>
            <c:strRef>
              <c:f>Sheet2!$I$19:$I$24</c:f>
              <c:strCache>
                <c:ptCount val="5"/>
                <c:pt idx="0">
                  <c:v>Deserunt Box</c:v>
                </c:pt>
                <c:pt idx="1">
                  <c:v>Dolores Gift</c:v>
                </c:pt>
                <c:pt idx="2">
                  <c:v>Harum Pack</c:v>
                </c:pt>
                <c:pt idx="3">
                  <c:v>Magnam Set</c:v>
                </c:pt>
                <c:pt idx="4">
                  <c:v>Quia Gift</c:v>
                </c:pt>
              </c:strCache>
            </c:strRef>
          </c:cat>
          <c:val>
            <c:numRef>
              <c:f>Sheet2!$J$19:$J$24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75C-43B3-B60D-50D0ADB2B92B}"/>
            </c:ext>
          </c:extLst>
        </c:ser>
        <c:dLbls>
          <c:showLegendKey val="0"/>
          <c:showVal val="0"/>
          <c:showCatName val="0"/>
          <c:showSerName val="0"/>
          <c:showPercent val="0"/>
          <c:showBubbleSize val="0"/>
        </c:dLbls>
        <c:gapWidth val="219"/>
        <c:overlap val="-27"/>
        <c:axId val="772322352"/>
        <c:axId val="633990960"/>
      </c:barChart>
      <c:catAx>
        <c:axId val="772322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990960"/>
        <c:crosses val="autoZero"/>
        <c:auto val="1"/>
        <c:lblAlgn val="ctr"/>
        <c:lblOffset val="100"/>
        <c:noMultiLvlLbl val="0"/>
      </c:catAx>
      <c:valAx>
        <c:axId val="633990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2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Analysis.xlsx]Sheet2!PivotTable8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Sheet2!$I$29</c:f>
              <c:strCache>
                <c:ptCount val="1"/>
                <c:pt idx="0">
                  <c:v>Total</c:v>
                </c:pt>
              </c:strCache>
            </c:strRef>
          </c:tx>
          <c:spPr>
            <a:solidFill>
              <a:schemeClr val="accent1"/>
            </a:solidFill>
            <a:ln>
              <a:noFill/>
            </a:ln>
            <a:effectLst/>
          </c:spPr>
          <c:invertIfNegative val="0"/>
          <c:cat>
            <c:strRef>
              <c:f>Sheet2!$H$30:$H$40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Sheet2!$I$30:$I$40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DBAC-47A8-92A6-F7F6C0DF9EB0}"/>
            </c:ext>
          </c:extLst>
        </c:ser>
        <c:dLbls>
          <c:showLegendKey val="0"/>
          <c:showVal val="0"/>
          <c:showCatName val="0"/>
          <c:showSerName val="0"/>
          <c:showPercent val="0"/>
          <c:showBubbleSize val="0"/>
        </c:dLbls>
        <c:gapWidth val="219"/>
        <c:overlap val="-27"/>
        <c:axId val="1492989152"/>
        <c:axId val="636201264"/>
      </c:barChart>
      <c:catAx>
        <c:axId val="1492989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201264"/>
        <c:crosses val="autoZero"/>
        <c:auto val="1"/>
        <c:lblAlgn val="ctr"/>
        <c:lblOffset val="100"/>
        <c:noMultiLvlLbl val="0"/>
      </c:catAx>
      <c:valAx>
        <c:axId val="636201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8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Analysis.xlsx]Sheet2!PivotTable10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Hours(Order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Sheet2!$D$36</c:f>
              <c:strCache>
                <c:ptCount val="1"/>
                <c:pt idx="0">
                  <c:v>Sum of Revenue</c:v>
                </c:pt>
              </c:strCache>
            </c:strRef>
          </c:tx>
          <c:spPr>
            <a:ln w="28575" cap="rnd">
              <a:solidFill>
                <a:schemeClr val="accent1"/>
              </a:solidFill>
              <a:round/>
            </a:ln>
            <a:effectLst/>
          </c:spPr>
          <c:marker>
            <c:symbol val="none"/>
          </c:marker>
          <c:cat>
            <c:strRef>
              <c:f>Sheet2!$C$37:$C$61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Sheet2!$D$37:$D$61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D4FC-4A1F-848A-BEE2F68C9F04}"/>
            </c:ext>
          </c:extLst>
        </c:ser>
        <c:ser>
          <c:idx val="1"/>
          <c:order val="1"/>
          <c:tx>
            <c:strRef>
              <c:f>Sheet2!$E$36</c:f>
              <c:strCache>
                <c:ptCount val="1"/>
                <c:pt idx="0">
                  <c:v>Total Orders</c:v>
                </c:pt>
              </c:strCache>
            </c:strRef>
          </c:tx>
          <c:spPr>
            <a:ln w="28575" cap="rnd">
              <a:solidFill>
                <a:schemeClr val="accent2"/>
              </a:solidFill>
              <a:round/>
            </a:ln>
            <a:effectLst/>
          </c:spPr>
          <c:marker>
            <c:symbol val="none"/>
          </c:marker>
          <c:cat>
            <c:strRef>
              <c:f>Sheet2!$C$37:$C$61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Sheet2!$E$37:$E$61</c:f>
              <c:numCache>
                <c:formatCode>0</c:formatCode>
                <c:ptCount val="24"/>
                <c:pt idx="0">
                  <c:v>16273</c:v>
                </c:pt>
                <c:pt idx="1">
                  <c:v>19301</c:v>
                </c:pt>
                <c:pt idx="2">
                  <c:v>21909</c:v>
                </c:pt>
                <c:pt idx="3">
                  <c:v>18325</c:v>
                </c:pt>
                <c:pt idx="4">
                  <c:v>15162</c:v>
                </c:pt>
                <c:pt idx="5">
                  <c:v>22215</c:v>
                </c:pt>
                <c:pt idx="6">
                  <c:v>22775</c:v>
                </c:pt>
                <c:pt idx="7">
                  <c:v>27706</c:v>
                </c:pt>
                <c:pt idx="8">
                  <c:v>15340</c:v>
                </c:pt>
                <c:pt idx="9">
                  <c:v>24908</c:v>
                </c:pt>
                <c:pt idx="10">
                  <c:v>13482</c:v>
                </c:pt>
                <c:pt idx="11">
                  <c:v>15238</c:v>
                </c:pt>
                <c:pt idx="12">
                  <c:v>21286</c:v>
                </c:pt>
                <c:pt idx="13">
                  <c:v>18029</c:v>
                </c:pt>
                <c:pt idx="14">
                  <c:v>20253</c:v>
                </c:pt>
                <c:pt idx="15">
                  <c:v>21046</c:v>
                </c:pt>
                <c:pt idx="16">
                  <c:v>19396</c:v>
                </c:pt>
                <c:pt idx="17">
                  <c:v>23425</c:v>
                </c:pt>
                <c:pt idx="18">
                  <c:v>27621</c:v>
                </c:pt>
                <c:pt idx="19">
                  <c:v>27768</c:v>
                </c:pt>
                <c:pt idx="20">
                  <c:v>23212</c:v>
                </c:pt>
                <c:pt idx="21">
                  <c:v>25787</c:v>
                </c:pt>
                <c:pt idx="22">
                  <c:v>19338</c:v>
                </c:pt>
                <c:pt idx="23">
                  <c:v>20705</c:v>
                </c:pt>
              </c:numCache>
            </c:numRef>
          </c:val>
          <c:smooth val="0"/>
          <c:extLst>
            <c:ext xmlns:c16="http://schemas.microsoft.com/office/drawing/2014/chart" uri="{C3380CC4-5D6E-409C-BE32-E72D297353CC}">
              <c16:uniqueId val="{00000001-D4FC-4A1F-848A-BEE2F68C9F04}"/>
            </c:ext>
          </c:extLst>
        </c:ser>
        <c:dLbls>
          <c:showLegendKey val="0"/>
          <c:showVal val="0"/>
          <c:showCatName val="0"/>
          <c:showSerName val="0"/>
          <c:showPercent val="0"/>
          <c:showBubbleSize val="0"/>
        </c:dLbls>
        <c:smooth val="0"/>
        <c:axId val="133583711"/>
        <c:axId val="782865520"/>
      </c:lineChart>
      <c:catAx>
        <c:axId val="133583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65520"/>
        <c:crosses val="autoZero"/>
        <c:auto val="1"/>
        <c:lblAlgn val="ctr"/>
        <c:lblOffset val="100"/>
        <c:noMultiLvlLbl val="0"/>
      </c:catAx>
      <c:valAx>
        <c:axId val="78286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85725</xdr:rowOff>
    </xdr:from>
    <xdr:to>
      <xdr:col>7</xdr:col>
      <xdr:colOff>304800</xdr:colOff>
      <xdr:row>20</xdr:row>
      <xdr:rowOff>123825</xdr:rowOff>
    </xdr:to>
    <xdr:graphicFrame macro="">
      <xdr:nvGraphicFramePr>
        <xdr:cNvPr id="2" name="Chart 1">
          <a:extLst>
            <a:ext uri="{FF2B5EF4-FFF2-40B4-BE49-F238E27FC236}">
              <a16:creationId xmlns:a16="http://schemas.microsoft.com/office/drawing/2014/main" id="{FD5E1AF0-A11B-48BB-B30B-750DB40D2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371475</xdr:colOff>
      <xdr:row>4</xdr:row>
      <xdr:rowOff>104774</xdr:rowOff>
    </xdr:from>
    <xdr:to>
      <xdr:col>15</xdr:col>
      <xdr:colOff>495300</xdr:colOff>
      <xdr:row>20</xdr:row>
      <xdr:rowOff>66675</xdr:rowOff>
    </xdr:to>
    <xdr:graphicFrame macro="">
      <xdr:nvGraphicFramePr>
        <xdr:cNvPr id="3" name="Chart 2">
          <a:extLst>
            <a:ext uri="{FF2B5EF4-FFF2-40B4-BE49-F238E27FC236}">
              <a16:creationId xmlns:a16="http://schemas.microsoft.com/office/drawing/2014/main" id="{A923F2BE-E347-4D7A-8537-AB1C22480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21</xdr:row>
      <xdr:rowOff>1</xdr:rowOff>
    </xdr:from>
    <xdr:to>
      <xdr:col>7</xdr:col>
      <xdr:colOff>285750</xdr:colOff>
      <xdr:row>36</xdr:row>
      <xdr:rowOff>152401</xdr:rowOff>
    </xdr:to>
    <xdr:graphicFrame macro="">
      <xdr:nvGraphicFramePr>
        <xdr:cNvPr id="4" name="Chart 3">
          <a:extLst>
            <a:ext uri="{FF2B5EF4-FFF2-40B4-BE49-F238E27FC236}">
              <a16:creationId xmlns:a16="http://schemas.microsoft.com/office/drawing/2014/main" id="{40F143F1-8981-4A90-B060-2109B42EA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352425</xdr:colOff>
      <xdr:row>20</xdr:row>
      <xdr:rowOff>161925</xdr:rowOff>
    </xdr:from>
    <xdr:to>
      <xdr:col>15</xdr:col>
      <xdr:colOff>476250</xdr:colOff>
      <xdr:row>36</xdr:row>
      <xdr:rowOff>152400</xdr:rowOff>
    </xdr:to>
    <xdr:graphicFrame macro="">
      <xdr:nvGraphicFramePr>
        <xdr:cNvPr id="5" name="Chart 4">
          <a:extLst>
            <a:ext uri="{FF2B5EF4-FFF2-40B4-BE49-F238E27FC236}">
              <a16:creationId xmlns:a16="http://schemas.microsoft.com/office/drawing/2014/main" id="{07A0128A-F63A-496D-9F38-D788BF7E2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609599</xdr:colOff>
      <xdr:row>4</xdr:row>
      <xdr:rowOff>114300</xdr:rowOff>
    </xdr:from>
    <xdr:to>
      <xdr:col>24</xdr:col>
      <xdr:colOff>514350</xdr:colOff>
      <xdr:row>20</xdr:row>
      <xdr:rowOff>38100</xdr:rowOff>
    </xdr:to>
    <xdr:graphicFrame macro="">
      <xdr:nvGraphicFramePr>
        <xdr:cNvPr id="6" name="Chart 5">
          <a:extLst>
            <a:ext uri="{FF2B5EF4-FFF2-40B4-BE49-F238E27FC236}">
              <a16:creationId xmlns:a16="http://schemas.microsoft.com/office/drawing/2014/main" id="{E10FC684-1D30-450D-9993-143D8F00D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581025</xdr:colOff>
      <xdr:row>20</xdr:row>
      <xdr:rowOff>171449</xdr:rowOff>
    </xdr:from>
    <xdr:to>
      <xdr:col>24</xdr:col>
      <xdr:colOff>495301</xdr:colOff>
      <xdr:row>36</xdr:row>
      <xdr:rowOff>133350</xdr:rowOff>
    </xdr:to>
    <xdr:graphicFrame macro="">
      <xdr:nvGraphicFramePr>
        <xdr:cNvPr id="7" name="Chart 6">
          <a:extLst>
            <a:ext uri="{FF2B5EF4-FFF2-40B4-BE49-F238E27FC236}">
              <a16:creationId xmlns:a16="http://schemas.microsoft.com/office/drawing/2014/main" id="{9E6D9FD7-C9AF-4D65-8D39-E9ADE591D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47625</xdr:colOff>
      <xdr:row>18</xdr:row>
      <xdr:rowOff>171450</xdr:rowOff>
    </xdr:from>
    <xdr:to>
      <xdr:col>29</xdr:col>
      <xdr:colOff>38100</xdr:colOff>
      <xdr:row>36</xdr:row>
      <xdr:rowOff>133350</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F046E036-4A22-48AE-AE02-3F73D717046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287625" y="3600450"/>
              <a:ext cx="2428875" cy="3390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38100</xdr:colOff>
      <xdr:row>0</xdr:row>
      <xdr:rowOff>76201</xdr:rowOff>
    </xdr:from>
    <xdr:to>
      <xdr:col>29</xdr:col>
      <xdr:colOff>28575</xdr:colOff>
      <xdr:row>9</xdr:row>
      <xdr:rowOff>19051</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6BDD3282-9F7E-B06B-3600-A25458E008D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278100" y="76201"/>
              <a:ext cx="2428875" cy="1657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57149</xdr:colOff>
      <xdr:row>9</xdr:row>
      <xdr:rowOff>104776</xdr:rowOff>
    </xdr:from>
    <xdr:to>
      <xdr:col>29</xdr:col>
      <xdr:colOff>19050</xdr:colOff>
      <xdr:row>18</xdr:row>
      <xdr:rowOff>47626</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BDE2B1D7-2963-31E6-411F-BAA2781C928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297149" y="1819276"/>
              <a:ext cx="2400301" cy="1657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419100</xdr:colOff>
      <xdr:row>0</xdr:row>
      <xdr:rowOff>66675</xdr:rowOff>
    </xdr:from>
    <xdr:to>
      <xdr:col>11</xdr:col>
      <xdr:colOff>495300</xdr:colOff>
      <xdr:row>4</xdr:row>
      <xdr:rowOff>9525</xdr:rowOff>
    </xdr:to>
    <xdr:sp macro="" textlink="Sheet2!L11">
      <xdr:nvSpPr>
        <xdr:cNvPr id="11" name="Rectangle: Rounded Corners 10">
          <a:extLst>
            <a:ext uri="{FF2B5EF4-FFF2-40B4-BE49-F238E27FC236}">
              <a16:creationId xmlns:a16="http://schemas.microsoft.com/office/drawing/2014/main" id="{6F0FEA7B-D2E4-C53F-2D16-68DC3282219C}"/>
            </a:ext>
          </a:extLst>
        </xdr:cNvPr>
        <xdr:cNvSpPr/>
      </xdr:nvSpPr>
      <xdr:spPr>
        <a:xfrm>
          <a:off x="4686300" y="66675"/>
          <a:ext cx="251460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C75EAB-F920-4FAE-8160-45F71367D4AB}" type="TxLink">
            <a:rPr lang="en-US" sz="1600" b="0" i="0" u="none" strike="noStrike">
              <a:solidFill>
                <a:srgbClr val="000000"/>
              </a:solidFill>
              <a:latin typeface="Aptos Narrow"/>
            </a:rPr>
            <a:pPr algn="ct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a:t>
          </a:r>
          <a:r>
            <a:rPr lang="en-US" sz="1600" b="0" i="0" u="none" strike="noStrike" baseline="0">
              <a:solidFill>
                <a:srgbClr val="000000"/>
              </a:solidFill>
              <a:latin typeface="Aptos Narrow"/>
            </a:rPr>
            <a:t> Orders</a:t>
          </a:r>
          <a:endParaRPr lang="en-IN" sz="1600"/>
        </a:p>
      </xdr:txBody>
    </xdr:sp>
    <xdr:clientData/>
  </xdr:twoCellAnchor>
  <xdr:twoCellAnchor>
    <xdr:from>
      <xdr:col>12</xdr:col>
      <xdr:colOff>38100</xdr:colOff>
      <xdr:row>0</xdr:row>
      <xdr:rowOff>66675</xdr:rowOff>
    </xdr:from>
    <xdr:to>
      <xdr:col>16</xdr:col>
      <xdr:colOff>114300</xdr:colOff>
      <xdr:row>4</xdr:row>
      <xdr:rowOff>9525</xdr:rowOff>
    </xdr:to>
    <xdr:sp macro="" textlink="Sheet2!G11">
      <xdr:nvSpPr>
        <xdr:cNvPr id="12" name="Rectangle: Rounded Corners 11">
          <a:extLst>
            <a:ext uri="{FF2B5EF4-FFF2-40B4-BE49-F238E27FC236}">
              <a16:creationId xmlns:a16="http://schemas.microsoft.com/office/drawing/2014/main" id="{BF25AE5D-BBED-4813-BB7C-6ECBBD0D4975}"/>
            </a:ext>
          </a:extLst>
        </xdr:cNvPr>
        <xdr:cNvSpPr/>
      </xdr:nvSpPr>
      <xdr:spPr>
        <a:xfrm>
          <a:off x="7353300" y="66675"/>
          <a:ext cx="251460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EF7F0B-5E19-4C03-B338-E3389A983BE4}" type="TxLink">
            <a:rPr lang="en-US" sz="1400" b="0" i="0" u="none" strike="noStrike">
              <a:solidFill>
                <a:srgbClr val="000000"/>
              </a:solidFill>
              <a:latin typeface="Aptos Narrow"/>
            </a:rPr>
            <a:pPr algn="ctr"/>
            <a:t>₹ 35,20,984.00</a:t>
          </a:fld>
          <a:endParaRPr lang="en-US" sz="1400" b="0" i="0" u="none" strike="noStrike">
            <a:solidFill>
              <a:srgbClr val="000000"/>
            </a:solidFill>
            <a:latin typeface="Aptos Narrow"/>
          </a:endParaRPr>
        </a:p>
        <a:p>
          <a:pPr algn="ctr"/>
          <a:r>
            <a:rPr lang="en-US" sz="1400" b="0" i="0" u="none" strike="noStrike">
              <a:solidFill>
                <a:srgbClr val="000000"/>
              </a:solidFill>
              <a:latin typeface="Aptos Narrow"/>
            </a:rPr>
            <a:t>Total Revenue</a:t>
          </a:r>
          <a:endParaRPr lang="en-IN" sz="1400"/>
        </a:p>
      </xdr:txBody>
    </xdr:sp>
    <xdr:clientData/>
  </xdr:twoCellAnchor>
  <xdr:twoCellAnchor>
    <xdr:from>
      <xdr:col>16</xdr:col>
      <xdr:colOff>257175</xdr:colOff>
      <xdr:row>0</xdr:row>
      <xdr:rowOff>76200</xdr:rowOff>
    </xdr:from>
    <xdr:to>
      <xdr:col>20</xdr:col>
      <xdr:colOff>333375</xdr:colOff>
      <xdr:row>4</xdr:row>
      <xdr:rowOff>19050</xdr:rowOff>
    </xdr:to>
    <xdr:sp macro="" textlink="Sheet2!I11">
      <xdr:nvSpPr>
        <xdr:cNvPr id="13" name="Rectangle: Rounded Corners 12">
          <a:extLst>
            <a:ext uri="{FF2B5EF4-FFF2-40B4-BE49-F238E27FC236}">
              <a16:creationId xmlns:a16="http://schemas.microsoft.com/office/drawing/2014/main" id="{C2F2DC4D-A963-4CCE-8B75-0BCAF922B33E}"/>
            </a:ext>
          </a:extLst>
        </xdr:cNvPr>
        <xdr:cNvSpPr/>
      </xdr:nvSpPr>
      <xdr:spPr>
        <a:xfrm>
          <a:off x="10010775" y="76200"/>
          <a:ext cx="251460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2FE96C-CAC0-42FD-9E7D-1B240533172A}" type="TxLink">
            <a:rPr lang="en-US" sz="1400" b="0" i="0" u="none" strike="noStrike">
              <a:solidFill>
                <a:srgbClr val="000000"/>
              </a:solidFill>
              <a:latin typeface="Aptos Narrow"/>
            </a:rPr>
            <a:pPr algn="ctr"/>
            <a:t>5.53</a:t>
          </a:fld>
          <a:endParaRPr lang="en-US" sz="1400" b="0" i="0" u="none" strike="noStrike">
            <a:solidFill>
              <a:srgbClr val="000000"/>
            </a:solidFill>
            <a:latin typeface="Aptos Narrow"/>
          </a:endParaRPr>
        </a:p>
        <a:p>
          <a:pPr algn="ctr"/>
          <a:r>
            <a:rPr lang="en-US" sz="1400" b="0" i="0" u="none" strike="noStrike" baseline="0">
              <a:solidFill>
                <a:srgbClr val="000000"/>
              </a:solidFill>
              <a:latin typeface="Aptos Narrow"/>
            </a:rPr>
            <a:t>Order To Delivery Time</a:t>
          </a:r>
        </a:p>
      </xdr:txBody>
    </xdr:sp>
    <xdr:clientData/>
  </xdr:twoCellAnchor>
  <xdr:twoCellAnchor>
    <xdr:from>
      <xdr:col>20</xdr:col>
      <xdr:colOff>476250</xdr:colOff>
      <xdr:row>0</xdr:row>
      <xdr:rowOff>85725</xdr:rowOff>
    </xdr:from>
    <xdr:to>
      <xdr:col>24</xdr:col>
      <xdr:colOff>552450</xdr:colOff>
      <xdr:row>4</xdr:row>
      <xdr:rowOff>28575</xdr:rowOff>
    </xdr:to>
    <xdr:sp macro="" textlink="Sheet2!J11">
      <xdr:nvSpPr>
        <xdr:cNvPr id="14" name="Rectangle: Rounded Corners 13">
          <a:extLst>
            <a:ext uri="{FF2B5EF4-FFF2-40B4-BE49-F238E27FC236}">
              <a16:creationId xmlns:a16="http://schemas.microsoft.com/office/drawing/2014/main" id="{C7A84E5D-7D98-4CEC-9373-4E873B3AE132}"/>
            </a:ext>
          </a:extLst>
        </xdr:cNvPr>
        <xdr:cNvSpPr/>
      </xdr:nvSpPr>
      <xdr:spPr>
        <a:xfrm>
          <a:off x="12668250" y="85725"/>
          <a:ext cx="251460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52BA22-F7CD-4882-AFCB-9D98FEB57E3D}" type="TxLink">
            <a:rPr lang="en-US" sz="1400" b="0" i="0" u="none" strike="noStrike">
              <a:solidFill>
                <a:srgbClr val="000000"/>
              </a:solidFill>
              <a:latin typeface="Aptos Narrow"/>
            </a:rPr>
            <a:pPr algn="ctr"/>
            <a:t>₹ 3,520.98</a:t>
          </a:fld>
          <a:endParaRPr lang="en-US" sz="1400" b="0" i="0" u="none" strike="noStrike">
            <a:solidFill>
              <a:srgbClr val="000000"/>
            </a:solidFill>
            <a:latin typeface="Aptos Narrow"/>
          </a:endParaRPr>
        </a:p>
        <a:p>
          <a:pPr algn="ctr"/>
          <a:r>
            <a:rPr lang="en-US" sz="1400" b="0" i="0" u="none" strike="noStrike">
              <a:solidFill>
                <a:srgbClr val="000000"/>
              </a:solidFill>
              <a:latin typeface="Aptos Narrow"/>
            </a:rPr>
            <a:t>Avg Customer's Spent</a:t>
          </a:r>
          <a:endParaRPr lang="en-IN" sz="1400"/>
        </a:p>
      </xdr:txBody>
    </xdr:sp>
    <xdr:clientData/>
  </xdr:twoCellAnchor>
  <xdr:twoCellAnchor>
    <xdr:from>
      <xdr:col>0</xdr:col>
      <xdr:colOff>95249</xdr:colOff>
      <xdr:row>0</xdr:row>
      <xdr:rowOff>57150</xdr:rowOff>
    </xdr:from>
    <xdr:to>
      <xdr:col>7</xdr:col>
      <xdr:colOff>295274</xdr:colOff>
      <xdr:row>4</xdr:row>
      <xdr:rowOff>0</xdr:rowOff>
    </xdr:to>
    <xdr:sp macro="" textlink="">
      <xdr:nvSpPr>
        <xdr:cNvPr id="15" name="Rectangle: Rounded Corners 14">
          <a:extLst>
            <a:ext uri="{FF2B5EF4-FFF2-40B4-BE49-F238E27FC236}">
              <a16:creationId xmlns:a16="http://schemas.microsoft.com/office/drawing/2014/main" id="{FCCC3292-7E9C-4DB2-94D0-0D91CE9E3898}"/>
            </a:ext>
          </a:extLst>
        </xdr:cNvPr>
        <xdr:cNvSpPr/>
      </xdr:nvSpPr>
      <xdr:spPr>
        <a:xfrm>
          <a:off x="95249" y="57150"/>
          <a:ext cx="4467225"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3600" b="0" i="0" u="none" strike="noStrike">
              <a:solidFill>
                <a:srgbClr val="000000"/>
              </a:solidFill>
              <a:latin typeface="Aptos Narrow"/>
            </a:rPr>
            <a:t>FNP</a:t>
          </a:r>
          <a:r>
            <a:rPr lang="en-US" sz="3600" b="0" i="0" u="none" strike="noStrike" baseline="0">
              <a:solidFill>
                <a:srgbClr val="000000"/>
              </a:solidFill>
              <a:latin typeface="Aptos Narrow"/>
            </a:rPr>
            <a:t>  </a:t>
          </a:r>
          <a:r>
            <a:rPr lang="en-US" sz="3600" b="0" i="0" u="none" strike="noStrike">
              <a:solidFill>
                <a:srgbClr val="000000"/>
              </a:solidFill>
              <a:latin typeface="Aptos Narrow"/>
            </a:rPr>
            <a:t>Sales</a:t>
          </a:r>
          <a:r>
            <a:rPr lang="en-US" sz="3600" b="0" i="0" u="none" strike="noStrike" baseline="0">
              <a:solidFill>
                <a:srgbClr val="000000"/>
              </a:solidFill>
              <a:latin typeface="Aptos Narrow"/>
            </a:rPr>
            <a:t> Analysis</a:t>
          </a:r>
          <a:endParaRPr lang="en-US" sz="3600" b="0" i="0" u="none" strike="noStrike">
            <a:solidFill>
              <a:srgbClr val="000000"/>
            </a:solidFill>
            <a:latin typeface="Aptos Narrow"/>
          </a:endParaRPr>
        </a:p>
      </xdr:txBody>
    </xdr:sp>
    <xdr:clientData/>
  </xdr:twoCellAnchor>
  <xdr:twoCellAnchor editAs="oneCell">
    <xdr:from>
      <xdr:col>0</xdr:col>
      <xdr:colOff>266701</xdr:colOff>
      <xdr:row>0</xdr:row>
      <xdr:rowOff>19051</xdr:rowOff>
    </xdr:from>
    <xdr:to>
      <xdr:col>1</xdr:col>
      <xdr:colOff>285750</xdr:colOff>
      <xdr:row>3</xdr:row>
      <xdr:rowOff>76200</xdr:rowOff>
    </xdr:to>
    <xdr:pic>
      <xdr:nvPicPr>
        <xdr:cNvPr id="17" name="Graphic 16" descr="Coffee with solid fill">
          <a:extLst>
            <a:ext uri="{FF2B5EF4-FFF2-40B4-BE49-F238E27FC236}">
              <a16:creationId xmlns:a16="http://schemas.microsoft.com/office/drawing/2014/main" id="{E711C6BF-E318-9CB7-A1DC-5C9190370DB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701" y="19051"/>
          <a:ext cx="628649" cy="6286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64247106484" backgroundQuery="1" createdVersion="8" refreshedVersion="8" minRefreshableVersion="3" recordCount="0" supportSubquery="1" supportAdvancedDrill="1" xr:uid="{5E8D5279-0A84-47B8-B024-CA9FCEA7404A}">
  <cacheSource type="external" connectionId="8"/>
  <cacheFields count="3">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64247685185" backgroundQuery="1" createdVersion="8" refreshedVersion="8" minRefreshableVersion="3" recordCount="0" supportSubquery="1" supportAdvancedDrill="1" xr:uid="{8681AAEC-8A6B-47E3-8A2D-5D184BBA69AE}">
  <cacheSource type="external" connectionId="8"/>
  <cacheFields count="5">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 (Order Date)].[Day Name (Order Date)]" caption="Day Name (Order Date)" numFmtId="0" hierarchy="30" level="1">
      <sharedItems count="7">
        <s v="Friday"/>
        <s v="Monday"/>
        <s v="Saturday"/>
        <s v="Sunday"/>
        <s v="Thursday"/>
        <s v="Tuesday"/>
        <s v="Wednesday"/>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Measures].[Total Orders]" caption="Total Orders" numFmtId="0" hierarchy="45"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oneField="1">
      <fieldsUsage count="1">
        <fieldUsage x="4"/>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64247800923" backgroundQuery="1" createdVersion="8" refreshedVersion="8" minRefreshableVersion="3" recordCount="0" supportSubquery="1" supportAdvancedDrill="1" xr:uid="{7533FA7B-8508-4CA7-AA5B-4E425CA7F955}">
  <cacheSource type="external" connectionId="8"/>
  <cacheFields count="1">
    <cacheField name="[Measures].[Count of Order_ID]" caption="Count of Order_ID"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64248263885" backgroundQuery="1" createdVersion="8" refreshedVersion="8" minRefreshableVersion="3" recordCount="0" supportSubquery="1" supportAdvancedDrill="1" xr:uid="{FDA9BB37-9AAD-4B66-9CD4-2300D51F5514}">
  <cacheSource type="external" connectionId="8"/>
  <cacheFields count="2">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64248379631" backgroundQuery="1" createdVersion="8" refreshedVersion="8" minRefreshableVersion="3" recordCount="0" supportSubquery="1" supportAdvancedDrill="1" xr:uid="{7ACA30BE-0296-4660-AEBB-DB082A80DB30}">
  <cacheSource type="external" connectionId="8"/>
  <cacheFields count="1">
    <cacheField name="[Measures].[Sum of Revenue]" caption="Sum of Revenue" numFmtId="0" hierarchy="3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6424849537" backgroundQuery="1" createdVersion="8" refreshedVersion="8" minRefreshableVersion="3" recordCount="0" supportSubquery="1" supportAdvancedDrill="1" xr:uid="{049D9F7E-EE61-41F7-99A4-92F2D27A8464}">
  <cacheSource type="external" connectionId="8"/>
  <cacheFields count="1">
    <cacheField name="[Measures].[Average of diff_order_delivery_date]" caption="Average of diff_order_delivery_date" numFmtId="0" hierarchy="40"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64248842593" backgroundQuery="1" createdVersion="8" refreshedVersion="8" minRefreshableVersion="3" recordCount="0" supportSubquery="1" supportAdvancedDrill="1" xr:uid="{338A4162-4F4C-4812-8963-1EF2C61EBD5C}">
  <cacheSource type="external" connectionId="8"/>
  <cacheFields count="3">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64249074071" backgroundQuery="1" createdVersion="8" refreshedVersion="8" minRefreshableVersion="3" recordCount="0" supportSubquery="1" supportAdvancedDrill="1" xr:uid="{A581F183-E350-4D8E-B539-2DF775D96F72}">
  <cacheSource type="external" connectionId="8"/>
  <cacheFields count="1">
    <cacheField name="[Measures].[Average of Revenue]" caption="Average of Revenue" numFmtId="0" hierarchy="41"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64249421294" backgroundQuery="1" createdVersion="8" refreshedVersion="8" minRefreshableVersion="3" recordCount="0" supportSubquery="1" supportAdvancedDrill="1" xr:uid="{33FF5629-63EC-4D43-BBDF-0B140570F5FF}">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64249768517" backgroundQuery="1" createdVersion="8" refreshedVersion="8" minRefreshableVersion="3" recordCount="0" supportSubquery="1" supportAdvancedDrill="1" xr:uid="{BDEA2252-B068-46B9-919F-398086E7FAF3}">
  <cacheSource type="external" connectionId="8"/>
  <cacheFields count="3">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40190625003" backgroundQuery="1" createdVersion="3" refreshedVersion="8" minRefreshableVersion="3" recordCount="0" supportSubquery="1" supportAdvancedDrill="1" xr:uid="{C2A12F48-6205-403A-8E64-88DFA7907B0D}">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76536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5.640187152778" backgroundQuery="1" createdVersion="3" refreshedVersion="8" minRefreshableVersion="3" recordCount="0" supportSubquery="1" supportAdvancedDrill="1" xr:uid="{B1E9144B-48E2-4AE3-B059-87BC03D5C25B}">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442423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626B08-E037-4889-9FCC-C485BBE40184}" name="PivotTable11" cacheId="655" applyNumberFormats="0" applyBorderFormats="0" applyFontFormats="0" applyPatternFormats="0" applyAlignmentFormats="0" applyWidthHeightFormats="1" dataCaption="Values" tag="a0fbce62-904b-47f6-8eb2-158f54d98c28" updatedVersion="8" minRefreshableVersion="5" useAutoFormatting="1" itemPrintTitles="1" createdVersion="8" indent="0" outline="1" outlineData="1" multipleFieldFilters="0">
  <location ref="L10:L11"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B988BB-A892-400A-A100-67D82AFDB8A6}" name="PivotTable10" cacheId="652" applyNumberFormats="0" applyBorderFormats="0" applyFontFormats="0" applyPatternFormats="0" applyAlignmentFormats="0" applyWidthHeightFormats="1" dataCaption="Values" tag="ea85e20d-496a-4eea-b5e8-c0f78de7d128" updatedVersion="8" minRefreshableVersion="5" useAutoFormatting="1" itemPrintTitles="1" createdVersion="8" indent="0" outline="1" outlineData="1" multipleFieldFilters="0" chartFormat="10">
  <location ref="C36:E61" firstHeaderRow="0"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xis="axisRow" allDrilled="1" subtotalTop="0" showAll="0"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Revenue" fld="0" baseField="0" baseItem="0"/>
    <dataField fld="4" subtotal="count"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3AA6A8-6C14-4B02-BB5B-1A9BD37186A4}" name="PivotTable9" cacheId="676" applyNumberFormats="0" applyBorderFormats="0" applyFontFormats="0" applyPatternFormats="0" applyAlignmentFormats="0" applyWidthHeightFormats="1" dataCaption="Values" tag="28ba0791-6713-47ec-989e-023f92146bb9" updatedVersion="8" minRefreshableVersion="5" useAutoFormatting="1" subtotalHiddenItems="1" itemPrintTitles="1" createdVersion="8" indent="0" outline="1" outlineData="1" multipleFieldFilters="0" chartFormat="4">
  <location ref="K29:L3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6DC697-9D78-467B-8ED7-E0EBC71DBCF0}" name="PivotTable8" cacheId="673" applyNumberFormats="0" applyBorderFormats="0" applyFontFormats="0" applyPatternFormats="0" applyAlignmentFormats="0" applyWidthHeightFormats="1" dataCaption="Values" tag="47169bb1-96aa-494c-bd93-eecc9f5ae6cf" updatedVersion="8" minRefreshableVersion="5" useAutoFormatting="1" itemPrintTitles="1" createdVersion="8" indent="0" outline="1" outlineData="1" multipleFieldFilters="0" chartFormat="6">
  <location ref="H29:I4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47EA8D-84E1-4EA2-9799-DD62BBCCFBC4}" name="PivotTable7" cacheId="649" applyNumberFormats="0" applyBorderFormats="0" applyFontFormats="0" applyPatternFormats="0" applyAlignmentFormats="0" applyWidthHeightFormats="1" dataCaption="Values" tag="1ddee98c-d252-4081-b9a0-5f901a7f3a09" updatedVersion="8" minRefreshableVersion="5" useAutoFormatting="1" subtotalHiddenItems="1" itemPrintTitles="1" createdVersion="8" indent="0" outline="1" outlineData="1" multipleFieldFilters="0" chartFormat="14">
  <location ref="C26:D3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9AB811-BF34-48EA-B431-71ADA4D6D838}" name="PivotTable6" cacheId="670" applyNumberFormats="0" applyBorderFormats="0" applyFontFormats="0" applyPatternFormats="0" applyAlignmentFormats="0" applyWidthHeightFormats="1" dataCaption="Values" tag="a47efe71-34a8-4ed4-a2d8-eda8de58bf7a" updatedVersion="8" minRefreshableVersion="5" useAutoFormatting="1" itemPrintTitles="1" createdVersion="8" indent="0" outline="1" outlineData="1" multipleFieldFilters="0">
  <location ref="J10:J11"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8E1BF4-CABF-4C27-B737-3DBBF965FBF2}" name="PivotTable5" cacheId="667" applyNumberFormats="0" applyBorderFormats="0" applyFontFormats="0" applyPatternFormats="0" applyAlignmentFormats="0" applyWidthHeightFormats="1" dataCaption="Values" tag="32d6dac1-30c6-4a7d-9aba-2e9a95900e07" updatedVersion="8" minRefreshableVersion="5" useAutoFormatting="1" itemPrintTitles="1" createdVersion="8" indent="0" outline="1" outlineData="1" multipleFieldFilters="0" chartFormat="4">
  <location ref="I18:J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060763-3780-4749-A412-A72E69445C0B}" name="PivotTable4" cacheId="664" applyNumberFormats="0" applyBorderFormats="0" applyFontFormats="0" applyPatternFormats="0" applyAlignmentFormats="0" applyWidthHeightFormats="1" dataCaption="Values" tag="22d575d6-ded5-4109-9e48-8ab1f0aa975f" updatedVersion="8" minRefreshableVersion="5" useAutoFormatting="1" itemPrintTitles="1" createdVersion="8" indent="0" outline="1" outlineData="1" multipleFieldFilters="0">
  <location ref="I10:I11" firstHeaderRow="1" firstDataRow="1" firstDataCol="0"/>
  <pivotFields count="1">
    <pivotField dataField="1" subtotalTop="0" showAll="0" defaultSubtotal="0"/>
  </pivotFields>
  <rowItems count="1">
    <i/>
  </rowItems>
  <colItems count="1">
    <i/>
  </colItems>
  <dataFields count="1">
    <dataField name="Average of diff_order_delivery_date" fld="0" subtotal="average" baseField="0" baseItem="0" numFmtId="2"/>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_dat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C01C67-F151-4C2A-876A-A8541D11C77B}" name="PivotTable3" cacheId="661" applyNumberFormats="0" applyBorderFormats="0" applyFontFormats="0" applyPatternFormats="0" applyAlignmentFormats="0" applyWidthHeightFormats="1" dataCaption="Values" tag="f40bb65c-b2f6-40d5-abe8-a02090f9511e" updatedVersion="8" minRefreshableVersion="5" useAutoFormatting="1" itemPrintTitles="1" createdVersion="8" indent="0" outline="1" outlineData="1" multipleFieldFilters="0">
  <location ref="G10:G11"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34C2E5-ABB8-46D3-9D29-0714D4F5BD4F}" name="PivotTable2" cacheId="658" applyNumberFormats="0" applyBorderFormats="0" applyFontFormats="0" applyPatternFormats="0" applyAlignmentFormats="0" applyWidthHeightFormats="1" dataCaption="Values" tag="b1c72335-a7c1-4546-bba1-5c7cea53d68b" updatedVersion="8" minRefreshableVersion="5" useAutoFormatting="1" itemPrintTitles="1" createdVersion="8" indent="0" outline="1" outlineData="1" multipleFieldFilters="0" chartFormat="4">
  <location ref="C10:D23"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4F16432-DA6C-4703-B34A-8A91794E69B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C0F21EF8-9B99-4EC0-9C17-D9977A8BAEE0}"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_date" tableColumnId="13"/>
      <queryTableField id="14" name="Hour (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712159EA-43D9-48D7-988E-9709B0C133D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37A108B-42B6-482B-9D75-2D64947C2BA3}" sourceName="[Orders].[Occasion]">
  <pivotTables>
    <pivotTable tabId="6" name="PivotTable5"/>
    <pivotTable tabId="6" name="PivotTable10"/>
    <pivotTable tabId="6" name="PivotTable11"/>
    <pivotTable tabId="6" name="PivotTable2"/>
    <pivotTable tabId="6" name="PivotTable3"/>
    <pivotTable tabId="6" name="PivotTable4"/>
    <pivotTable tabId="6" name="PivotTable6"/>
    <pivotTable tabId="6" name="PivotTable7"/>
    <pivotTable tabId="6" name="PivotTable8"/>
  </pivotTables>
  <data>
    <olap pivotCacheId="4076536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4A9A554-31CF-42E8-A528-D40302859F93}"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2F75CB-86DD-4165-8093-8FEB41A521E9}" name="Customers" displayName="Customers" ref="A1:G101" tableType="queryTable" totalsRowShown="0">
  <autoFilter ref="A1:G101" xr:uid="{C92F75CB-86DD-4165-8093-8FEB41A521E9}"/>
  <tableColumns count="7">
    <tableColumn id="1" xr3:uid="{EC8AD445-4C42-4F77-A9F7-65CD434D5E09}" uniqueName="1" name="Customer_ID" queryTableFieldId="1" dataDxfId="18"/>
    <tableColumn id="2" xr3:uid="{D427A06E-B2B7-4449-A9AD-DD596C566134}" uniqueName="2" name="Name" queryTableFieldId="2" dataDxfId="17"/>
    <tableColumn id="3" xr3:uid="{8CA9EFCB-A08F-4A92-8434-65DDF74F9EBF}" uniqueName="3" name="City" queryTableFieldId="3" dataDxfId="16"/>
    <tableColumn id="4" xr3:uid="{4206849C-2112-499F-AC01-0BB90C17036A}" uniqueName="4" name="Contact_Number" queryTableFieldId="4" dataDxfId="15"/>
    <tableColumn id="5" xr3:uid="{74CBF1B0-8BB2-4429-9B5B-C71A428B596D}" uniqueName="5" name="Email" queryTableFieldId="5" dataDxfId="14"/>
    <tableColumn id="6" xr3:uid="{EC16A016-9F18-485A-91A7-44AE9283590D}" uniqueName="6" name="Gender" queryTableFieldId="6" dataDxfId="13"/>
    <tableColumn id="7" xr3:uid="{7A74BBAF-36EC-4909-B8EB-BC97DBB8800D}"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B0E416-9869-42A9-9D35-A75F44E06C79}" name="Orders" displayName="Orders" ref="A1:Q1001" tableType="queryTable" totalsRowShown="0">
  <autoFilter ref="A1:Q1001" xr:uid="{A8B0E416-9869-42A9-9D35-A75F44E06C79}"/>
  <tableColumns count="17">
    <tableColumn id="1" xr3:uid="{6EE2EEFD-829D-427F-BF4A-E8F1471275FD}" uniqueName="1" name="Order_ID" queryTableFieldId="1"/>
    <tableColumn id="2" xr3:uid="{6304F19B-136D-49C6-B708-4ADF4298C414}" uniqueName="2" name="Customer_ID" queryTableFieldId="2" dataDxfId="11"/>
    <tableColumn id="3" xr3:uid="{5712CBFB-C556-47F0-9DE1-6FF540B2514E}" uniqueName="3" name="Product_ID" queryTableFieldId="3"/>
    <tableColumn id="4" xr3:uid="{F7BC22F3-AF9F-4B48-A54C-FD79CE77CD5D}" uniqueName="4" name="Quantity" queryTableFieldId="4"/>
    <tableColumn id="5" xr3:uid="{F52DD530-5B08-4259-A281-79FF863179B3}" uniqueName="5" name="Order_Date" queryTableFieldId="5" dataDxfId="10"/>
    <tableColumn id="6" xr3:uid="{5332ABF7-669E-45E7-847E-468ED70EC4F4}" uniqueName="6" name="Order_Time" queryTableFieldId="6" dataDxfId="9"/>
    <tableColumn id="7" xr3:uid="{C10E2310-1E16-42B9-AB81-72494534E20E}" uniqueName="7" name="Delivery_Date" queryTableFieldId="7" dataDxfId="8"/>
    <tableColumn id="8" xr3:uid="{C55D9497-5BF2-4FCA-A0C2-7F25E2C38B58}" uniqueName="8" name="Delivery_Time" queryTableFieldId="8" dataDxfId="7"/>
    <tableColumn id="9" xr3:uid="{852EBA70-1270-4D6B-9970-4247C00A0662}" uniqueName="9" name="Location" queryTableFieldId="9" dataDxfId="6"/>
    <tableColumn id="10" xr3:uid="{63D77B39-88F1-456D-8ECA-B25849CA5CCE}" uniqueName="10" name="Occasion" queryTableFieldId="10" dataDxfId="5"/>
    <tableColumn id="11" xr3:uid="{3CF06D16-37CF-4841-90A6-3187E1051562}" uniqueName="11" name="Month Name" queryTableFieldId="11" dataDxfId="4"/>
    <tableColumn id="12" xr3:uid="{ACFCD667-335A-469B-B2AC-D13D291CEB8E}" uniqueName="12" name="Hour (order time)" queryTableFieldId="12"/>
    <tableColumn id="13" xr3:uid="{F970D1D9-4411-47C1-8EF6-093E3FEE4B76}" uniqueName="13" name="diff_order_delivery_date" queryTableFieldId="13"/>
    <tableColumn id="14" xr3:uid="{B4E39E84-8431-451A-934A-9D857262A46D}" uniqueName="14" name="Hour (delivery time)" queryTableFieldId="14"/>
    <tableColumn id="15" xr3:uid="{7F31C836-E293-464F-A515-46BB5C63005D}" uniqueName="15" name="Price (INR)" queryTableFieldId="15"/>
    <tableColumn id="16" xr3:uid="{8601B3E4-EC63-412D-B7DF-524345AF39EC}" uniqueName="16" name="Revenue" queryTableFieldId="16"/>
    <tableColumn id="18" xr3:uid="{676BDE29-58B4-453D-9CAF-30B24698C8DC}" uniqueName="18" name="Day Name (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4B0621-BBD7-42FC-AF71-D3724F69A360}" name="Products" displayName="Products" ref="A1:F71" tableType="queryTable" totalsRowShown="0">
  <autoFilter ref="A1:F71" xr:uid="{5F4B0621-BBD7-42FC-AF71-D3724F69A360}"/>
  <tableColumns count="6">
    <tableColumn id="1" xr3:uid="{C2EE6E42-6729-4B04-BA47-CB8AB4E11146}" uniqueName="1" name="Product_ID" queryTableFieldId="1"/>
    <tableColumn id="2" xr3:uid="{8F581668-7713-45CD-AC13-2A35E4C2F03E}" uniqueName="2" name="Product_Name" queryTableFieldId="2" dataDxfId="3"/>
    <tableColumn id="3" xr3:uid="{8F3C9979-6382-4A77-AEFB-84E65A9F2B88}" uniqueName="3" name="Category" queryTableFieldId="3" dataDxfId="2"/>
    <tableColumn id="4" xr3:uid="{3D3C4443-0292-499D-948A-3DD98034EB14}" uniqueName="4" name="Price (INR)" queryTableFieldId="4"/>
    <tableColumn id="5" xr3:uid="{FDFC527E-A949-472B-B2B3-D4EF1F9AC954}" uniqueName="5" name="Occasion" queryTableFieldId="5" dataDxfId="1"/>
    <tableColumn id="6" xr3:uid="{27E77FB6-C23D-4AD5-B281-4FF16DCC1EF6}"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3D3D4DA-DD13-46A1-9619-4DA9B9B86337}" sourceName="[Orders].[Order_Date]">
  <pivotTables>
    <pivotTable tabId="6" name="PivotTable7"/>
    <pivotTable tabId="6" name="PivotTable10"/>
    <pivotTable tabId="6" name="PivotTable11"/>
    <pivotTable tabId="6" name="PivotTable2"/>
    <pivotTable tabId="6" name="PivotTable3"/>
    <pivotTable tabId="6" name="PivotTable4"/>
    <pivotTable tabId="6" name="PivotTable5"/>
    <pivotTable tabId="6" name="PivotTable6"/>
    <pivotTable tabId="6" name="PivotTable8"/>
    <pivotTable tabId="6" name="PivotTable9"/>
  </pivotTables>
  <state minimalRefreshVersion="6" lastRefreshVersion="6" pivotCacheId="104424236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7FA7569-CF89-4973-8FEC-4B909C6C544B}" sourceName="[Orders].[Delivery_Date]">
  <pivotTables>
    <pivotTable tabId="6" name="PivotTable7"/>
    <pivotTable tabId="6" name="PivotTable10"/>
    <pivotTable tabId="6" name="PivotTable11"/>
    <pivotTable tabId="6" name="PivotTable2"/>
    <pivotTable tabId="6" name="PivotTable3"/>
    <pivotTable tabId="6" name="PivotTable4"/>
    <pivotTable tabId="6" name="PivotTable5"/>
    <pivotTable tabId="6" name="PivotTable6"/>
    <pivotTable tabId="6" name="PivotTable8"/>
    <pivotTable tabId="6" name="PivotTable9"/>
  </pivotTables>
  <state minimalRefreshVersion="6" lastRefreshVersion="6" pivotCacheId="104424236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8D877C1-A06B-4445-BC8C-9A975C575948}" cache="Timeline_Order_Date" caption="Order_Date" level="2" selectionLevel="2" scrollPosition="2023-01-01T00:00:00"/>
  <timeline name="Delivery_Date" xr10:uid="{9609346A-F151-4AC3-A392-CD2B15149BF6}"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FDACF-D81F-48B6-9645-8071551E28FB}">
  <dimension ref="A1:G101"/>
  <sheetViews>
    <sheetView workbookViewId="0">
      <selection activeCell="B42" sqref="B42"/>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v>
      </c>
      <c r="B1" t="s">
        <v>0</v>
      </c>
      <c r="C1" t="s">
        <v>2</v>
      </c>
      <c r="D1" t="s">
        <v>3</v>
      </c>
      <c r="E1" t="s">
        <v>4</v>
      </c>
      <c r="F1" t="s">
        <v>5</v>
      </c>
      <c r="G1" t="s">
        <v>6</v>
      </c>
    </row>
    <row r="2" spans="1:7" x14ac:dyDescent="0.25">
      <c r="A2" s="1" t="s">
        <v>7</v>
      </c>
      <c r="B2" s="1" t="s">
        <v>8</v>
      </c>
      <c r="C2" s="1" t="s">
        <v>9</v>
      </c>
      <c r="D2" s="1" t="s">
        <v>10</v>
      </c>
      <c r="E2" s="1" t="s">
        <v>11</v>
      </c>
      <c r="F2" s="1" t="s">
        <v>12</v>
      </c>
      <c r="G2" s="1" t="s">
        <v>13</v>
      </c>
    </row>
    <row r="3" spans="1:7" x14ac:dyDescent="0.25">
      <c r="A3" s="1" t="s">
        <v>14</v>
      </c>
      <c r="B3" s="1" t="s">
        <v>15</v>
      </c>
      <c r="C3" s="1" t="s">
        <v>16</v>
      </c>
      <c r="D3" s="1" t="s">
        <v>17</v>
      </c>
      <c r="E3" s="1" t="s">
        <v>18</v>
      </c>
      <c r="F3" s="1" t="s">
        <v>12</v>
      </c>
      <c r="G3" s="1" t="s">
        <v>19</v>
      </c>
    </row>
    <row r="4" spans="1:7" x14ac:dyDescent="0.25">
      <c r="A4" s="1" t="s">
        <v>20</v>
      </c>
      <c r="B4" s="1" t="s">
        <v>21</v>
      </c>
      <c r="C4" s="1" t="s">
        <v>22</v>
      </c>
      <c r="D4" s="1" t="s">
        <v>23</v>
      </c>
      <c r="E4" s="1" t="s">
        <v>24</v>
      </c>
      <c r="F4" s="1" t="s">
        <v>25</v>
      </c>
      <c r="G4" s="1" t="s">
        <v>26</v>
      </c>
    </row>
    <row r="5" spans="1:7" x14ac:dyDescent="0.25">
      <c r="A5" s="1" t="s">
        <v>27</v>
      </c>
      <c r="B5" s="1" t="s">
        <v>28</v>
      </c>
      <c r="C5" s="1" t="s">
        <v>29</v>
      </c>
      <c r="D5" s="1" t="s">
        <v>30</v>
      </c>
      <c r="E5" s="1" t="s">
        <v>31</v>
      </c>
      <c r="F5" s="1" t="s">
        <v>25</v>
      </c>
      <c r="G5" s="1" t="s">
        <v>32</v>
      </c>
    </row>
    <row r="6" spans="1:7" x14ac:dyDescent="0.25">
      <c r="A6" s="1" t="s">
        <v>33</v>
      </c>
      <c r="B6" s="1" t="s">
        <v>34</v>
      </c>
      <c r="C6" s="1" t="s">
        <v>35</v>
      </c>
      <c r="D6" s="1" t="s">
        <v>36</v>
      </c>
      <c r="E6" s="1" t="s">
        <v>37</v>
      </c>
      <c r="F6" s="1" t="s">
        <v>25</v>
      </c>
      <c r="G6" s="1" t="s">
        <v>38</v>
      </c>
    </row>
    <row r="7" spans="1:7" x14ac:dyDescent="0.25">
      <c r="A7" s="1" t="s">
        <v>39</v>
      </c>
      <c r="B7" s="1" t="s">
        <v>40</v>
      </c>
      <c r="C7" s="1" t="s">
        <v>41</v>
      </c>
      <c r="D7" s="1" t="s">
        <v>42</v>
      </c>
      <c r="E7" s="1" t="s">
        <v>43</v>
      </c>
      <c r="F7" s="1" t="s">
        <v>12</v>
      </c>
      <c r="G7" s="1" t="s">
        <v>44</v>
      </c>
    </row>
    <row r="8" spans="1:7" x14ac:dyDescent="0.25">
      <c r="A8" s="1" t="s">
        <v>45</v>
      </c>
      <c r="B8" s="1" t="s">
        <v>46</v>
      </c>
      <c r="C8" s="1" t="s">
        <v>47</v>
      </c>
      <c r="D8" s="1" t="s">
        <v>48</v>
      </c>
      <c r="E8" s="1" t="s">
        <v>49</v>
      </c>
      <c r="F8" s="1" t="s">
        <v>25</v>
      </c>
      <c r="G8" s="1" t="s">
        <v>50</v>
      </c>
    </row>
    <row r="9" spans="1:7" x14ac:dyDescent="0.25">
      <c r="A9" s="1" t="s">
        <v>51</v>
      </c>
      <c r="B9" s="1" t="s">
        <v>52</v>
      </c>
      <c r="C9" s="1" t="s">
        <v>53</v>
      </c>
      <c r="D9" s="1" t="s">
        <v>54</v>
      </c>
      <c r="E9" s="1" t="s">
        <v>55</v>
      </c>
      <c r="F9" s="1" t="s">
        <v>12</v>
      </c>
      <c r="G9" s="1" t="s">
        <v>56</v>
      </c>
    </row>
    <row r="10" spans="1:7" x14ac:dyDescent="0.25">
      <c r="A10" s="1" t="s">
        <v>57</v>
      </c>
      <c r="B10" s="1" t="s">
        <v>58</v>
      </c>
      <c r="C10" s="1" t="s">
        <v>59</v>
      </c>
      <c r="D10" s="1" t="s">
        <v>60</v>
      </c>
      <c r="E10" s="1" t="s">
        <v>61</v>
      </c>
      <c r="F10" s="1" t="s">
        <v>12</v>
      </c>
      <c r="G10" s="1" t="s">
        <v>62</v>
      </c>
    </row>
    <row r="11" spans="1:7" x14ac:dyDescent="0.25">
      <c r="A11" s="1" t="s">
        <v>63</v>
      </c>
      <c r="B11" s="1" t="s">
        <v>64</v>
      </c>
      <c r="C11" s="1" t="s">
        <v>65</v>
      </c>
      <c r="D11" s="1" t="s">
        <v>66</v>
      </c>
      <c r="E11" s="1" t="s">
        <v>67</v>
      </c>
      <c r="F11" s="1" t="s">
        <v>25</v>
      </c>
      <c r="G11" s="1" t="s">
        <v>68</v>
      </c>
    </row>
    <row r="12" spans="1:7" x14ac:dyDescent="0.25">
      <c r="A12" s="1" t="s">
        <v>69</v>
      </c>
      <c r="B12" s="1" t="s">
        <v>70</v>
      </c>
      <c r="C12" s="1" t="s">
        <v>71</v>
      </c>
      <c r="D12" s="1" t="s">
        <v>72</v>
      </c>
      <c r="E12" s="1" t="s">
        <v>73</v>
      </c>
      <c r="F12" s="1" t="s">
        <v>12</v>
      </c>
      <c r="G12" s="1" t="s">
        <v>74</v>
      </c>
    </row>
    <row r="13" spans="1:7" x14ac:dyDescent="0.25">
      <c r="A13" s="1" t="s">
        <v>75</v>
      </c>
      <c r="B13" s="1" t="s">
        <v>76</v>
      </c>
      <c r="C13" s="1" t="s">
        <v>22</v>
      </c>
      <c r="D13" s="1" t="s">
        <v>77</v>
      </c>
      <c r="E13" s="1" t="s">
        <v>78</v>
      </c>
      <c r="F13" s="1" t="s">
        <v>25</v>
      </c>
      <c r="G13" s="1" t="s">
        <v>79</v>
      </c>
    </row>
    <row r="14" spans="1:7" x14ac:dyDescent="0.25">
      <c r="A14" s="1" t="s">
        <v>80</v>
      </c>
      <c r="B14" s="1" t="s">
        <v>81</v>
      </c>
      <c r="C14" s="1" t="s">
        <v>82</v>
      </c>
      <c r="D14" s="1" t="s">
        <v>83</v>
      </c>
      <c r="E14" s="1" t="s">
        <v>84</v>
      </c>
      <c r="F14" s="1" t="s">
        <v>12</v>
      </c>
      <c r="G14" s="1" t="s">
        <v>85</v>
      </c>
    </row>
    <row r="15" spans="1:7" x14ac:dyDescent="0.25">
      <c r="A15" s="1" t="s">
        <v>86</v>
      </c>
      <c r="B15" s="1" t="s">
        <v>87</v>
      </c>
      <c r="C15" s="1" t="s">
        <v>88</v>
      </c>
      <c r="D15" s="1" t="s">
        <v>89</v>
      </c>
      <c r="E15" s="1" t="s">
        <v>90</v>
      </c>
      <c r="F15" s="1" t="s">
        <v>12</v>
      </c>
      <c r="G15" s="1" t="s">
        <v>91</v>
      </c>
    </row>
    <row r="16" spans="1:7" x14ac:dyDescent="0.25">
      <c r="A16" s="1" t="s">
        <v>92</v>
      </c>
      <c r="B16" s="1" t="s">
        <v>93</v>
      </c>
      <c r="C16" s="1" t="s">
        <v>94</v>
      </c>
      <c r="D16" s="1" t="s">
        <v>95</v>
      </c>
      <c r="E16" s="1" t="s">
        <v>96</v>
      </c>
      <c r="F16" s="1" t="s">
        <v>12</v>
      </c>
      <c r="G16" s="1" t="s">
        <v>97</v>
      </c>
    </row>
    <row r="17" spans="1:7" x14ac:dyDescent="0.25">
      <c r="A17" s="1" t="s">
        <v>98</v>
      </c>
      <c r="B17" s="1" t="s">
        <v>99</v>
      </c>
      <c r="C17" s="1" t="s">
        <v>100</v>
      </c>
      <c r="D17" s="1" t="s">
        <v>101</v>
      </c>
      <c r="E17" s="1" t="s">
        <v>102</v>
      </c>
      <c r="F17" s="1" t="s">
        <v>25</v>
      </c>
      <c r="G17" s="1" t="s">
        <v>103</v>
      </c>
    </row>
    <row r="18" spans="1:7" x14ac:dyDescent="0.25">
      <c r="A18" s="1" t="s">
        <v>104</v>
      </c>
      <c r="B18" s="1" t="s">
        <v>105</v>
      </c>
      <c r="C18" s="1" t="s">
        <v>106</v>
      </c>
      <c r="D18" s="1" t="s">
        <v>107</v>
      </c>
      <c r="E18" s="1" t="s">
        <v>108</v>
      </c>
      <c r="F18" s="1" t="s">
        <v>25</v>
      </c>
      <c r="G18" s="1" t="s">
        <v>109</v>
      </c>
    </row>
    <row r="19" spans="1:7" x14ac:dyDescent="0.25">
      <c r="A19" s="1" t="s">
        <v>110</v>
      </c>
      <c r="B19" s="1" t="s">
        <v>111</v>
      </c>
      <c r="C19" s="1" t="s">
        <v>112</v>
      </c>
      <c r="D19" s="1" t="s">
        <v>113</v>
      </c>
      <c r="E19" s="1" t="s">
        <v>114</v>
      </c>
      <c r="F19" s="1" t="s">
        <v>25</v>
      </c>
      <c r="G19" s="1" t="s">
        <v>115</v>
      </c>
    </row>
    <row r="20" spans="1:7" x14ac:dyDescent="0.25">
      <c r="A20" s="1" t="s">
        <v>116</v>
      </c>
      <c r="B20" s="1" t="s">
        <v>117</v>
      </c>
      <c r="C20" s="1" t="s">
        <v>118</v>
      </c>
      <c r="D20" s="1" t="s">
        <v>119</v>
      </c>
      <c r="E20" s="1" t="s">
        <v>120</v>
      </c>
      <c r="F20" s="1" t="s">
        <v>25</v>
      </c>
      <c r="G20" s="1" t="s">
        <v>121</v>
      </c>
    </row>
    <row r="21" spans="1:7" x14ac:dyDescent="0.25">
      <c r="A21" s="1" t="s">
        <v>122</v>
      </c>
      <c r="B21" s="1" t="s">
        <v>123</v>
      </c>
      <c r="C21" s="1" t="s">
        <v>124</v>
      </c>
      <c r="D21" s="1" t="s">
        <v>125</v>
      </c>
      <c r="E21" s="1" t="s">
        <v>126</v>
      </c>
      <c r="F21" s="1" t="s">
        <v>25</v>
      </c>
      <c r="G21" s="1" t="s">
        <v>127</v>
      </c>
    </row>
    <row r="22" spans="1:7" x14ac:dyDescent="0.25">
      <c r="A22" s="1" t="s">
        <v>128</v>
      </c>
      <c r="B22" s="1" t="s">
        <v>129</v>
      </c>
      <c r="C22" s="1" t="s">
        <v>130</v>
      </c>
      <c r="D22" s="1" t="s">
        <v>131</v>
      </c>
      <c r="E22" s="1" t="s">
        <v>132</v>
      </c>
      <c r="F22" s="1" t="s">
        <v>25</v>
      </c>
      <c r="G22" s="1" t="s">
        <v>133</v>
      </c>
    </row>
    <row r="23" spans="1:7" x14ac:dyDescent="0.25">
      <c r="A23" s="1" t="s">
        <v>134</v>
      </c>
      <c r="B23" s="1" t="s">
        <v>135</v>
      </c>
      <c r="C23" s="1" t="s">
        <v>136</v>
      </c>
      <c r="D23" s="1" t="s">
        <v>137</v>
      </c>
      <c r="E23" s="1" t="s">
        <v>138</v>
      </c>
      <c r="F23" s="1" t="s">
        <v>25</v>
      </c>
      <c r="G23" s="1" t="s">
        <v>139</v>
      </c>
    </row>
    <row r="24" spans="1:7" x14ac:dyDescent="0.25">
      <c r="A24" s="1" t="s">
        <v>140</v>
      </c>
      <c r="B24" s="1" t="s">
        <v>141</v>
      </c>
      <c r="C24" s="1" t="s">
        <v>142</v>
      </c>
      <c r="D24" s="1" t="s">
        <v>143</v>
      </c>
      <c r="E24" s="1" t="s">
        <v>144</v>
      </c>
      <c r="F24" s="1" t="s">
        <v>25</v>
      </c>
      <c r="G24" s="1" t="s">
        <v>145</v>
      </c>
    </row>
    <row r="25" spans="1:7" x14ac:dyDescent="0.25">
      <c r="A25" s="1" t="s">
        <v>146</v>
      </c>
      <c r="B25" s="1" t="s">
        <v>147</v>
      </c>
      <c r="C25" s="1" t="s">
        <v>148</v>
      </c>
      <c r="D25" s="1" t="s">
        <v>149</v>
      </c>
      <c r="E25" s="1" t="s">
        <v>150</v>
      </c>
      <c r="F25" s="1" t="s">
        <v>12</v>
      </c>
      <c r="G25" s="1" t="s">
        <v>151</v>
      </c>
    </row>
    <row r="26" spans="1:7" x14ac:dyDescent="0.25">
      <c r="A26" s="1" t="s">
        <v>152</v>
      </c>
      <c r="B26" s="1" t="s">
        <v>153</v>
      </c>
      <c r="C26" s="1" t="s">
        <v>154</v>
      </c>
      <c r="D26" s="1" t="s">
        <v>155</v>
      </c>
      <c r="E26" s="1" t="s">
        <v>156</v>
      </c>
      <c r="F26" s="1" t="s">
        <v>12</v>
      </c>
      <c r="G26" s="1" t="s">
        <v>157</v>
      </c>
    </row>
    <row r="27" spans="1:7" x14ac:dyDescent="0.25">
      <c r="A27" s="1" t="s">
        <v>158</v>
      </c>
      <c r="B27" s="1" t="s">
        <v>159</v>
      </c>
      <c r="C27" s="1" t="s">
        <v>160</v>
      </c>
      <c r="D27" s="1" t="s">
        <v>161</v>
      </c>
      <c r="E27" s="1" t="s">
        <v>162</v>
      </c>
      <c r="F27" s="1" t="s">
        <v>12</v>
      </c>
      <c r="G27" s="1" t="s">
        <v>163</v>
      </c>
    </row>
    <row r="28" spans="1:7" x14ac:dyDescent="0.25">
      <c r="A28" s="1" t="s">
        <v>164</v>
      </c>
      <c r="B28" s="1" t="s">
        <v>165</v>
      </c>
      <c r="C28" s="1" t="s">
        <v>166</v>
      </c>
      <c r="D28" s="1" t="s">
        <v>167</v>
      </c>
      <c r="E28" s="1" t="s">
        <v>168</v>
      </c>
      <c r="F28" s="1" t="s">
        <v>12</v>
      </c>
      <c r="G28" s="1" t="s">
        <v>169</v>
      </c>
    </row>
    <row r="29" spans="1:7" x14ac:dyDescent="0.25">
      <c r="A29" s="1" t="s">
        <v>170</v>
      </c>
      <c r="B29" s="1" t="s">
        <v>171</v>
      </c>
      <c r="C29" s="1" t="s">
        <v>172</v>
      </c>
      <c r="D29" s="1" t="s">
        <v>173</v>
      </c>
      <c r="E29" s="1" t="s">
        <v>174</v>
      </c>
      <c r="F29" s="1" t="s">
        <v>12</v>
      </c>
      <c r="G29" s="1" t="s">
        <v>175</v>
      </c>
    </row>
    <row r="30" spans="1:7" x14ac:dyDescent="0.25">
      <c r="A30" s="1" t="s">
        <v>176</v>
      </c>
      <c r="B30" s="1" t="s">
        <v>177</v>
      </c>
      <c r="C30" s="1" t="s">
        <v>178</v>
      </c>
      <c r="D30" s="1" t="s">
        <v>179</v>
      </c>
      <c r="E30" s="1" t="s">
        <v>180</v>
      </c>
      <c r="F30" s="1" t="s">
        <v>12</v>
      </c>
      <c r="G30" s="1" t="s">
        <v>181</v>
      </c>
    </row>
    <row r="31" spans="1:7" x14ac:dyDescent="0.25">
      <c r="A31" s="1" t="s">
        <v>182</v>
      </c>
      <c r="B31" s="1" t="s">
        <v>183</v>
      </c>
      <c r="C31" s="1" t="s">
        <v>184</v>
      </c>
      <c r="D31" s="1" t="s">
        <v>185</v>
      </c>
      <c r="E31" s="1" t="s">
        <v>186</v>
      </c>
      <c r="F31" s="1" t="s">
        <v>25</v>
      </c>
      <c r="G31" s="1" t="s">
        <v>187</v>
      </c>
    </row>
    <row r="32" spans="1:7" x14ac:dyDescent="0.25">
      <c r="A32" s="1" t="s">
        <v>188</v>
      </c>
      <c r="B32" s="1" t="s">
        <v>189</v>
      </c>
      <c r="C32" s="1" t="s">
        <v>190</v>
      </c>
      <c r="D32" s="1" t="s">
        <v>191</v>
      </c>
      <c r="E32" s="1" t="s">
        <v>192</v>
      </c>
      <c r="F32" s="1" t="s">
        <v>12</v>
      </c>
      <c r="G32" s="1" t="s">
        <v>193</v>
      </c>
    </row>
    <row r="33" spans="1:7" x14ac:dyDescent="0.25">
      <c r="A33" s="1" t="s">
        <v>194</v>
      </c>
      <c r="B33" s="1" t="s">
        <v>195</v>
      </c>
      <c r="C33" s="1" t="s">
        <v>196</v>
      </c>
      <c r="D33" s="1" t="s">
        <v>197</v>
      </c>
      <c r="E33" s="1" t="s">
        <v>198</v>
      </c>
      <c r="F33" s="1" t="s">
        <v>25</v>
      </c>
      <c r="G33" s="1" t="s">
        <v>199</v>
      </c>
    </row>
    <row r="34" spans="1:7" x14ac:dyDescent="0.25">
      <c r="A34" s="1" t="s">
        <v>200</v>
      </c>
      <c r="B34" s="1" t="s">
        <v>201</v>
      </c>
      <c r="C34" s="1" t="s">
        <v>202</v>
      </c>
      <c r="D34" s="1" t="s">
        <v>203</v>
      </c>
      <c r="E34" s="1" t="s">
        <v>204</v>
      </c>
      <c r="F34" s="1" t="s">
        <v>12</v>
      </c>
      <c r="G34" s="1" t="s">
        <v>205</v>
      </c>
    </row>
    <row r="35" spans="1:7" x14ac:dyDescent="0.25">
      <c r="A35" s="1" t="s">
        <v>206</v>
      </c>
      <c r="B35" s="1" t="s">
        <v>207</v>
      </c>
      <c r="C35" s="1" t="s">
        <v>208</v>
      </c>
      <c r="D35" s="1" t="s">
        <v>209</v>
      </c>
      <c r="E35" s="1" t="s">
        <v>210</v>
      </c>
      <c r="F35" s="1" t="s">
        <v>25</v>
      </c>
      <c r="G35" s="1" t="s">
        <v>211</v>
      </c>
    </row>
    <row r="36" spans="1:7" x14ac:dyDescent="0.25">
      <c r="A36" s="1" t="s">
        <v>212</v>
      </c>
      <c r="B36" s="1" t="s">
        <v>213</v>
      </c>
      <c r="C36" s="1" t="s">
        <v>214</v>
      </c>
      <c r="D36" s="1" t="s">
        <v>215</v>
      </c>
      <c r="E36" s="1" t="s">
        <v>216</v>
      </c>
      <c r="F36" s="1" t="s">
        <v>25</v>
      </c>
      <c r="G36" s="1" t="s">
        <v>217</v>
      </c>
    </row>
    <row r="37" spans="1:7" x14ac:dyDescent="0.25">
      <c r="A37" s="1" t="s">
        <v>218</v>
      </c>
      <c r="B37" s="1" t="s">
        <v>219</v>
      </c>
      <c r="C37" s="1" t="s">
        <v>220</v>
      </c>
      <c r="D37" s="1" t="s">
        <v>221</v>
      </c>
      <c r="E37" s="1" t="s">
        <v>222</v>
      </c>
      <c r="F37" s="1" t="s">
        <v>12</v>
      </c>
      <c r="G37" s="1" t="s">
        <v>223</v>
      </c>
    </row>
    <row r="38" spans="1:7" x14ac:dyDescent="0.25">
      <c r="A38" s="1" t="s">
        <v>224</v>
      </c>
      <c r="B38" s="1" t="s">
        <v>225</v>
      </c>
      <c r="C38" s="1" t="s">
        <v>226</v>
      </c>
      <c r="D38" s="1" t="s">
        <v>227</v>
      </c>
      <c r="E38" s="1" t="s">
        <v>228</v>
      </c>
      <c r="F38" s="1" t="s">
        <v>25</v>
      </c>
      <c r="G38" s="1" t="s">
        <v>229</v>
      </c>
    </row>
    <row r="39" spans="1:7" x14ac:dyDescent="0.25">
      <c r="A39" s="1" t="s">
        <v>230</v>
      </c>
      <c r="B39" s="1" t="s">
        <v>231</v>
      </c>
      <c r="C39" s="1" t="s">
        <v>232</v>
      </c>
      <c r="D39" s="1" t="s">
        <v>233</v>
      </c>
      <c r="E39" s="1" t="s">
        <v>234</v>
      </c>
      <c r="F39" s="1" t="s">
        <v>12</v>
      </c>
      <c r="G39" s="1" t="s">
        <v>235</v>
      </c>
    </row>
    <row r="40" spans="1:7" x14ac:dyDescent="0.25">
      <c r="A40" s="1" t="s">
        <v>236</v>
      </c>
      <c r="B40" s="1" t="s">
        <v>237</v>
      </c>
      <c r="C40" s="1" t="s">
        <v>238</v>
      </c>
      <c r="D40" s="1" t="s">
        <v>239</v>
      </c>
      <c r="E40" s="1" t="s">
        <v>240</v>
      </c>
      <c r="F40" s="1" t="s">
        <v>25</v>
      </c>
      <c r="G40" s="1" t="s">
        <v>241</v>
      </c>
    </row>
    <row r="41" spans="1:7" x14ac:dyDescent="0.25">
      <c r="A41" s="1" t="s">
        <v>242</v>
      </c>
      <c r="B41" s="1" t="s">
        <v>243</v>
      </c>
      <c r="C41" s="1" t="s">
        <v>244</v>
      </c>
      <c r="D41" s="1" t="s">
        <v>245</v>
      </c>
      <c r="E41" s="1" t="s">
        <v>246</v>
      </c>
      <c r="F41" s="1" t="s">
        <v>12</v>
      </c>
      <c r="G41" s="1" t="s">
        <v>247</v>
      </c>
    </row>
    <row r="42" spans="1:7" x14ac:dyDescent="0.25">
      <c r="A42" s="1" t="s">
        <v>248</v>
      </c>
      <c r="B42" s="1" t="s">
        <v>249</v>
      </c>
      <c r="C42" s="1" t="s">
        <v>250</v>
      </c>
      <c r="D42" s="1" t="s">
        <v>251</v>
      </c>
      <c r="E42" s="1" t="s">
        <v>252</v>
      </c>
      <c r="F42" s="1" t="s">
        <v>25</v>
      </c>
      <c r="G42" s="1" t="s">
        <v>253</v>
      </c>
    </row>
    <row r="43" spans="1:7" x14ac:dyDescent="0.25">
      <c r="A43" s="1" t="s">
        <v>254</v>
      </c>
      <c r="B43" s="1" t="s">
        <v>255</v>
      </c>
      <c r="C43" s="1" t="s">
        <v>256</v>
      </c>
      <c r="D43" s="1" t="s">
        <v>257</v>
      </c>
      <c r="E43" s="1" t="s">
        <v>258</v>
      </c>
      <c r="F43" s="1" t="s">
        <v>25</v>
      </c>
      <c r="G43" s="1" t="s">
        <v>259</v>
      </c>
    </row>
    <row r="44" spans="1:7" x14ac:dyDescent="0.25">
      <c r="A44" s="1" t="s">
        <v>260</v>
      </c>
      <c r="B44" s="1" t="s">
        <v>261</v>
      </c>
      <c r="C44" s="1" t="s">
        <v>214</v>
      </c>
      <c r="D44" s="1" t="s">
        <v>262</v>
      </c>
      <c r="E44" s="1" t="s">
        <v>263</v>
      </c>
      <c r="F44" s="1" t="s">
        <v>12</v>
      </c>
      <c r="G44" s="1" t="s">
        <v>264</v>
      </c>
    </row>
    <row r="45" spans="1:7" x14ac:dyDescent="0.25">
      <c r="A45" s="1" t="s">
        <v>265</v>
      </c>
      <c r="B45" s="1" t="s">
        <v>266</v>
      </c>
      <c r="C45" s="1" t="s">
        <v>267</v>
      </c>
      <c r="D45" s="1" t="s">
        <v>268</v>
      </c>
      <c r="E45" s="1" t="s">
        <v>269</v>
      </c>
      <c r="F45" s="1" t="s">
        <v>25</v>
      </c>
      <c r="G45" s="1" t="s">
        <v>270</v>
      </c>
    </row>
    <row r="46" spans="1:7" x14ac:dyDescent="0.25">
      <c r="A46" s="1" t="s">
        <v>271</v>
      </c>
      <c r="B46" s="1" t="s">
        <v>272</v>
      </c>
      <c r="C46" s="1" t="s">
        <v>273</v>
      </c>
      <c r="D46" s="1" t="s">
        <v>274</v>
      </c>
      <c r="E46" s="1" t="s">
        <v>275</v>
      </c>
      <c r="F46" s="1" t="s">
        <v>12</v>
      </c>
      <c r="G46" s="1" t="s">
        <v>276</v>
      </c>
    </row>
    <row r="47" spans="1:7" x14ac:dyDescent="0.25">
      <c r="A47" s="1" t="s">
        <v>277</v>
      </c>
      <c r="B47" s="1" t="s">
        <v>278</v>
      </c>
      <c r="C47" s="1" t="s">
        <v>279</v>
      </c>
      <c r="D47" s="1" t="s">
        <v>280</v>
      </c>
      <c r="E47" s="1" t="s">
        <v>281</v>
      </c>
      <c r="F47" s="1" t="s">
        <v>25</v>
      </c>
      <c r="G47" s="1" t="s">
        <v>282</v>
      </c>
    </row>
    <row r="48" spans="1:7" x14ac:dyDescent="0.25">
      <c r="A48" s="1" t="s">
        <v>283</v>
      </c>
      <c r="B48" s="1" t="s">
        <v>284</v>
      </c>
      <c r="C48" s="1" t="s">
        <v>285</v>
      </c>
      <c r="D48" s="1" t="s">
        <v>286</v>
      </c>
      <c r="E48" s="1" t="s">
        <v>287</v>
      </c>
      <c r="F48" s="1" t="s">
        <v>25</v>
      </c>
      <c r="G48" s="1" t="s">
        <v>288</v>
      </c>
    </row>
    <row r="49" spans="1:7" x14ac:dyDescent="0.25">
      <c r="A49" s="1" t="s">
        <v>289</v>
      </c>
      <c r="B49" s="1" t="s">
        <v>290</v>
      </c>
      <c r="C49" s="1" t="s">
        <v>291</v>
      </c>
      <c r="D49" s="1" t="s">
        <v>292</v>
      </c>
      <c r="E49" s="1" t="s">
        <v>293</v>
      </c>
      <c r="F49" s="1" t="s">
        <v>25</v>
      </c>
      <c r="G49" s="1" t="s">
        <v>294</v>
      </c>
    </row>
    <row r="50" spans="1:7" x14ac:dyDescent="0.25">
      <c r="A50" s="1" t="s">
        <v>295</v>
      </c>
      <c r="B50" s="1" t="s">
        <v>296</v>
      </c>
      <c r="C50" s="1" t="s">
        <v>297</v>
      </c>
      <c r="D50" s="1" t="s">
        <v>298</v>
      </c>
      <c r="E50" s="1" t="s">
        <v>299</v>
      </c>
      <c r="F50" s="1" t="s">
        <v>12</v>
      </c>
      <c r="G50" s="1" t="s">
        <v>300</v>
      </c>
    </row>
    <row r="51" spans="1:7" x14ac:dyDescent="0.25">
      <c r="A51" s="1" t="s">
        <v>301</v>
      </c>
      <c r="B51" s="1" t="s">
        <v>302</v>
      </c>
      <c r="C51" s="1" t="s">
        <v>297</v>
      </c>
      <c r="D51" s="1" t="s">
        <v>303</v>
      </c>
      <c r="E51" s="1" t="s">
        <v>304</v>
      </c>
      <c r="F51" s="1" t="s">
        <v>12</v>
      </c>
      <c r="G51" s="1" t="s">
        <v>305</v>
      </c>
    </row>
    <row r="52" spans="1:7" x14ac:dyDescent="0.25">
      <c r="A52" s="1" t="s">
        <v>306</v>
      </c>
      <c r="B52" s="1" t="s">
        <v>307</v>
      </c>
      <c r="C52" s="1" t="s">
        <v>308</v>
      </c>
      <c r="D52" s="1" t="s">
        <v>309</v>
      </c>
      <c r="E52" s="1" t="s">
        <v>310</v>
      </c>
      <c r="F52" s="1" t="s">
        <v>12</v>
      </c>
      <c r="G52" s="1" t="s">
        <v>311</v>
      </c>
    </row>
    <row r="53" spans="1:7" x14ac:dyDescent="0.25">
      <c r="A53" s="1" t="s">
        <v>312</v>
      </c>
      <c r="B53" s="1" t="s">
        <v>313</v>
      </c>
      <c r="C53" s="1" t="s">
        <v>314</v>
      </c>
      <c r="D53" s="1" t="s">
        <v>315</v>
      </c>
      <c r="E53" s="1" t="s">
        <v>316</v>
      </c>
      <c r="F53" s="1" t="s">
        <v>25</v>
      </c>
      <c r="G53" s="1" t="s">
        <v>317</v>
      </c>
    </row>
    <row r="54" spans="1:7" x14ac:dyDescent="0.25">
      <c r="A54" s="1" t="s">
        <v>318</v>
      </c>
      <c r="B54" s="1" t="s">
        <v>319</v>
      </c>
      <c r="C54" s="1" t="s">
        <v>320</v>
      </c>
      <c r="D54" s="1" t="s">
        <v>321</v>
      </c>
      <c r="E54" s="1" t="s">
        <v>322</v>
      </c>
      <c r="F54" s="1" t="s">
        <v>12</v>
      </c>
      <c r="G54" s="1" t="s">
        <v>323</v>
      </c>
    </row>
    <row r="55" spans="1:7" x14ac:dyDescent="0.25">
      <c r="A55" s="1" t="s">
        <v>324</v>
      </c>
      <c r="B55" s="1" t="s">
        <v>325</v>
      </c>
      <c r="C55" s="1" t="s">
        <v>142</v>
      </c>
      <c r="D55" s="1" t="s">
        <v>326</v>
      </c>
      <c r="E55" s="1" t="s">
        <v>327</v>
      </c>
      <c r="F55" s="1" t="s">
        <v>12</v>
      </c>
      <c r="G55" s="1" t="s">
        <v>328</v>
      </c>
    </row>
    <row r="56" spans="1:7" x14ac:dyDescent="0.25">
      <c r="A56" s="1" t="s">
        <v>329</v>
      </c>
      <c r="B56" s="1" t="s">
        <v>330</v>
      </c>
      <c r="C56" s="1" t="s">
        <v>297</v>
      </c>
      <c r="D56" s="1" t="s">
        <v>331</v>
      </c>
      <c r="E56" s="1" t="s">
        <v>332</v>
      </c>
      <c r="F56" s="1" t="s">
        <v>25</v>
      </c>
      <c r="G56" s="1" t="s">
        <v>333</v>
      </c>
    </row>
    <row r="57" spans="1:7" x14ac:dyDescent="0.25">
      <c r="A57" s="1" t="s">
        <v>334</v>
      </c>
      <c r="B57" s="1" t="s">
        <v>335</v>
      </c>
      <c r="C57" s="1" t="s">
        <v>178</v>
      </c>
      <c r="D57" s="1" t="s">
        <v>336</v>
      </c>
      <c r="E57" s="1" t="s">
        <v>337</v>
      </c>
      <c r="F57" s="1" t="s">
        <v>25</v>
      </c>
      <c r="G57" s="1" t="s">
        <v>338</v>
      </c>
    </row>
    <row r="58" spans="1:7" x14ac:dyDescent="0.25">
      <c r="A58" s="1" t="s">
        <v>339</v>
      </c>
      <c r="B58" s="1" t="s">
        <v>340</v>
      </c>
      <c r="C58" s="1" t="s">
        <v>341</v>
      </c>
      <c r="D58" s="1" t="s">
        <v>342</v>
      </c>
      <c r="E58" s="1" t="s">
        <v>343</v>
      </c>
      <c r="F58" s="1" t="s">
        <v>12</v>
      </c>
      <c r="G58" s="1" t="s">
        <v>344</v>
      </c>
    </row>
    <row r="59" spans="1:7" x14ac:dyDescent="0.25">
      <c r="A59" s="1" t="s">
        <v>345</v>
      </c>
      <c r="B59" s="1" t="s">
        <v>346</v>
      </c>
      <c r="C59" s="1" t="s">
        <v>291</v>
      </c>
      <c r="D59" s="1" t="s">
        <v>347</v>
      </c>
      <c r="E59" s="1" t="s">
        <v>348</v>
      </c>
      <c r="F59" s="1" t="s">
        <v>25</v>
      </c>
      <c r="G59" s="1" t="s">
        <v>349</v>
      </c>
    </row>
    <row r="60" spans="1:7" x14ac:dyDescent="0.25">
      <c r="A60" s="1" t="s">
        <v>350</v>
      </c>
      <c r="B60" s="1" t="s">
        <v>351</v>
      </c>
      <c r="C60" s="1" t="s">
        <v>352</v>
      </c>
      <c r="D60" s="1" t="s">
        <v>353</v>
      </c>
      <c r="E60" s="1" t="s">
        <v>354</v>
      </c>
      <c r="F60" s="1" t="s">
        <v>25</v>
      </c>
      <c r="G60" s="1" t="s">
        <v>355</v>
      </c>
    </row>
    <row r="61" spans="1:7" x14ac:dyDescent="0.25">
      <c r="A61" s="1" t="s">
        <v>356</v>
      </c>
      <c r="B61" s="1" t="s">
        <v>357</v>
      </c>
      <c r="C61" s="1" t="s">
        <v>358</v>
      </c>
      <c r="D61" s="1" t="s">
        <v>359</v>
      </c>
      <c r="E61" s="1" t="s">
        <v>360</v>
      </c>
      <c r="F61" s="1" t="s">
        <v>25</v>
      </c>
      <c r="G61" s="1" t="s">
        <v>361</v>
      </c>
    </row>
    <row r="62" spans="1:7" x14ac:dyDescent="0.25">
      <c r="A62" s="1" t="s">
        <v>362</v>
      </c>
      <c r="B62" s="1" t="s">
        <v>363</v>
      </c>
      <c r="C62" s="1" t="s">
        <v>148</v>
      </c>
      <c r="D62" s="1" t="s">
        <v>364</v>
      </c>
      <c r="E62" s="1" t="s">
        <v>365</v>
      </c>
      <c r="F62" s="1" t="s">
        <v>12</v>
      </c>
      <c r="G62" s="1" t="s">
        <v>366</v>
      </c>
    </row>
    <row r="63" spans="1:7" x14ac:dyDescent="0.25">
      <c r="A63" s="1" t="s">
        <v>367</v>
      </c>
      <c r="B63" s="1" t="s">
        <v>368</v>
      </c>
      <c r="C63" s="1" t="s">
        <v>369</v>
      </c>
      <c r="D63" s="1" t="s">
        <v>370</v>
      </c>
      <c r="E63" s="1" t="s">
        <v>371</v>
      </c>
      <c r="F63" s="1" t="s">
        <v>25</v>
      </c>
      <c r="G63" s="1" t="s">
        <v>372</v>
      </c>
    </row>
    <row r="64" spans="1:7" x14ac:dyDescent="0.25">
      <c r="A64" s="1" t="s">
        <v>373</v>
      </c>
      <c r="B64" s="1" t="s">
        <v>374</v>
      </c>
      <c r="C64" s="1" t="s">
        <v>375</v>
      </c>
      <c r="D64" s="1" t="s">
        <v>376</v>
      </c>
      <c r="E64" s="1" t="s">
        <v>377</v>
      </c>
      <c r="F64" s="1" t="s">
        <v>25</v>
      </c>
      <c r="G64" s="1" t="s">
        <v>378</v>
      </c>
    </row>
    <row r="65" spans="1:7" x14ac:dyDescent="0.25">
      <c r="A65" s="1" t="s">
        <v>379</v>
      </c>
      <c r="B65" s="1" t="s">
        <v>380</v>
      </c>
      <c r="C65" s="1" t="s">
        <v>381</v>
      </c>
      <c r="D65" s="1" t="s">
        <v>382</v>
      </c>
      <c r="E65" s="1" t="s">
        <v>383</v>
      </c>
      <c r="F65" s="1" t="s">
        <v>25</v>
      </c>
      <c r="G65" s="1" t="s">
        <v>384</v>
      </c>
    </row>
    <row r="66" spans="1:7" x14ac:dyDescent="0.25">
      <c r="A66" s="1" t="s">
        <v>385</v>
      </c>
      <c r="B66" s="1" t="s">
        <v>386</v>
      </c>
      <c r="C66" s="1" t="s">
        <v>387</v>
      </c>
      <c r="D66" s="1" t="s">
        <v>388</v>
      </c>
      <c r="E66" s="1" t="s">
        <v>389</v>
      </c>
      <c r="F66" s="1" t="s">
        <v>25</v>
      </c>
      <c r="G66" s="1" t="s">
        <v>390</v>
      </c>
    </row>
    <row r="67" spans="1:7" x14ac:dyDescent="0.25">
      <c r="A67" s="1" t="s">
        <v>391</v>
      </c>
      <c r="B67" s="1" t="s">
        <v>392</v>
      </c>
      <c r="C67" s="1" t="s">
        <v>393</v>
      </c>
      <c r="D67" s="1" t="s">
        <v>394</v>
      </c>
      <c r="E67" s="1" t="s">
        <v>395</v>
      </c>
      <c r="F67" s="1" t="s">
        <v>12</v>
      </c>
      <c r="G67" s="1" t="s">
        <v>396</v>
      </c>
    </row>
    <row r="68" spans="1:7" x14ac:dyDescent="0.25">
      <c r="A68" s="1" t="s">
        <v>397</v>
      </c>
      <c r="B68" s="1" t="s">
        <v>398</v>
      </c>
      <c r="C68" s="1" t="s">
        <v>399</v>
      </c>
      <c r="D68" s="1" t="s">
        <v>400</v>
      </c>
      <c r="E68" s="1" t="s">
        <v>401</v>
      </c>
      <c r="F68" s="1" t="s">
        <v>25</v>
      </c>
      <c r="G68" s="1" t="s">
        <v>402</v>
      </c>
    </row>
    <row r="69" spans="1:7" x14ac:dyDescent="0.25">
      <c r="A69" s="1" t="s">
        <v>403</v>
      </c>
      <c r="B69" s="1" t="s">
        <v>404</v>
      </c>
      <c r="C69" s="1" t="s">
        <v>352</v>
      </c>
      <c r="D69" s="1" t="s">
        <v>405</v>
      </c>
      <c r="E69" s="1" t="s">
        <v>406</v>
      </c>
      <c r="F69" s="1" t="s">
        <v>25</v>
      </c>
      <c r="G69" s="1" t="s">
        <v>407</v>
      </c>
    </row>
    <row r="70" spans="1:7" x14ac:dyDescent="0.25">
      <c r="A70" s="1" t="s">
        <v>408</v>
      </c>
      <c r="B70" s="1" t="s">
        <v>409</v>
      </c>
      <c r="C70" s="1" t="s">
        <v>410</v>
      </c>
      <c r="D70" s="1" t="s">
        <v>411</v>
      </c>
      <c r="E70" s="1" t="s">
        <v>412</v>
      </c>
      <c r="F70" s="1" t="s">
        <v>12</v>
      </c>
      <c r="G70" s="1" t="s">
        <v>413</v>
      </c>
    </row>
    <row r="71" spans="1:7" x14ac:dyDescent="0.25">
      <c r="A71" s="1" t="s">
        <v>414</v>
      </c>
      <c r="B71" s="1" t="s">
        <v>415</v>
      </c>
      <c r="C71" s="1" t="s">
        <v>208</v>
      </c>
      <c r="D71" s="1" t="s">
        <v>416</v>
      </c>
      <c r="E71" s="1" t="s">
        <v>417</v>
      </c>
      <c r="F71" s="1" t="s">
        <v>25</v>
      </c>
      <c r="G71" s="1" t="s">
        <v>418</v>
      </c>
    </row>
    <row r="72" spans="1:7" x14ac:dyDescent="0.25">
      <c r="A72" s="1" t="s">
        <v>419</v>
      </c>
      <c r="B72" s="1" t="s">
        <v>420</v>
      </c>
      <c r="C72" s="1" t="s">
        <v>421</v>
      </c>
      <c r="D72" s="1" t="s">
        <v>422</v>
      </c>
      <c r="E72" s="1" t="s">
        <v>423</v>
      </c>
      <c r="F72" s="1" t="s">
        <v>25</v>
      </c>
      <c r="G72" s="1" t="s">
        <v>424</v>
      </c>
    </row>
    <row r="73" spans="1:7" x14ac:dyDescent="0.25">
      <c r="A73" s="1" t="s">
        <v>425</v>
      </c>
      <c r="B73" s="1" t="s">
        <v>426</v>
      </c>
      <c r="C73" s="1" t="s">
        <v>427</v>
      </c>
      <c r="D73" s="1" t="s">
        <v>428</v>
      </c>
      <c r="E73" s="1" t="s">
        <v>429</v>
      </c>
      <c r="F73" s="1" t="s">
        <v>25</v>
      </c>
      <c r="G73" s="1" t="s">
        <v>430</v>
      </c>
    </row>
    <row r="74" spans="1:7" x14ac:dyDescent="0.25">
      <c r="A74" s="1" t="s">
        <v>431</v>
      </c>
      <c r="B74" s="1" t="s">
        <v>432</v>
      </c>
      <c r="C74" s="1" t="s">
        <v>433</v>
      </c>
      <c r="D74" s="1" t="s">
        <v>434</v>
      </c>
      <c r="E74" s="1" t="s">
        <v>435</v>
      </c>
      <c r="F74" s="1" t="s">
        <v>25</v>
      </c>
      <c r="G74" s="1" t="s">
        <v>436</v>
      </c>
    </row>
    <row r="75" spans="1:7" x14ac:dyDescent="0.25">
      <c r="A75" s="1" t="s">
        <v>437</v>
      </c>
      <c r="B75" s="1" t="s">
        <v>438</v>
      </c>
      <c r="C75" s="1" t="s">
        <v>439</v>
      </c>
      <c r="D75" s="1" t="s">
        <v>440</v>
      </c>
      <c r="E75" s="1" t="s">
        <v>441</v>
      </c>
      <c r="F75" s="1" t="s">
        <v>12</v>
      </c>
      <c r="G75" s="1" t="s">
        <v>442</v>
      </c>
    </row>
    <row r="76" spans="1:7" x14ac:dyDescent="0.25">
      <c r="A76" s="1" t="s">
        <v>443</v>
      </c>
      <c r="B76" s="1" t="s">
        <v>444</v>
      </c>
      <c r="C76" s="1" t="s">
        <v>445</v>
      </c>
      <c r="D76" s="1" t="s">
        <v>446</v>
      </c>
      <c r="E76" s="1" t="s">
        <v>447</v>
      </c>
      <c r="F76" s="1" t="s">
        <v>12</v>
      </c>
      <c r="G76" s="1" t="s">
        <v>448</v>
      </c>
    </row>
    <row r="77" spans="1:7" x14ac:dyDescent="0.25">
      <c r="A77" s="1" t="s">
        <v>449</v>
      </c>
      <c r="B77" s="1" t="s">
        <v>450</v>
      </c>
      <c r="C77" s="1" t="s">
        <v>451</v>
      </c>
      <c r="D77" s="1" t="s">
        <v>452</v>
      </c>
      <c r="E77" s="1" t="s">
        <v>453</v>
      </c>
      <c r="F77" s="1" t="s">
        <v>12</v>
      </c>
      <c r="G77" s="1" t="s">
        <v>454</v>
      </c>
    </row>
    <row r="78" spans="1:7" x14ac:dyDescent="0.25">
      <c r="A78" s="1" t="s">
        <v>455</v>
      </c>
      <c r="B78" s="1" t="s">
        <v>456</v>
      </c>
      <c r="C78" s="1" t="s">
        <v>9</v>
      </c>
      <c r="D78" s="1" t="s">
        <v>457</v>
      </c>
      <c r="E78" s="1" t="s">
        <v>458</v>
      </c>
      <c r="F78" s="1" t="s">
        <v>12</v>
      </c>
      <c r="G78" s="1" t="s">
        <v>459</v>
      </c>
    </row>
    <row r="79" spans="1:7" x14ac:dyDescent="0.25">
      <c r="A79" s="1" t="s">
        <v>460</v>
      </c>
      <c r="B79" s="1" t="s">
        <v>461</v>
      </c>
      <c r="C79" s="1" t="s">
        <v>462</v>
      </c>
      <c r="D79" s="1" t="s">
        <v>463</v>
      </c>
      <c r="E79" s="1" t="s">
        <v>464</v>
      </c>
      <c r="F79" s="1" t="s">
        <v>12</v>
      </c>
      <c r="G79" s="1" t="s">
        <v>465</v>
      </c>
    </row>
    <row r="80" spans="1:7" x14ac:dyDescent="0.25">
      <c r="A80" s="1" t="s">
        <v>466</v>
      </c>
      <c r="B80" s="1" t="s">
        <v>467</v>
      </c>
      <c r="C80" s="1" t="s">
        <v>468</v>
      </c>
      <c r="D80" s="1" t="s">
        <v>469</v>
      </c>
      <c r="E80" s="1" t="s">
        <v>470</v>
      </c>
      <c r="F80" s="1" t="s">
        <v>12</v>
      </c>
      <c r="G80" s="1" t="s">
        <v>471</v>
      </c>
    </row>
    <row r="81" spans="1:7" x14ac:dyDescent="0.25">
      <c r="A81" s="1" t="s">
        <v>472</v>
      </c>
      <c r="B81" s="1" t="s">
        <v>473</v>
      </c>
      <c r="C81" s="1" t="s">
        <v>474</v>
      </c>
      <c r="D81" s="1" t="s">
        <v>475</v>
      </c>
      <c r="E81" s="1" t="s">
        <v>476</v>
      </c>
      <c r="F81" s="1" t="s">
        <v>25</v>
      </c>
      <c r="G81" s="1" t="s">
        <v>477</v>
      </c>
    </row>
    <row r="82" spans="1:7" x14ac:dyDescent="0.25">
      <c r="A82" s="1" t="s">
        <v>478</v>
      </c>
      <c r="B82" s="1" t="s">
        <v>479</v>
      </c>
      <c r="C82" s="1" t="s">
        <v>480</v>
      </c>
      <c r="D82" s="1" t="s">
        <v>481</v>
      </c>
      <c r="E82" s="1" t="s">
        <v>482</v>
      </c>
      <c r="F82" s="1" t="s">
        <v>25</v>
      </c>
      <c r="G82" s="1" t="s">
        <v>483</v>
      </c>
    </row>
    <row r="83" spans="1:7" x14ac:dyDescent="0.25">
      <c r="A83" s="1" t="s">
        <v>484</v>
      </c>
      <c r="B83" s="1" t="s">
        <v>485</v>
      </c>
      <c r="C83" s="1" t="s">
        <v>486</v>
      </c>
      <c r="D83" s="1" t="s">
        <v>487</v>
      </c>
      <c r="E83" s="1" t="s">
        <v>488</v>
      </c>
      <c r="F83" s="1" t="s">
        <v>12</v>
      </c>
      <c r="G83" s="1" t="s">
        <v>489</v>
      </c>
    </row>
    <row r="84" spans="1:7" x14ac:dyDescent="0.25">
      <c r="A84" s="1" t="s">
        <v>490</v>
      </c>
      <c r="B84" s="1" t="s">
        <v>491</v>
      </c>
      <c r="C84" s="1" t="s">
        <v>492</v>
      </c>
      <c r="D84" s="1" t="s">
        <v>493</v>
      </c>
      <c r="E84" s="1" t="s">
        <v>494</v>
      </c>
      <c r="F84" s="1" t="s">
        <v>25</v>
      </c>
      <c r="G84" s="1" t="s">
        <v>495</v>
      </c>
    </row>
    <row r="85" spans="1:7" x14ac:dyDescent="0.25">
      <c r="A85" s="1" t="s">
        <v>496</v>
      </c>
      <c r="B85" s="1" t="s">
        <v>497</v>
      </c>
      <c r="C85" s="1" t="s">
        <v>498</v>
      </c>
      <c r="D85" s="1" t="s">
        <v>499</v>
      </c>
      <c r="E85" s="1" t="s">
        <v>500</v>
      </c>
      <c r="F85" s="1" t="s">
        <v>25</v>
      </c>
      <c r="G85" s="1" t="s">
        <v>501</v>
      </c>
    </row>
    <row r="86" spans="1:7" x14ac:dyDescent="0.25">
      <c r="A86" s="1" t="s">
        <v>502</v>
      </c>
      <c r="B86" s="1" t="s">
        <v>503</v>
      </c>
      <c r="C86" s="1" t="s">
        <v>504</v>
      </c>
      <c r="D86" s="1" t="s">
        <v>505</v>
      </c>
      <c r="E86" s="1" t="s">
        <v>506</v>
      </c>
      <c r="F86" s="1" t="s">
        <v>25</v>
      </c>
      <c r="G86" s="1" t="s">
        <v>507</v>
      </c>
    </row>
    <row r="87" spans="1:7" x14ac:dyDescent="0.25">
      <c r="A87" s="1" t="s">
        <v>508</v>
      </c>
      <c r="B87" s="1" t="s">
        <v>509</v>
      </c>
      <c r="C87" s="1" t="s">
        <v>510</v>
      </c>
      <c r="D87" s="1" t="s">
        <v>511</v>
      </c>
      <c r="E87" s="1" t="s">
        <v>512</v>
      </c>
      <c r="F87" s="1" t="s">
        <v>12</v>
      </c>
      <c r="G87" s="1" t="s">
        <v>513</v>
      </c>
    </row>
    <row r="88" spans="1:7" x14ac:dyDescent="0.25">
      <c r="A88" s="1" t="s">
        <v>514</v>
      </c>
      <c r="B88" s="1" t="s">
        <v>515</v>
      </c>
      <c r="C88" s="1" t="s">
        <v>387</v>
      </c>
      <c r="D88" s="1" t="s">
        <v>516</v>
      </c>
      <c r="E88" s="1" t="s">
        <v>517</v>
      </c>
      <c r="F88" s="1" t="s">
        <v>12</v>
      </c>
      <c r="G88" s="1" t="s">
        <v>518</v>
      </c>
    </row>
    <row r="89" spans="1:7" x14ac:dyDescent="0.25">
      <c r="A89" s="1" t="s">
        <v>519</v>
      </c>
      <c r="B89" s="1" t="s">
        <v>520</v>
      </c>
      <c r="C89" s="1" t="s">
        <v>521</v>
      </c>
      <c r="D89" s="1" t="s">
        <v>522</v>
      </c>
      <c r="E89" s="1" t="s">
        <v>523</v>
      </c>
      <c r="F89" s="1" t="s">
        <v>12</v>
      </c>
      <c r="G89" s="1" t="s">
        <v>524</v>
      </c>
    </row>
    <row r="90" spans="1:7" x14ac:dyDescent="0.25">
      <c r="A90" s="1" t="s">
        <v>525</v>
      </c>
      <c r="B90" s="1" t="s">
        <v>526</v>
      </c>
      <c r="C90" s="1" t="s">
        <v>527</v>
      </c>
      <c r="D90" s="1" t="s">
        <v>528</v>
      </c>
      <c r="E90" s="1" t="s">
        <v>529</v>
      </c>
      <c r="F90" s="1" t="s">
        <v>12</v>
      </c>
      <c r="G90" s="1" t="s">
        <v>530</v>
      </c>
    </row>
    <row r="91" spans="1:7" x14ac:dyDescent="0.25">
      <c r="A91" s="1" t="s">
        <v>531</v>
      </c>
      <c r="B91" s="1" t="s">
        <v>532</v>
      </c>
      <c r="C91" s="1" t="s">
        <v>533</v>
      </c>
      <c r="D91" s="1" t="s">
        <v>534</v>
      </c>
      <c r="E91" s="1" t="s">
        <v>535</v>
      </c>
      <c r="F91" s="1" t="s">
        <v>12</v>
      </c>
      <c r="G91" s="1" t="s">
        <v>536</v>
      </c>
    </row>
    <row r="92" spans="1:7" x14ac:dyDescent="0.25">
      <c r="A92" s="1" t="s">
        <v>537</v>
      </c>
      <c r="B92" s="1" t="s">
        <v>538</v>
      </c>
      <c r="C92" s="1" t="s">
        <v>539</v>
      </c>
      <c r="D92" s="1" t="s">
        <v>540</v>
      </c>
      <c r="E92" s="1" t="s">
        <v>541</v>
      </c>
      <c r="F92" s="1" t="s">
        <v>12</v>
      </c>
      <c r="G92" s="1" t="s">
        <v>542</v>
      </c>
    </row>
    <row r="93" spans="1:7" x14ac:dyDescent="0.25">
      <c r="A93" s="1" t="s">
        <v>543</v>
      </c>
      <c r="B93" s="1" t="s">
        <v>544</v>
      </c>
      <c r="C93" s="1" t="s">
        <v>220</v>
      </c>
      <c r="D93" s="1" t="s">
        <v>545</v>
      </c>
      <c r="E93" s="1" t="s">
        <v>546</v>
      </c>
      <c r="F93" s="1" t="s">
        <v>25</v>
      </c>
      <c r="G93" s="1" t="s">
        <v>547</v>
      </c>
    </row>
    <row r="94" spans="1:7" x14ac:dyDescent="0.25">
      <c r="A94" s="1" t="s">
        <v>548</v>
      </c>
      <c r="B94" s="1" t="s">
        <v>549</v>
      </c>
      <c r="C94" s="1" t="s">
        <v>550</v>
      </c>
      <c r="D94" s="1" t="s">
        <v>551</v>
      </c>
      <c r="E94" s="1" t="s">
        <v>552</v>
      </c>
      <c r="F94" s="1" t="s">
        <v>25</v>
      </c>
      <c r="G94" s="1" t="s">
        <v>553</v>
      </c>
    </row>
    <row r="95" spans="1:7" x14ac:dyDescent="0.25">
      <c r="A95" s="1" t="s">
        <v>554</v>
      </c>
      <c r="B95" s="1" t="s">
        <v>555</v>
      </c>
      <c r="C95" s="1" t="s">
        <v>556</v>
      </c>
      <c r="D95" s="1" t="s">
        <v>557</v>
      </c>
      <c r="E95" s="1" t="s">
        <v>558</v>
      </c>
      <c r="F95" s="1" t="s">
        <v>12</v>
      </c>
      <c r="G95" s="1" t="s">
        <v>559</v>
      </c>
    </row>
    <row r="96" spans="1:7" x14ac:dyDescent="0.25">
      <c r="A96" s="1" t="s">
        <v>560</v>
      </c>
      <c r="B96" s="1" t="s">
        <v>561</v>
      </c>
      <c r="C96" s="1" t="s">
        <v>562</v>
      </c>
      <c r="D96" s="1" t="s">
        <v>563</v>
      </c>
      <c r="E96" s="1" t="s">
        <v>564</v>
      </c>
      <c r="F96" s="1" t="s">
        <v>12</v>
      </c>
      <c r="G96" s="1" t="s">
        <v>565</v>
      </c>
    </row>
    <row r="97" spans="1:7" x14ac:dyDescent="0.25">
      <c r="A97" s="1" t="s">
        <v>566</v>
      </c>
      <c r="B97" s="1" t="s">
        <v>567</v>
      </c>
      <c r="C97" s="1" t="s">
        <v>568</v>
      </c>
      <c r="D97" s="1" t="s">
        <v>569</v>
      </c>
      <c r="E97" s="1" t="s">
        <v>570</v>
      </c>
      <c r="F97" s="1" t="s">
        <v>25</v>
      </c>
      <c r="G97" s="1" t="s">
        <v>571</v>
      </c>
    </row>
    <row r="98" spans="1:7" x14ac:dyDescent="0.25">
      <c r="A98" s="1" t="s">
        <v>572</v>
      </c>
      <c r="B98" s="1" t="s">
        <v>573</v>
      </c>
      <c r="C98" s="1" t="s">
        <v>574</v>
      </c>
      <c r="D98" s="1" t="s">
        <v>575</v>
      </c>
      <c r="E98" s="1" t="s">
        <v>576</v>
      </c>
      <c r="F98" s="1" t="s">
        <v>12</v>
      </c>
      <c r="G98" s="1" t="s">
        <v>577</v>
      </c>
    </row>
    <row r="99" spans="1:7" x14ac:dyDescent="0.25">
      <c r="A99" s="1" t="s">
        <v>578</v>
      </c>
      <c r="B99" s="1" t="s">
        <v>579</v>
      </c>
      <c r="C99" s="1" t="s">
        <v>580</v>
      </c>
      <c r="D99" s="1" t="s">
        <v>581</v>
      </c>
      <c r="E99" s="1" t="s">
        <v>582</v>
      </c>
      <c r="F99" s="1" t="s">
        <v>25</v>
      </c>
      <c r="G99" s="1" t="s">
        <v>583</v>
      </c>
    </row>
    <row r="100" spans="1:7" x14ac:dyDescent="0.25">
      <c r="A100" s="1" t="s">
        <v>584</v>
      </c>
      <c r="B100" s="1" t="s">
        <v>585</v>
      </c>
      <c r="C100" s="1" t="s">
        <v>314</v>
      </c>
      <c r="D100" s="1" t="s">
        <v>586</v>
      </c>
      <c r="E100" s="1" t="s">
        <v>587</v>
      </c>
      <c r="F100" s="1" t="s">
        <v>12</v>
      </c>
      <c r="G100" s="1" t="s">
        <v>588</v>
      </c>
    </row>
    <row r="101" spans="1:7" x14ac:dyDescent="0.2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6A135-17EC-4F0B-9BC7-BF0B37A735BD}">
  <dimension ref="A1:Q1001"/>
  <sheetViews>
    <sheetView workbookViewId="0">
      <selection sqref="A1:O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9.140625" bestFit="1" customWidth="1"/>
    <col min="13" max="13" width="25.5703125" bestFit="1" customWidth="1"/>
    <col min="14" max="14" width="21.7109375" bestFit="1" customWidth="1"/>
    <col min="15" max="15" width="13" bestFit="1" customWidth="1"/>
    <col min="16" max="16" width="11.28515625" bestFit="1" customWidth="1"/>
    <col min="17" max="17" width="24.5703125" bestFit="1" customWidth="1"/>
    <col min="18" max="18" width="22.28515625" bestFit="1" customWidth="1"/>
  </cols>
  <sheetData>
    <row r="1" spans="1:17" x14ac:dyDescent="0.25">
      <c r="A1" t="s">
        <v>595</v>
      </c>
      <c r="B1" t="s">
        <v>1</v>
      </c>
      <c r="C1" t="s">
        <v>596</v>
      </c>
      <c r="D1" t="s">
        <v>597</v>
      </c>
      <c r="E1" t="s">
        <v>598</v>
      </c>
      <c r="F1" t="s">
        <v>599</v>
      </c>
      <c r="G1" t="s">
        <v>600</v>
      </c>
      <c r="H1" t="s">
        <v>601</v>
      </c>
      <c r="I1" t="s">
        <v>602</v>
      </c>
      <c r="J1" t="s">
        <v>603</v>
      </c>
      <c r="K1" t="s">
        <v>604</v>
      </c>
      <c r="L1" t="s">
        <v>605</v>
      </c>
      <c r="M1" t="s">
        <v>606</v>
      </c>
      <c r="N1" t="s">
        <v>607</v>
      </c>
      <c r="O1" t="s">
        <v>608</v>
      </c>
      <c r="P1" t="s">
        <v>995</v>
      </c>
      <c r="Q1" t="s">
        <v>1003</v>
      </c>
    </row>
    <row r="2" spans="1:17" x14ac:dyDescent="0.25">
      <c r="A2">
        <v>5</v>
      </c>
      <c r="B2" s="1" t="s">
        <v>460</v>
      </c>
      <c r="C2">
        <v>58</v>
      </c>
      <c r="D2">
        <v>2</v>
      </c>
      <c r="E2" s="2">
        <v>44968</v>
      </c>
      <c r="F2" s="3">
        <v>0.82277777777777783</v>
      </c>
      <c r="G2" s="2">
        <v>44975</v>
      </c>
      <c r="H2" s="3">
        <v>0.46449074074074076</v>
      </c>
      <c r="I2" s="1" t="s">
        <v>609</v>
      </c>
      <c r="J2" s="1" t="s">
        <v>610</v>
      </c>
      <c r="K2" s="1" t="s">
        <v>611</v>
      </c>
      <c r="L2">
        <v>19</v>
      </c>
      <c r="M2">
        <v>7</v>
      </c>
      <c r="N2">
        <v>11</v>
      </c>
      <c r="O2">
        <v>1492</v>
      </c>
      <c r="P2">
        <v>2984</v>
      </c>
      <c r="Q2" t="s">
        <v>996</v>
      </c>
    </row>
    <row r="3" spans="1:17" x14ac:dyDescent="0.25">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v>7460</v>
      </c>
      <c r="Q3" t="s">
        <v>997</v>
      </c>
    </row>
    <row r="4" spans="1:17" x14ac:dyDescent="0.25">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v>6170</v>
      </c>
      <c r="Q4" t="s">
        <v>998</v>
      </c>
    </row>
    <row r="5" spans="1:17" x14ac:dyDescent="0.25">
      <c r="A5">
        <v>20</v>
      </c>
      <c r="B5" s="1" t="s">
        <v>69</v>
      </c>
      <c r="C5">
        <v>52</v>
      </c>
      <c r="D5">
        <v>1</v>
      </c>
      <c r="E5" s="2">
        <v>44968</v>
      </c>
      <c r="F5" s="3">
        <v>0.60899305555555561</v>
      </c>
      <c r="G5" s="2">
        <v>44971</v>
      </c>
      <c r="H5" s="3">
        <v>6.5462962962962959E-2</v>
      </c>
      <c r="I5" s="1" t="s">
        <v>59</v>
      </c>
      <c r="J5" s="1" t="s">
        <v>610</v>
      </c>
      <c r="K5" s="1" t="s">
        <v>611</v>
      </c>
      <c r="L5">
        <v>14</v>
      </c>
      <c r="M5">
        <v>3</v>
      </c>
      <c r="N5">
        <v>1</v>
      </c>
      <c r="O5">
        <v>236</v>
      </c>
      <c r="P5">
        <v>236</v>
      </c>
      <c r="Q5" t="s">
        <v>996</v>
      </c>
    </row>
    <row r="6" spans="1:17" x14ac:dyDescent="0.25">
      <c r="A6">
        <v>43</v>
      </c>
      <c r="B6" s="1" t="s">
        <v>277</v>
      </c>
      <c r="C6">
        <v>49</v>
      </c>
      <c r="D6">
        <v>3</v>
      </c>
      <c r="E6" s="2">
        <v>44969</v>
      </c>
      <c r="F6" s="3">
        <v>0.93837962962962962</v>
      </c>
      <c r="G6" s="2">
        <v>44973</v>
      </c>
      <c r="H6" s="3">
        <v>0.11651620370370371</v>
      </c>
      <c r="I6" s="1" t="s">
        <v>613</v>
      </c>
      <c r="J6" s="1" t="s">
        <v>610</v>
      </c>
      <c r="K6" s="1" t="s">
        <v>611</v>
      </c>
      <c r="L6">
        <v>22</v>
      </c>
      <c r="M6">
        <v>4</v>
      </c>
      <c r="N6">
        <v>2</v>
      </c>
      <c r="O6">
        <v>903</v>
      </c>
      <c r="P6">
        <v>2709</v>
      </c>
      <c r="Q6" t="s">
        <v>999</v>
      </c>
    </row>
    <row r="7" spans="1:17" x14ac:dyDescent="0.25">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v>2192</v>
      </c>
      <c r="Q7" t="s">
        <v>996</v>
      </c>
    </row>
    <row r="8" spans="1:17" x14ac:dyDescent="0.25">
      <c r="A8">
        <v>87</v>
      </c>
      <c r="B8" s="1" t="s">
        <v>329</v>
      </c>
      <c r="C8">
        <v>2</v>
      </c>
      <c r="D8">
        <v>5</v>
      </c>
      <c r="E8" s="2">
        <v>44961</v>
      </c>
      <c r="F8" s="3">
        <v>0.55371527777777774</v>
      </c>
      <c r="G8" s="2">
        <v>44968</v>
      </c>
      <c r="H8" s="3">
        <v>0.96291666666666664</v>
      </c>
      <c r="I8" s="1" t="s">
        <v>614</v>
      </c>
      <c r="J8" s="1" t="s">
        <v>610</v>
      </c>
      <c r="K8" s="1" t="s">
        <v>611</v>
      </c>
      <c r="L8">
        <v>13</v>
      </c>
      <c r="M8">
        <v>7</v>
      </c>
      <c r="N8">
        <v>23</v>
      </c>
      <c r="O8">
        <v>441</v>
      </c>
      <c r="P8">
        <v>2205</v>
      </c>
      <c r="Q8" t="s">
        <v>996</v>
      </c>
    </row>
    <row r="9" spans="1:17" x14ac:dyDescent="0.25">
      <c r="A9">
        <v>89</v>
      </c>
      <c r="B9" s="1" t="s">
        <v>356</v>
      </c>
      <c r="C9">
        <v>3</v>
      </c>
      <c r="D9">
        <v>5</v>
      </c>
      <c r="E9" s="2">
        <v>44969</v>
      </c>
      <c r="F9" s="3">
        <v>0.9561574074074074</v>
      </c>
      <c r="G9" s="2">
        <v>44970</v>
      </c>
      <c r="H9" s="3">
        <v>0.61228009259259264</v>
      </c>
      <c r="I9" s="1" t="s">
        <v>615</v>
      </c>
      <c r="J9" s="1" t="s">
        <v>610</v>
      </c>
      <c r="K9" s="1" t="s">
        <v>611</v>
      </c>
      <c r="L9">
        <v>22</v>
      </c>
      <c r="M9">
        <v>1</v>
      </c>
      <c r="N9">
        <v>14</v>
      </c>
      <c r="O9">
        <v>1534</v>
      </c>
      <c r="P9">
        <v>7670</v>
      </c>
      <c r="Q9" t="s">
        <v>999</v>
      </c>
    </row>
    <row r="10" spans="1:17" x14ac:dyDescent="0.25">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v>942</v>
      </c>
      <c r="Q10" t="s">
        <v>999</v>
      </c>
    </row>
    <row r="11" spans="1:17" x14ac:dyDescent="0.25">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v>6170</v>
      </c>
      <c r="Q11" t="s">
        <v>996</v>
      </c>
    </row>
    <row r="12" spans="1:17" x14ac:dyDescent="0.25">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v>7670</v>
      </c>
      <c r="Q12" t="s">
        <v>996</v>
      </c>
    </row>
    <row r="13" spans="1:17" x14ac:dyDescent="0.25">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v>3612</v>
      </c>
      <c r="Q13" t="s">
        <v>996</v>
      </c>
    </row>
    <row r="14" spans="1:17" x14ac:dyDescent="0.25">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v>1180</v>
      </c>
      <c r="Q14" t="s">
        <v>1000</v>
      </c>
    </row>
    <row r="15" spans="1:17" x14ac:dyDescent="0.25">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v>4476</v>
      </c>
      <c r="Q15" t="s">
        <v>1000</v>
      </c>
    </row>
    <row r="16" spans="1:17" x14ac:dyDescent="0.25">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v>3068</v>
      </c>
      <c r="Q16" t="s">
        <v>1000</v>
      </c>
    </row>
    <row r="17" spans="1:17" x14ac:dyDescent="0.25">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v>2984</v>
      </c>
      <c r="Q17" t="s">
        <v>1001</v>
      </c>
    </row>
    <row r="18" spans="1:17" x14ac:dyDescent="0.25">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v>441</v>
      </c>
      <c r="Q18" t="s">
        <v>997</v>
      </c>
    </row>
    <row r="19" spans="1:17" x14ac:dyDescent="0.25">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v>708</v>
      </c>
      <c r="Q19" t="s">
        <v>996</v>
      </c>
    </row>
    <row r="20" spans="1:17" x14ac:dyDescent="0.25">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v>4515</v>
      </c>
      <c r="Q20" t="s">
        <v>996</v>
      </c>
    </row>
    <row r="21" spans="1:17" x14ac:dyDescent="0.25">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v>5968</v>
      </c>
      <c r="Q21" t="s">
        <v>997</v>
      </c>
    </row>
    <row r="22" spans="1:17" x14ac:dyDescent="0.25">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v>1791</v>
      </c>
      <c r="Q22" t="s">
        <v>996</v>
      </c>
    </row>
    <row r="23" spans="1:17" x14ac:dyDescent="0.25">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v>1806</v>
      </c>
      <c r="Q23" t="s">
        <v>999</v>
      </c>
    </row>
    <row r="24" spans="1:17" x14ac:dyDescent="0.25">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v>1180</v>
      </c>
      <c r="Q24" t="s">
        <v>999</v>
      </c>
    </row>
    <row r="25" spans="1:17" x14ac:dyDescent="0.25">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v>2709</v>
      </c>
      <c r="Q25" t="s">
        <v>996</v>
      </c>
    </row>
    <row r="26" spans="1:17" x14ac:dyDescent="0.25">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v>1534</v>
      </c>
      <c r="Q26" t="s">
        <v>999</v>
      </c>
    </row>
    <row r="27" spans="1:17" x14ac:dyDescent="0.25">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v>6170</v>
      </c>
      <c r="Q27" t="s">
        <v>997</v>
      </c>
    </row>
    <row r="28" spans="1:17" x14ac:dyDescent="0.25">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v>1194</v>
      </c>
      <c r="Q28" t="s">
        <v>999</v>
      </c>
    </row>
    <row r="29" spans="1:17" x14ac:dyDescent="0.25">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v>2709</v>
      </c>
      <c r="Q29" t="s">
        <v>1001</v>
      </c>
    </row>
    <row r="30" spans="1:17" x14ac:dyDescent="0.25">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v>708</v>
      </c>
      <c r="Q30" t="s">
        <v>1002</v>
      </c>
    </row>
    <row r="31" spans="1:17" x14ac:dyDescent="0.25">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v>1492</v>
      </c>
      <c r="Q31" t="s">
        <v>998</v>
      </c>
    </row>
    <row r="32" spans="1:17" x14ac:dyDescent="0.25">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v>3702</v>
      </c>
      <c r="Q32" t="s">
        <v>1001</v>
      </c>
    </row>
    <row r="33" spans="1:17" x14ac:dyDescent="0.25">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v>1806</v>
      </c>
      <c r="Q33" t="s">
        <v>998</v>
      </c>
    </row>
    <row r="34" spans="1:17" x14ac:dyDescent="0.25">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v>1534</v>
      </c>
      <c r="Q34" t="s">
        <v>996</v>
      </c>
    </row>
    <row r="35" spans="1:17" x14ac:dyDescent="0.25">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v>3612</v>
      </c>
      <c r="Q35" t="s">
        <v>996</v>
      </c>
    </row>
    <row r="36" spans="1:17" x14ac:dyDescent="0.25">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v>1534</v>
      </c>
      <c r="Q36" t="s">
        <v>996</v>
      </c>
    </row>
    <row r="37" spans="1:17" x14ac:dyDescent="0.25">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v>2205</v>
      </c>
      <c r="Q37" t="s">
        <v>996</v>
      </c>
    </row>
    <row r="38" spans="1:17" x14ac:dyDescent="0.25">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v>3702</v>
      </c>
      <c r="Q38" t="s">
        <v>1000</v>
      </c>
    </row>
    <row r="39" spans="1:17" x14ac:dyDescent="0.25">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v>4602</v>
      </c>
      <c r="Q39" t="s">
        <v>997</v>
      </c>
    </row>
    <row r="40" spans="1:17" x14ac:dyDescent="0.25">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v>597</v>
      </c>
      <c r="Q40" t="s">
        <v>997</v>
      </c>
    </row>
    <row r="41" spans="1:17" x14ac:dyDescent="0.25">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v>903</v>
      </c>
      <c r="Q41" t="s">
        <v>998</v>
      </c>
    </row>
    <row r="42" spans="1:17" x14ac:dyDescent="0.25">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v>7460</v>
      </c>
      <c r="Q42" t="s">
        <v>999</v>
      </c>
    </row>
    <row r="43" spans="1:17" x14ac:dyDescent="0.25">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v>1234</v>
      </c>
      <c r="Q43" t="s">
        <v>996</v>
      </c>
    </row>
    <row r="44" spans="1:17" x14ac:dyDescent="0.25">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v>882</v>
      </c>
      <c r="Q44" t="s">
        <v>1000</v>
      </c>
    </row>
    <row r="45" spans="1:17" x14ac:dyDescent="0.25">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v>4602</v>
      </c>
      <c r="Q45" t="s">
        <v>997</v>
      </c>
    </row>
    <row r="46" spans="1:17" x14ac:dyDescent="0.25">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v>2709</v>
      </c>
      <c r="Q46" t="s">
        <v>996</v>
      </c>
    </row>
    <row r="47" spans="1:17" x14ac:dyDescent="0.25">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v>1570</v>
      </c>
      <c r="Q47" t="s">
        <v>999</v>
      </c>
    </row>
    <row r="48" spans="1:17" x14ac:dyDescent="0.25">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v>3612</v>
      </c>
      <c r="Q48" t="s">
        <v>1000</v>
      </c>
    </row>
    <row r="49" spans="1:17" x14ac:dyDescent="0.25">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v>1570</v>
      </c>
      <c r="Q49" t="s">
        <v>1001</v>
      </c>
    </row>
    <row r="50" spans="1:17" x14ac:dyDescent="0.25">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v>3068</v>
      </c>
      <c r="Q50" t="s">
        <v>1001</v>
      </c>
    </row>
    <row r="51" spans="1:17" x14ac:dyDescent="0.25">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v>628</v>
      </c>
      <c r="Q51" t="s">
        <v>999</v>
      </c>
    </row>
    <row r="52" spans="1:17" x14ac:dyDescent="0.25">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v>1256</v>
      </c>
      <c r="Q52" t="s">
        <v>999</v>
      </c>
    </row>
    <row r="53" spans="1:17" x14ac:dyDescent="0.25">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v>5480</v>
      </c>
      <c r="Q53" t="s">
        <v>997</v>
      </c>
    </row>
    <row r="54" spans="1:17" x14ac:dyDescent="0.25">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v>1096</v>
      </c>
      <c r="Q54" t="s">
        <v>1001</v>
      </c>
    </row>
    <row r="55" spans="1:17" x14ac:dyDescent="0.25">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v>441</v>
      </c>
      <c r="Q55" t="s">
        <v>999</v>
      </c>
    </row>
    <row r="56" spans="1:17" x14ac:dyDescent="0.25">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v>628</v>
      </c>
      <c r="Q56" t="s">
        <v>996</v>
      </c>
    </row>
    <row r="57" spans="1:17" x14ac:dyDescent="0.25">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v>1096</v>
      </c>
      <c r="Q57" t="s">
        <v>999</v>
      </c>
    </row>
    <row r="58" spans="1:17" x14ac:dyDescent="0.25">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v>4384</v>
      </c>
      <c r="Q58" t="s">
        <v>1002</v>
      </c>
    </row>
    <row r="59" spans="1:17" x14ac:dyDescent="0.25">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v>4936</v>
      </c>
      <c r="Q59" t="s">
        <v>1000</v>
      </c>
    </row>
    <row r="60" spans="1:17" x14ac:dyDescent="0.25">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v>944</v>
      </c>
      <c r="Q60" t="s">
        <v>1001</v>
      </c>
    </row>
    <row r="61" spans="1:17" x14ac:dyDescent="0.25">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v>1570</v>
      </c>
      <c r="Q61" t="s">
        <v>996</v>
      </c>
    </row>
    <row r="62" spans="1:17" x14ac:dyDescent="0.25">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v>942</v>
      </c>
      <c r="Q62" t="s">
        <v>996</v>
      </c>
    </row>
    <row r="63" spans="1:17" x14ac:dyDescent="0.25">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v>4515</v>
      </c>
      <c r="Q63" t="s">
        <v>999</v>
      </c>
    </row>
    <row r="64" spans="1:17" x14ac:dyDescent="0.25">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v>7460</v>
      </c>
      <c r="Q64" t="s">
        <v>996</v>
      </c>
    </row>
    <row r="65" spans="1:17" x14ac:dyDescent="0.25">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v>7670</v>
      </c>
      <c r="Q65" t="s">
        <v>997</v>
      </c>
    </row>
    <row r="66" spans="1:17" x14ac:dyDescent="0.25">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v>1806</v>
      </c>
      <c r="Q66" t="s">
        <v>1000</v>
      </c>
    </row>
    <row r="67" spans="1:17" x14ac:dyDescent="0.25">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v>6136</v>
      </c>
      <c r="Q67" t="s">
        <v>996</v>
      </c>
    </row>
    <row r="68" spans="1:17" x14ac:dyDescent="0.25">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v>4515</v>
      </c>
      <c r="Q68" t="s">
        <v>996</v>
      </c>
    </row>
    <row r="69" spans="1:17" x14ac:dyDescent="0.25">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v>4476</v>
      </c>
      <c r="Q69" t="s">
        <v>999</v>
      </c>
    </row>
    <row r="70" spans="1:17" x14ac:dyDescent="0.25">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v>7670</v>
      </c>
      <c r="Q70" t="s">
        <v>997</v>
      </c>
    </row>
    <row r="71" spans="1:17" x14ac:dyDescent="0.25">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v>5480</v>
      </c>
      <c r="Q71" t="s">
        <v>998</v>
      </c>
    </row>
    <row r="72" spans="1:17" x14ac:dyDescent="0.25">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v>1180</v>
      </c>
      <c r="Q72" t="s">
        <v>998</v>
      </c>
    </row>
    <row r="73" spans="1:17" x14ac:dyDescent="0.25">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v>4384</v>
      </c>
      <c r="Q73" t="s">
        <v>1000</v>
      </c>
    </row>
    <row r="74" spans="1:17" x14ac:dyDescent="0.25">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v>1194</v>
      </c>
      <c r="Q74" t="s">
        <v>999</v>
      </c>
    </row>
    <row r="75" spans="1:17" x14ac:dyDescent="0.25">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v>6170</v>
      </c>
      <c r="Q75" t="s">
        <v>999</v>
      </c>
    </row>
    <row r="76" spans="1:17" x14ac:dyDescent="0.25">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v>4476</v>
      </c>
      <c r="Q76" t="s">
        <v>996</v>
      </c>
    </row>
    <row r="77" spans="1:17" x14ac:dyDescent="0.25">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v>2985</v>
      </c>
      <c r="Q77" t="s">
        <v>998</v>
      </c>
    </row>
    <row r="78" spans="1:17" x14ac:dyDescent="0.25">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v>942</v>
      </c>
      <c r="Q78" t="s">
        <v>996</v>
      </c>
    </row>
    <row r="79" spans="1:17" x14ac:dyDescent="0.25">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v>1194</v>
      </c>
      <c r="Q79" t="s">
        <v>1001</v>
      </c>
    </row>
    <row r="80" spans="1:17" x14ac:dyDescent="0.25">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v>1791</v>
      </c>
      <c r="Q80" t="s">
        <v>996</v>
      </c>
    </row>
    <row r="81" spans="1:17" x14ac:dyDescent="0.25">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v>903</v>
      </c>
      <c r="Q81" t="s">
        <v>1002</v>
      </c>
    </row>
    <row r="82" spans="1:17" x14ac:dyDescent="0.25">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v>7670</v>
      </c>
      <c r="Q82" t="s">
        <v>1001</v>
      </c>
    </row>
    <row r="83" spans="1:17" x14ac:dyDescent="0.25">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v>472</v>
      </c>
      <c r="Q83" t="s">
        <v>997</v>
      </c>
    </row>
    <row r="84" spans="1:17" x14ac:dyDescent="0.25">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v>2709</v>
      </c>
      <c r="Q84" t="s">
        <v>996</v>
      </c>
    </row>
    <row r="85" spans="1:17" x14ac:dyDescent="0.25">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v>3702</v>
      </c>
      <c r="Q85" t="s">
        <v>997</v>
      </c>
    </row>
    <row r="86" spans="1:17" x14ac:dyDescent="0.25">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v>7670</v>
      </c>
      <c r="Q86" t="s">
        <v>998</v>
      </c>
    </row>
    <row r="87" spans="1:17" x14ac:dyDescent="0.25">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v>1323</v>
      </c>
      <c r="Q87" t="s">
        <v>999</v>
      </c>
    </row>
    <row r="88" spans="1:17" x14ac:dyDescent="0.25">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v>1534</v>
      </c>
      <c r="Q88" t="s">
        <v>1000</v>
      </c>
    </row>
    <row r="89" spans="1:17" x14ac:dyDescent="0.25">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v>628</v>
      </c>
      <c r="Q89" t="s">
        <v>998</v>
      </c>
    </row>
    <row r="90" spans="1:17" x14ac:dyDescent="0.25">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v>5968</v>
      </c>
      <c r="Q90" t="s">
        <v>997</v>
      </c>
    </row>
    <row r="91" spans="1:17" x14ac:dyDescent="0.25">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v>7460</v>
      </c>
      <c r="Q91" t="s">
        <v>999</v>
      </c>
    </row>
    <row r="92" spans="1:17" x14ac:dyDescent="0.25">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v>4602</v>
      </c>
      <c r="Q92" t="s">
        <v>999</v>
      </c>
    </row>
    <row r="93" spans="1:17" x14ac:dyDescent="0.25">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v>3702</v>
      </c>
      <c r="Q93" t="s">
        <v>1002</v>
      </c>
    </row>
    <row r="94" spans="1:17" x14ac:dyDescent="0.25">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v>597</v>
      </c>
      <c r="Q94" t="s">
        <v>996</v>
      </c>
    </row>
    <row r="95" spans="1:17" x14ac:dyDescent="0.25">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v>1096</v>
      </c>
      <c r="Q95" t="s">
        <v>996</v>
      </c>
    </row>
    <row r="96" spans="1:17" x14ac:dyDescent="0.25">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v>1234</v>
      </c>
      <c r="Q96" t="s">
        <v>999</v>
      </c>
    </row>
    <row r="97" spans="1:17" x14ac:dyDescent="0.25">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v>7670</v>
      </c>
      <c r="Q97" t="s">
        <v>1000</v>
      </c>
    </row>
    <row r="98" spans="1:17" x14ac:dyDescent="0.25">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v>597</v>
      </c>
      <c r="Q98" t="s">
        <v>996</v>
      </c>
    </row>
    <row r="99" spans="1:17" x14ac:dyDescent="0.25">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v>628</v>
      </c>
      <c r="Q99" t="s">
        <v>1001</v>
      </c>
    </row>
    <row r="100" spans="1:17" x14ac:dyDescent="0.25">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v>2984</v>
      </c>
      <c r="Q100" t="s">
        <v>997</v>
      </c>
    </row>
    <row r="101" spans="1:17" x14ac:dyDescent="0.25">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v>4384</v>
      </c>
      <c r="Q101" t="s">
        <v>1000</v>
      </c>
    </row>
    <row r="102" spans="1:17" x14ac:dyDescent="0.25">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v>236</v>
      </c>
      <c r="Q102" t="s">
        <v>1002</v>
      </c>
    </row>
    <row r="103" spans="1:17" x14ac:dyDescent="0.25">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v>1764</v>
      </c>
      <c r="Q103" t="s">
        <v>999</v>
      </c>
    </row>
    <row r="104" spans="1:17" x14ac:dyDescent="0.25">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v>1492</v>
      </c>
      <c r="Q104" t="s">
        <v>998</v>
      </c>
    </row>
    <row r="105" spans="1:17" x14ac:dyDescent="0.25">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v>2709</v>
      </c>
      <c r="Q105" t="s">
        <v>1000</v>
      </c>
    </row>
    <row r="106" spans="1:17" x14ac:dyDescent="0.25">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v>1256</v>
      </c>
      <c r="Q106" t="s">
        <v>1002</v>
      </c>
    </row>
    <row r="107" spans="1:17" x14ac:dyDescent="0.25">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v>628</v>
      </c>
      <c r="Q107" t="s">
        <v>1000</v>
      </c>
    </row>
    <row r="108" spans="1:17" x14ac:dyDescent="0.25">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v>2468</v>
      </c>
      <c r="Q108" t="s">
        <v>999</v>
      </c>
    </row>
    <row r="109" spans="1:17" x14ac:dyDescent="0.25">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v>3612</v>
      </c>
      <c r="Q109" t="s">
        <v>999</v>
      </c>
    </row>
    <row r="110" spans="1:17" x14ac:dyDescent="0.25">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v>2388</v>
      </c>
      <c r="Q110" t="s">
        <v>999</v>
      </c>
    </row>
    <row r="111" spans="1:17" x14ac:dyDescent="0.25">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v>708</v>
      </c>
      <c r="Q111" t="s">
        <v>1000</v>
      </c>
    </row>
    <row r="112" spans="1:17" x14ac:dyDescent="0.25">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v>1194</v>
      </c>
      <c r="Q112" t="s">
        <v>1000</v>
      </c>
    </row>
    <row r="113" spans="1:17" x14ac:dyDescent="0.25">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v>2468</v>
      </c>
      <c r="Q113" t="s">
        <v>996</v>
      </c>
    </row>
    <row r="114" spans="1:17" x14ac:dyDescent="0.25">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v>472</v>
      </c>
      <c r="Q114" t="s">
        <v>1000</v>
      </c>
    </row>
    <row r="115" spans="1:17" x14ac:dyDescent="0.25">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v>6870</v>
      </c>
      <c r="Q115" t="s">
        <v>998</v>
      </c>
    </row>
    <row r="116" spans="1:17" x14ac:dyDescent="0.25">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v>1444</v>
      </c>
      <c r="Q116" t="s">
        <v>997</v>
      </c>
    </row>
    <row r="117" spans="1:17" x14ac:dyDescent="0.25">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v>2045</v>
      </c>
      <c r="Q117" t="s">
        <v>1001</v>
      </c>
    </row>
    <row r="118" spans="1:17" x14ac:dyDescent="0.25">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v>2045</v>
      </c>
      <c r="Q118" t="s">
        <v>999</v>
      </c>
    </row>
    <row r="119" spans="1:17" x14ac:dyDescent="0.25">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v>3816</v>
      </c>
      <c r="Q119" t="s">
        <v>999</v>
      </c>
    </row>
    <row r="120" spans="1:17" x14ac:dyDescent="0.25">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v>2091</v>
      </c>
      <c r="Q120" t="s">
        <v>998</v>
      </c>
    </row>
    <row r="121" spans="1:17" x14ac:dyDescent="0.25">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v>2091</v>
      </c>
      <c r="Q121" t="s">
        <v>1002</v>
      </c>
    </row>
    <row r="122" spans="1:17" x14ac:dyDescent="0.25">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v>1792</v>
      </c>
      <c r="Q122" t="s">
        <v>1002</v>
      </c>
    </row>
    <row r="123" spans="1:17" x14ac:dyDescent="0.25">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v>1865</v>
      </c>
      <c r="Q123" t="s">
        <v>999</v>
      </c>
    </row>
    <row r="124" spans="1:17" x14ac:dyDescent="0.25">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v>9325</v>
      </c>
      <c r="Q124" t="s">
        <v>999</v>
      </c>
    </row>
    <row r="125" spans="1:17" x14ac:dyDescent="0.25">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v>9325</v>
      </c>
      <c r="Q125" t="s">
        <v>999</v>
      </c>
    </row>
    <row r="126" spans="1:17" x14ac:dyDescent="0.25">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v>9675</v>
      </c>
      <c r="Q126" t="s">
        <v>997</v>
      </c>
    </row>
    <row r="127" spans="1:17" x14ac:dyDescent="0.25">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v>2224</v>
      </c>
      <c r="Q127" t="s">
        <v>1000</v>
      </c>
    </row>
    <row r="128" spans="1:17" x14ac:dyDescent="0.25">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v>2343</v>
      </c>
      <c r="Q128" t="s">
        <v>997</v>
      </c>
    </row>
    <row r="129" spans="1:17" x14ac:dyDescent="0.25">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v>406</v>
      </c>
      <c r="Q129" t="s">
        <v>996</v>
      </c>
    </row>
    <row r="130" spans="1:17" x14ac:dyDescent="0.25">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v>1156</v>
      </c>
      <c r="Q130" t="s">
        <v>1000</v>
      </c>
    </row>
    <row r="131" spans="1:17" x14ac:dyDescent="0.25">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v>2110</v>
      </c>
      <c r="Q131" t="s">
        <v>1000</v>
      </c>
    </row>
    <row r="132" spans="1:17" x14ac:dyDescent="0.25">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v>7692</v>
      </c>
      <c r="Q132" t="s">
        <v>998</v>
      </c>
    </row>
    <row r="133" spans="1:17" x14ac:dyDescent="0.25">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v>1356</v>
      </c>
      <c r="Q133" t="s">
        <v>1000</v>
      </c>
    </row>
    <row r="134" spans="1:17" x14ac:dyDescent="0.25">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v>2748</v>
      </c>
      <c r="Q134" t="s">
        <v>998</v>
      </c>
    </row>
    <row r="135" spans="1:17" x14ac:dyDescent="0.25">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v>7460</v>
      </c>
      <c r="Q135" t="s">
        <v>1001</v>
      </c>
    </row>
    <row r="136" spans="1:17" x14ac:dyDescent="0.25">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v>1220</v>
      </c>
      <c r="Q136" t="s">
        <v>1001</v>
      </c>
    </row>
    <row r="137" spans="1:17" x14ac:dyDescent="0.25">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v>2168</v>
      </c>
      <c r="Q137" t="s">
        <v>1000</v>
      </c>
    </row>
    <row r="138" spans="1:17" x14ac:dyDescent="0.25">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v>1620</v>
      </c>
      <c r="Q138" t="s">
        <v>1002</v>
      </c>
    </row>
    <row r="139" spans="1:17" x14ac:dyDescent="0.25">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v>5595</v>
      </c>
      <c r="Q139" t="s">
        <v>999</v>
      </c>
    </row>
    <row r="140" spans="1:17" x14ac:dyDescent="0.25">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v>4944</v>
      </c>
      <c r="Q140" t="s">
        <v>998</v>
      </c>
    </row>
    <row r="141" spans="1:17" x14ac:dyDescent="0.25">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v>4914</v>
      </c>
      <c r="Q141" t="s">
        <v>1001</v>
      </c>
    </row>
    <row r="142" spans="1:17" x14ac:dyDescent="0.25">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v>818</v>
      </c>
      <c r="Q142" t="s">
        <v>1001</v>
      </c>
    </row>
    <row r="143" spans="1:17" x14ac:dyDescent="0.25">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v>8720</v>
      </c>
      <c r="Q143" t="s">
        <v>1001</v>
      </c>
    </row>
    <row r="144" spans="1:17" x14ac:dyDescent="0.25">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v>5560</v>
      </c>
      <c r="Q144" t="s">
        <v>999</v>
      </c>
    </row>
    <row r="145" spans="1:17" x14ac:dyDescent="0.25">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v>2544</v>
      </c>
      <c r="Q145" t="s">
        <v>999</v>
      </c>
    </row>
    <row r="146" spans="1:17" x14ac:dyDescent="0.25">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v>4990</v>
      </c>
      <c r="Q146" t="s">
        <v>1001</v>
      </c>
    </row>
    <row r="147" spans="1:17" x14ac:dyDescent="0.25">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v>1636</v>
      </c>
      <c r="Q147" t="s">
        <v>1001</v>
      </c>
    </row>
    <row r="148" spans="1:17" x14ac:dyDescent="0.25">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v>1996</v>
      </c>
      <c r="Q148" t="s">
        <v>999</v>
      </c>
    </row>
    <row r="149" spans="1:17" x14ac:dyDescent="0.25">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v>2045</v>
      </c>
      <c r="Q149" t="s">
        <v>999</v>
      </c>
    </row>
    <row r="150" spans="1:17" x14ac:dyDescent="0.25">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v>3423</v>
      </c>
      <c r="Q150" t="s">
        <v>1001</v>
      </c>
    </row>
    <row r="151" spans="1:17" x14ac:dyDescent="0.25">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v>3336</v>
      </c>
      <c r="Q151" t="s">
        <v>1000</v>
      </c>
    </row>
    <row r="152" spans="1:17" x14ac:dyDescent="0.25">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v>2196</v>
      </c>
      <c r="Q152" t="s">
        <v>1002</v>
      </c>
    </row>
    <row r="153" spans="1:17" x14ac:dyDescent="0.25">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v>3830</v>
      </c>
      <c r="Q153" t="s">
        <v>1002</v>
      </c>
    </row>
    <row r="154" spans="1:17" x14ac:dyDescent="0.25">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v>8195</v>
      </c>
      <c r="Q154" t="s">
        <v>1002</v>
      </c>
    </row>
    <row r="155" spans="1:17" x14ac:dyDescent="0.25">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v>5705</v>
      </c>
      <c r="Q155" t="s">
        <v>999</v>
      </c>
    </row>
    <row r="156" spans="1:17" x14ac:dyDescent="0.25">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v>3276</v>
      </c>
      <c r="Q156" t="s">
        <v>1001</v>
      </c>
    </row>
    <row r="157" spans="1:17" x14ac:dyDescent="0.25">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v>758</v>
      </c>
      <c r="Q157" t="s">
        <v>996</v>
      </c>
    </row>
    <row r="158" spans="1:17" x14ac:dyDescent="0.25">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v>2994</v>
      </c>
      <c r="Q158" t="s">
        <v>999</v>
      </c>
    </row>
    <row r="159" spans="1:17" x14ac:dyDescent="0.25">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v>1688</v>
      </c>
      <c r="Q159" t="s">
        <v>999</v>
      </c>
    </row>
    <row r="160" spans="1:17" x14ac:dyDescent="0.25">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v>1636</v>
      </c>
      <c r="Q160" t="s">
        <v>1001</v>
      </c>
    </row>
    <row r="161" spans="1:17" x14ac:dyDescent="0.25">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v>3336</v>
      </c>
      <c r="Q161" t="s">
        <v>1000</v>
      </c>
    </row>
    <row r="162" spans="1:17" x14ac:dyDescent="0.25">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v>2045</v>
      </c>
      <c r="Q162" t="s">
        <v>999</v>
      </c>
    </row>
    <row r="163" spans="1:17" x14ac:dyDescent="0.25">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v>578</v>
      </c>
      <c r="Q163" t="s">
        <v>999</v>
      </c>
    </row>
    <row r="164" spans="1:17" x14ac:dyDescent="0.25">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v>6552</v>
      </c>
      <c r="Q164" t="s">
        <v>1000</v>
      </c>
    </row>
    <row r="165" spans="1:17" x14ac:dyDescent="0.25">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v>8190</v>
      </c>
      <c r="Q165" t="s">
        <v>1001</v>
      </c>
    </row>
    <row r="166" spans="1:17" x14ac:dyDescent="0.25">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v>7740</v>
      </c>
      <c r="Q166" t="s">
        <v>1001</v>
      </c>
    </row>
    <row r="167" spans="1:17" x14ac:dyDescent="0.25">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v>1636</v>
      </c>
      <c r="Q167" t="s">
        <v>1001</v>
      </c>
    </row>
    <row r="168" spans="1:17" x14ac:dyDescent="0.25">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v>998</v>
      </c>
      <c r="Q168" t="s">
        <v>999</v>
      </c>
    </row>
    <row r="169" spans="1:17" x14ac:dyDescent="0.25">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v>3276</v>
      </c>
      <c r="Q169" t="s">
        <v>1000</v>
      </c>
    </row>
    <row r="170" spans="1:17" x14ac:dyDescent="0.25">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v>1266</v>
      </c>
      <c r="Q170" t="s">
        <v>1000</v>
      </c>
    </row>
    <row r="171" spans="1:17" x14ac:dyDescent="0.25">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v>4336</v>
      </c>
      <c r="Q171" t="s">
        <v>999</v>
      </c>
    </row>
    <row r="172" spans="1:17" x14ac:dyDescent="0.25">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v>3606</v>
      </c>
      <c r="Q172" t="s">
        <v>1002</v>
      </c>
    </row>
    <row r="173" spans="1:17" x14ac:dyDescent="0.25">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v>2404</v>
      </c>
      <c r="Q173" t="s">
        <v>1001</v>
      </c>
    </row>
    <row r="174" spans="1:17" x14ac:dyDescent="0.25">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v>6260</v>
      </c>
      <c r="Q174" t="s">
        <v>1000</v>
      </c>
    </row>
    <row r="175" spans="1:17" x14ac:dyDescent="0.25">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v>5008</v>
      </c>
      <c r="Q175" t="s">
        <v>1001</v>
      </c>
    </row>
    <row r="176" spans="1:17" x14ac:dyDescent="0.25">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v>2994</v>
      </c>
      <c r="Q176" t="s">
        <v>1001</v>
      </c>
    </row>
    <row r="177" spans="1:17" x14ac:dyDescent="0.25">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v>1112</v>
      </c>
      <c r="Q177" t="s">
        <v>1001</v>
      </c>
    </row>
    <row r="178" spans="1:17" x14ac:dyDescent="0.25">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v>1639</v>
      </c>
      <c r="Q178" t="s">
        <v>999</v>
      </c>
    </row>
    <row r="179" spans="1:17" x14ac:dyDescent="0.25">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v>6740</v>
      </c>
      <c r="Q179" t="s">
        <v>1002</v>
      </c>
    </row>
    <row r="180" spans="1:17" x14ac:dyDescent="0.25">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v>4336</v>
      </c>
      <c r="Q180" t="s">
        <v>999</v>
      </c>
    </row>
    <row r="181" spans="1:17" x14ac:dyDescent="0.25">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v>4122</v>
      </c>
      <c r="Q181" t="s">
        <v>1001</v>
      </c>
    </row>
    <row r="182" spans="1:17" x14ac:dyDescent="0.25">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v>3730</v>
      </c>
      <c r="Q182" t="s">
        <v>999</v>
      </c>
    </row>
    <row r="183" spans="1:17" x14ac:dyDescent="0.25">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v>1266</v>
      </c>
      <c r="Q183" t="s">
        <v>1000</v>
      </c>
    </row>
    <row r="184" spans="1:17" x14ac:dyDescent="0.25">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v>5376</v>
      </c>
      <c r="Q184" t="s">
        <v>1002</v>
      </c>
    </row>
    <row r="185" spans="1:17" x14ac:dyDescent="0.25">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v>2091</v>
      </c>
      <c r="Q185" t="s">
        <v>1002</v>
      </c>
    </row>
    <row r="186" spans="1:17" x14ac:dyDescent="0.25">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v>4564</v>
      </c>
      <c r="Q186" t="s">
        <v>1001</v>
      </c>
    </row>
    <row r="187" spans="1:17" x14ac:dyDescent="0.25">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v>3032</v>
      </c>
      <c r="Q187" t="s">
        <v>996</v>
      </c>
    </row>
    <row r="188" spans="1:17" x14ac:dyDescent="0.25">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v>2110</v>
      </c>
      <c r="Q188" t="s">
        <v>999</v>
      </c>
    </row>
    <row r="189" spans="1:17" x14ac:dyDescent="0.25">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v>3464</v>
      </c>
      <c r="Q189" t="s">
        <v>998</v>
      </c>
    </row>
    <row r="190" spans="1:17" x14ac:dyDescent="0.25">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v>5745</v>
      </c>
      <c r="Q190" t="s">
        <v>996</v>
      </c>
    </row>
    <row r="191" spans="1:17" x14ac:dyDescent="0.25">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v>1899</v>
      </c>
      <c r="Q191" t="s">
        <v>1002</v>
      </c>
    </row>
    <row r="192" spans="1:17" x14ac:dyDescent="0.25">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v>1272</v>
      </c>
      <c r="Q192" t="s">
        <v>1002</v>
      </c>
    </row>
    <row r="193" spans="1:17" x14ac:dyDescent="0.25">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v>5560</v>
      </c>
      <c r="Q193" t="s">
        <v>1000</v>
      </c>
    </row>
    <row r="194" spans="1:17" x14ac:dyDescent="0.25">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v>422</v>
      </c>
      <c r="Q194" t="s">
        <v>999</v>
      </c>
    </row>
    <row r="195" spans="1:17" x14ac:dyDescent="0.25">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v>722</v>
      </c>
      <c r="Q195" t="s">
        <v>999</v>
      </c>
    </row>
    <row r="196" spans="1:17" x14ac:dyDescent="0.25">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v>2598</v>
      </c>
      <c r="Q196" t="s">
        <v>998</v>
      </c>
    </row>
    <row r="197" spans="1:17" x14ac:dyDescent="0.25">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v>8190</v>
      </c>
      <c r="Q197" t="s">
        <v>999</v>
      </c>
    </row>
    <row r="198" spans="1:17" x14ac:dyDescent="0.25">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v>578</v>
      </c>
      <c r="Q198" t="s">
        <v>1001</v>
      </c>
    </row>
    <row r="199" spans="1:17" x14ac:dyDescent="0.25">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v>2504</v>
      </c>
      <c r="Q199" t="s">
        <v>1001</v>
      </c>
    </row>
    <row r="200" spans="1:17" x14ac:dyDescent="0.25">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v>5595</v>
      </c>
      <c r="Q200" t="s">
        <v>1001</v>
      </c>
    </row>
    <row r="201" spans="1:17" x14ac:dyDescent="0.25">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v>7168</v>
      </c>
      <c r="Q201" t="s">
        <v>1000</v>
      </c>
    </row>
    <row r="202" spans="1:17" x14ac:dyDescent="0.25">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v>7580</v>
      </c>
      <c r="Q202" t="s">
        <v>997</v>
      </c>
    </row>
    <row r="203" spans="1:17" x14ac:dyDescent="0.25">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v>4068</v>
      </c>
      <c r="Q203" t="s">
        <v>1000</v>
      </c>
    </row>
    <row r="204" spans="1:17" x14ac:dyDescent="0.25">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v>1348</v>
      </c>
      <c r="Q204" t="s">
        <v>1002</v>
      </c>
    </row>
    <row r="205" spans="1:17" x14ac:dyDescent="0.25">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v>1792</v>
      </c>
      <c r="Q205" t="s">
        <v>1002</v>
      </c>
    </row>
    <row r="206" spans="1:17" x14ac:dyDescent="0.25">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v>9325</v>
      </c>
      <c r="Q206" t="s">
        <v>1001</v>
      </c>
    </row>
    <row r="207" spans="1:17" x14ac:dyDescent="0.25">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v>1636</v>
      </c>
      <c r="Q207" t="s">
        <v>1000</v>
      </c>
    </row>
    <row r="208" spans="1:17" x14ac:dyDescent="0.25">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v>6556</v>
      </c>
      <c r="Q208" t="s">
        <v>999</v>
      </c>
    </row>
    <row r="209" spans="1:17" x14ac:dyDescent="0.25">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v>4448</v>
      </c>
      <c r="Q209" t="s">
        <v>1000</v>
      </c>
    </row>
    <row r="210" spans="1:17" x14ac:dyDescent="0.25">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v>9675</v>
      </c>
      <c r="Q210" t="s">
        <v>997</v>
      </c>
    </row>
    <row r="211" spans="1:17" x14ac:dyDescent="0.25">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v>1830</v>
      </c>
      <c r="Q211" t="s">
        <v>999</v>
      </c>
    </row>
    <row r="212" spans="1:17" x14ac:dyDescent="0.25">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v>5008</v>
      </c>
      <c r="Q212" t="s">
        <v>1001</v>
      </c>
    </row>
    <row r="213" spans="1:17" x14ac:dyDescent="0.25">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v>6552</v>
      </c>
      <c r="Q213" t="s">
        <v>1001</v>
      </c>
    </row>
    <row r="214" spans="1:17" x14ac:dyDescent="0.25">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v>1015</v>
      </c>
      <c r="Q214" t="s">
        <v>1002</v>
      </c>
    </row>
    <row r="215" spans="1:17" x14ac:dyDescent="0.25">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v>259</v>
      </c>
      <c r="Q215" t="s">
        <v>997</v>
      </c>
    </row>
    <row r="216" spans="1:17" x14ac:dyDescent="0.25">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v>3606</v>
      </c>
      <c r="Q216" t="s">
        <v>1001</v>
      </c>
    </row>
    <row r="217" spans="1:17" x14ac:dyDescent="0.25">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v>3608</v>
      </c>
      <c r="Q217" t="s">
        <v>999</v>
      </c>
    </row>
    <row r="218" spans="1:17" x14ac:dyDescent="0.25">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v>2016</v>
      </c>
      <c r="Q218" t="s">
        <v>1000</v>
      </c>
    </row>
    <row r="219" spans="1:17" x14ac:dyDescent="0.25">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v>6328</v>
      </c>
      <c r="Q219" t="s">
        <v>996</v>
      </c>
    </row>
    <row r="220" spans="1:17" x14ac:dyDescent="0.25">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v>1008</v>
      </c>
      <c r="Q220" t="s">
        <v>998</v>
      </c>
    </row>
    <row r="221" spans="1:17" x14ac:dyDescent="0.25">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v>3584</v>
      </c>
      <c r="Q221" t="s">
        <v>1001</v>
      </c>
    </row>
    <row r="222" spans="1:17" x14ac:dyDescent="0.25">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v>3798</v>
      </c>
      <c r="Q222" t="s">
        <v>998</v>
      </c>
    </row>
    <row r="223" spans="1:17" x14ac:dyDescent="0.25">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v>1444</v>
      </c>
      <c r="Q223" t="s">
        <v>997</v>
      </c>
    </row>
    <row r="224" spans="1:17" x14ac:dyDescent="0.25">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v>203</v>
      </c>
      <c r="Q224" t="s">
        <v>998</v>
      </c>
    </row>
    <row r="225" spans="1:17" x14ac:dyDescent="0.25">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v>1744</v>
      </c>
      <c r="Q225" t="s">
        <v>998</v>
      </c>
    </row>
    <row r="226" spans="1:17" x14ac:dyDescent="0.25">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v>7220</v>
      </c>
      <c r="Q226" t="s">
        <v>996</v>
      </c>
    </row>
    <row r="227" spans="1:17" x14ac:dyDescent="0.25">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v>5685</v>
      </c>
      <c r="Q227" t="s">
        <v>1000</v>
      </c>
    </row>
    <row r="228" spans="1:17" x14ac:dyDescent="0.25">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v>6328</v>
      </c>
      <c r="Q228" t="s">
        <v>999</v>
      </c>
    </row>
    <row r="229" spans="1:17" x14ac:dyDescent="0.25">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v>4122</v>
      </c>
      <c r="Q229" t="s">
        <v>999</v>
      </c>
    </row>
    <row r="230" spans="1:17" x14ac:dyDescent="0.25">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v>1582</v>
      </c>
      <c r="Q230" t="s">
        <v>1002</v>
      </c>
    </row>
    <row r="231" spans="1:17" x14ac:dyDescent="0.25">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v>3360</v>
      </c>
      <c r="Q231" t="s">
        <v>997</v>
      </c>
    </row>
    <row r="232" spans="1:17" x14ac:dyDescent="0.25">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v>3608</v>
      </c>
      <c r="Q232" t="s">
        <v>998</v>
      </c>
    </row>
    <row r="233" spans="1:17" x14ac:dyDescent="0.25">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v>2810</v>
      </c>
      <c r="Q233" t="s">
        <v>1002</v>
      </c>
    </row>
    <row r="234" spans="1:17" x14ac:dyDescent="0.25">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v>1295</v>
      </c>
      <c r="Q234" t="s">
        <v>997</v>
      </c>
    </row>
    <row r="235" spans="1:17" x14ac:dyDescent="0.25">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v>3608</v>
      </c>
      <c r="Q235" t="s">
        <v>999</v>
      </c>
    </row>
    <row r="236" spans="1:17" x14ac:dyDescent="0.25">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v>1344</v>
      </c>
      <c r="Q236" t="s">
        <v>997</v>
      </c>
    </row>
    <row r="237" spans="1:17" x14ac:dyDescent="0.25">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v>4917</v>
      </c>
      <c r="Q237" t="s">
        <v>1001</v>
      </c>
    </row>
    <row r="238" spans="1:17" x14ac:dyDescent="0.25">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v>7740</v>
      </c>
      <c r="Q238" t="s">
        <v>1000</v>
      </c>
    </row>
    <row r="239" spans="1:17" x14ac:dyDescent="0.25">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v>7740</v>
      </c>
      <c r="Q239" t="s">
        <v>1001</v>
      </c>
    </row>
    <row r="240" spans="1:17" x14ac:dyDescent="0.25">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v>3252</v>
      </c>
      <c r="Q240" t="s">
        <v>999</v>
      </c>
    </row>
    <row r="241" spans="1:17" x14ac:dyDescent="0.25">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v>1260</v>
      </c>
      <c r="Q241" t="s">
        <v>997</v>
      </c>
    </row>
    <row r="242" spans="1:17" x14ac:dyDescent="0.25">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v>4392</v>
      </c>
      <c r="Q242" t="s">
        <v>999</v>
      </c>
    </row>
    <row r="243" spans="1:17" x14ac:dyDescent="0.25">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v>2166</v>
      </c>
      <c r="Q243" t="s">
        <v>1002</v>
      </c>
    </row>
    <row r="244" spans="1:17" x14ac:dyDescent="0.25">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v>1008</v>
      </c>
      <c r="Q244" t="s">
        <v>1002</v>
      </c>
    </row>
    <row r="245" spans="1:17" x14ac:dyDescent="0.25">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v>1582</v>
      </c>
      <c r="Q245" t="s">
        <v>999</v>
      </c>
    </row>
    <row r="246" spans="1:17" x14ac:dyDescent="0.25">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v>3790</v>
      </c>
      <c r="Q246" t="s">
        <v>1002</v>
      </c>
    </row>
    <row r="247" spans="1:17" x14ac:dyDescent="0.25">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v>777</v>
      </c>
      <c r="Q247" t="s">
        <v>996</v>
      </c>
    </row>
    <row r="248" spans="1:17" x14ac:dyDescent="0.25">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v>2888</v>
      </c>
      <c r="Q248" t="s">
        <v>1002</v>
      </c>
    </row>
    <row r="249" spans="1:17" x14ac:dyDescent="0.25">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v>4044</v>
      </c>
      <c r="Q249" t="s">
        <v>1001</v>
      </c>
    </row>
    <row r="250" spans="1:17" x14ac:dyDescent="0.25">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v>722</v>
      </c>
      <c r="Q250" t="s">
        <v>1001</v>
      </c>
    </row>
    <row r="251" spans="1:17" x14ac:dyDescent="0.25">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v>8960</v>
      </c>
      <c r="Q251" t="s">
        <v>997</v>
      </c>
    </row>
    <row r="252" spans="1:17" x14ac:dyDescent="0.25">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v>1899</v>
      </c>
      <c r="Q252" t="s">
        <v>996</v>
      </c>
    </row>
    <row r="253" spans="1:17" x14ac:dyDescent="0.25">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v>7692</v>
      </c>
      <c r="Q253" t="s">
        <v>1001</v>
      </c>
    </row>
    <row r="254" spans="1:17" x14ac:dyDescent="0.25">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v>1098</v>
      </c>
      <c r="Q254" t="s">
        <v>999</v>
      </c>
    </row>
    <row r="255" spans="1:17" x14ac:dyDescent="0.25">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v>2168</v>
      </c>
      <c r="Q255" t="s">
        <v>996</v>
      </c>
    </row>
    <row r="256" spans="1:17" x14ac:dyDescent="0.25">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v>866</v>
      </c>
      <c r="Q256" t="s">
        <v>996</v>
      </c>
    </row>
    <row r="257" spans="1:17" x14ac:dyDescent="0.25">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v>3336</v>
      </c>
      <c r="Q257" t="s">
        <v>1000</v>
      </c>
    </row>
    <row r="258" spans="1:17" x14ac:dyDescent="0.25">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v>4448</v>
      </c>
      <c r="Q258" t="s">
        <v>1002</v>
      </c>
    </row>
    <row r="259" spans="1:17" x14ac:dyDescent="0.25">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v>2045</v>
      </c>
      <c r="Q259" t="s">
        <v>996</v>
      </c>
    </row>
    <row r="260" spans="1:17" x14ac:dyDescent="0.25">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v>2045</v>
      </c>
      <c r="Q260" t="s">
        <v>1002</v>
      </c>
    </row>
    <row r="261" spans="1:17" x14ac:dyDescent="0.25">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v>6884</v>
      </c>
      <c r="Q261" t="s">
        <v>1002</v>
      </c>
    </row>
    <row r="262" spans="1:17" x14ac:dyDescent="0.25">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v>5424</v>
      </c>
      <c r="Q262" t="s">
        <v>1001</v>
      </c>
    </row>
    <row r="263" spans="1:17" x14ac:dyDescent="0.25">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v>610</v>
      </c>
      <c r="Q263" t="s">
        <v>996</v>
      </c>
    </row>
    <row r="264" spans="1:17" x14ac:dyDescent="0.25">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v>867</v>
      </c>
      <c r="Q264" t="s">
        <v>998</v>
      </c>
    </row>
    <row r="265" spans="1:17" x14ac:dyDescent="0.25">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v>289</v>
      </c>
      <c r="Q265" t="s">
        <v>998</v>
      </c>
    </row>
    <row r="266" spans="1:17" x14ac:dyDescent="0.25">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v>1638</v>
      </c>
      <c r="Q266" t="s">
        <v>996</v>
      </c>
    </row>
    <row r="267" spans="1:17" x14ac:dyDescent="0.25">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v>578</v>
      </c>
      <c r="Q267" t="s">
        <v>996</v>
      </c>
    </row>
    <row r="268" spans="1:17" x14ac:dyDescent="0.25">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v>4990</v>
      </c>
      <c r="Q268" t="s">
        <v>1002</v>
      </c>
    </row>
    <row r="269" spans="1:17" x14ac:dyDescent="0.25">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v>578</v>
      </c>
      <c r="Q269" t="s">
        <v>996</v>
      </c>
    </row>
    <row r="270" spans="1:17" x14ac:dyDescent="0.25">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v>4448</v>
      </c>
      <c r="Q270" t="s">
        <v>996</v>
      </c>
    </row>
    <row r="271" spans="1:17" x14ac:dyDescent="0.25">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v>4990</v>
      </c>
      <c r="Q271" t="s">
        <v>999</v>
      </c>
    </row>
    <row r="272" spans="1:17" x14ac:dyDescent="0.25">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v>3276</v>
      </c>
      <c r="Q272" t="s">
        <v>999</v>
      </c>
    </row>
    <row r="273" spans="1:17" x14ac:dyDescent="0.25">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v>1638</v>
      </c>
      <c r="Q273" t="s">
        <v>996</v>
      </c>
    </row>
    <row r="274" spans="1:17" x14ac:dyDescent="0.25">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v>6884</v>
      </c>
      <c r="Q274" t="s">
        <v>996</v>
      </c>
    </row>
    <row r="275" spans="1:17" x14ac:dyDescent="0.25">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v>3730</v>
      </c>
      <c r="Q275" t="s">
        <v>998</v>
      </c>
    </row>
    <row r="276" spans="1:17" x14ac:dyDescent="0.25">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v>3730</v>
      </c>
      <c r="Q276" t="s">
        <v>996</v>
      </c>
    </row>
    <row r="277" spans="1:17" x14ac:dyDescent="0.25">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v>5424</v>
      </c>
      <c r="Q277" t="s">
        <v>998</v>
      </c>
    </row>
    <row r="278" spans="1:17" x14ac:dyDescent="0.25">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v>5424</v>
      </c>
      <c r="Q278" t="s">
        <v>999</v>
      </c>
    </row>
    <row r="279" spans="1:17" x14ac:dyDescent="0.25">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v>2224</v>
      </c>
      <c r="Q279" t="s">
        <v>999</v>
      </c>
    </row>
    <row r="280" spans="1:17" x14ac:dyDescent="0.25">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v>3423</v>
      </c>
      <c r="Q280" t="s">
        <v>997</v>
      </c>
    </row>
    <row r="281" spans="1:17" x14ac:dyDescent="0.25">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v>8605</v>
      </c>
      <c r="Q281" t="s">
        <v>999</v>
      </c>
    </row>
    <row r="282" spans="1:17" x14ac:dyDescent="0.25">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v>867</v>
      </c>
      <c r="Q282" t="s">
        <v>1000</v>
      </c>
    </row>
    <row r="283" spans="1:17" x14ac:dyDescent="0.25">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v>1156</v>
      </c>
      <c r="Q283" t="s">
        <v>999</v>
      </c>
    </row>
    <row r="284" spans="1:17" x14ac:dyDescent="0.25">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v>1266</v>
      </c>
      <c r="Q284" t="s">
        <v>999</v>
      </c>
    </row>
    <row r="285" spans="1:17" x14ac:dyDescent="0.25">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v>1356</v>
      </c>
      <c r="Q285" t="s">
        <v>999</v>
      </c>
    </row>
    <row r="286" spans="1:17" x14ac:dyDescent="0.25">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v>4990</v>
      </c>
      <c r="Q286" t="s">
        <v>1000</v>
      </c>
    </row>
    <row r="287" spans="1:17" x14ac:dyDescent="0.25">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v>5595</v>
      </c>
      <c r="Q287" t="s">
        <v>996</v>
      </c>
    </row>
    <row r="288" spans="1:17" x14ac:dyDescent="0.25">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v>1252</v>
      </c>
      <c r="Q288" t="s">
        <v>1002</v>
      </c>
    </row>
    <row r="289" spans="1:17" x14ac:dyDescent="0.25">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v>1266</v>
      </c>
      <c r="Q289" t="s">
        <v>1000</v>
      </c>
    </row>
    <row r="290" spans="1:17" x14ac:dyDescent="0.25">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v>2045</v>
      </c>
      <c r="Q290" t="s">
        <v>998</v>
      </c>
    </row>
    <row r="291" spans="1:17" x14ac:dyDescent="0.25">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v>2994</v>
      </c>
      <c r="Q291" t="s">
        <v>1000</v>
      </c>
    </row>
    <row r="292" spans="1:17" x14ac:dyDescent="0.25">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v>1445</v>
      </c>
      <c r="Q292" t="s">
        <v>997</v>
      </c>
    </row>
    <row r="293" spans="1:17" x14ac:dyDescent="0.25">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v>289</v>
      </c>
      <c r="Q293" t="s">
        <v>1002</v>
      </c>
    </row>
    <row r="294" spans="1:17" x14ac:dyDescent="0.25">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v>1445</v>
      </c>
      <c r="Q294" t="s">
        <v>1000</v>
      </c>
    </row>
    <row r="295" spans="1:17" x14ac:dyDescent="0.25">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v>3756</v>
      </c>
      <c r="Q295" t="s">
        <v>1001</v>
      </c>
    </row>
    <row r="296" spans="1:17" x14ac:dyDescent="0.25">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v>1445</v>
      </c>
      <c r="Q296" t="s">
        <v>1001</v>
      </c>
    </row>
    <row r="297" spans="1:17" x14ac:dyDescent="0.25">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v>1141</v>
      </c>
      <c r="Q297" t="s">
        <v>997</v>
      </c>
    </row>
    <row r="298" spans="1:17" x14ac:dyDescent="0.25">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v>1830</v>
      </c>
      <c r="Q298" t="s">
        <v>1000</v>
      </c>
    </row>
    <row r="299" spans="1:17" x14ac:dyDescent="0.25">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v>422</v>
      </c>
      <c r="Q299" t="s">
        <v>996</v>
      </c>
    </row>
    <row r="300" spans="1:17" x14ac:dyDescent="0.25">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v>5424</v>
      </c>
      <c r="Q300" t="s">
        <v>998</v>
      </c>
    </row>
    <row r="301" spans="1:17" x14ac:dyDescent="0.25">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v>6552</v>
      </c>
      <c r="Q301" t="s">
        <v>998</v>
      </c>
    </row>
    <row r="302" spans="1:17" x14ac:dyDescent="0.25">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v>8190</v>
      </c>
      <c r="Q302" t="s">
        <v>998</v>
      </c>
    </row>
    <row r="303" spans="1:17" x14ac:dyDescent="0.25">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v>3336</v>
      </c>
      <c r="Q303" t="s">
        <v>996</v>
      </c>
    </row>
    <row r="304" spans="1:17" x14ac:dyDescent="0.25">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v>2224</v>
      </c>
      <c r="Q304" t="s">
        <v>997</v>
      </c>
    </row>
    <row r="305" spans="1:17" x14ac:dyDescent="0.25">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v>610</v>
      </c>
      <c r="Q305" t="s">
        <v>998</v>
      </c>
    </row>
    <row r="306" spans="1:17" x14ac:dyDescent="0.25">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v>1688</v>
      </c>
      <c r="Q306" t="s">
        <v>998</v>
      </c>
    </row>
    <row r="307" spans="1:17" x14ac:dyDescent="0.25">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v>2504</v>
      </c>
      <c r="Q307" t="s">
        <v>1000</v>
      </c>
    </row>
    <row r="308" spans="1:17" x14ac:dyDescent="0.25">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v>1156</v>
      </c>
      <c r="Q308" t="s">
        <v>998</v>
      </c>
    </row>
    <row r="309" spans="1:17" x14ac:dyDescent="0.25">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v>578</v>
      </c>
      <c r="Q309" t="s">
        <v>998</v>
      </c>
    </row>
    <row r="310" spans="1:17" x14ac:dyDescent="0.25">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v>1252</v>
      </c>
      <c r="Q310" t="s">
        <v>999</v>
      </c>
    </row>
    <row r="311" spans="1:17" x14ac:dyDescent="0.25">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v>5424</v>
      </c>
      <c r="Q311" t="s">
        <v>1001</v>
      </c>
    </row>
    <row r="312" spans="1:17" x14ac:dyDescent="0.25">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v>4914</v>
      </c>
      <c r="Q312" t="s">
        <v>999</v>
      </c>
    </row>
    <row r="313" spans="1:17" x14ac:dyDescent="0.25">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v>1636</v>
      </c>
      <c r="Q313" t="s">
        <v>997</v>
      </c>
    </row>
    <row r="314" spans="1:17" x14ac:dyDescent="0.25">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v>4564</v>
      </c>
      <c r="Q314" t="s">
        <v>1001</v>
      </c>
    </row>
    <row r="315" spans="1:17" x14ac:dyDescent="0.25">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v>1721</v>
      </c>
      <c r="Q315" t="s">
        <v>1002</v>
      </c>
    </row>
    <row r="316" spans="1:17" x14ac:dyDescent="0.25">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v>2504</v>
      </c>
      <c r="Q316" t="s">
        <v>996</v>
      </c>
    </row>
    <row r="317" spans="1:17" x14ac:dyDescent="0.25">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v>5424</v>
      </c>
      <c r="Q317" t="s">
        <v>1000</v>
      </c>
    </row>
    <row r="318" spans="1:17" x14ac:dyDescent="0.25">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v>4564</v>
      </c>
      <c r="Q318" t="s">
        <v>1001</v>
      </c>
    </row>
    <row r="319" spans="1:17" x14ac:dyDescent="0.25">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v>5705</v>
      </c>
      <c r="Q319" t="s">
        <v>999</v>
      </c>
    </row>
    <row r="320" spans="1:17" x14ac:dyDescent="0.25">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v>3442</v>
      </c>
      <c r="Q320" t="s">
        <v>1002</v>
      </c>
    </row>
    <row r="321" spans="1:17" x14ac:dyDescent="0.25">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v>5705</v>
      </c>
      <c r="Q321" t="s">
        <v>1002</v>
      </c>
    </row>
    <row r="322" spans="1:17" x14ac:dyDescent="0.25">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v>2504</v>
      </c>
      <c r="Q322" t="s">
        <v>997</v>
      </c>
    </row>
    <row r="323" spans="1:17" x14ac:dyDescent="0.25">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v>4914</v>
      </c>
      <c r="Q323" t="s">
        <v>997</v>
      </c>
    </row>
    <row r="324" spans="1:17" x14ac:dyDescent="0.25">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v>1266</v>
      </c>
      <c r="Q324" t="s">
        <v>1000</v>
      </c>
    </row>
    <row r="325" spans="1:17" x14ac:dyDescent="0.25">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v>610</v>
      </c>
      <c r="Q325" t="s">
        <v>1000</v>
      </c>
    </row>
    <row r="326" spans="1:17" x14ac:dyDescent="0.25">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v>3756</v>
      </c>
      <c r="Q326" t="s">
        <v>1002</v>
      </c>
    </row>
    <row r="327" spans="1:17" x14ac:dyDescent="0.25">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v>2504</v>
      </c>
      <c r="Q327" t="s">
        <v>1001</v>
      </c>
    </row>
    <row r="328" spans="1:17" x14ac:dyDescent="0.25">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v>8190</v>
      </c>
      <c r="Q328" t="s">
        <v>1001</v>
      </c>
    </row>
    <row r="329" spans="1:17" x14ac:dyDescent="0.25">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v>422</v>
      </c>
      <c r="Q329" t="s">
        <v>999</v>
      </c>
    </row>
    <row r="330" spans="1:17" x14ac:dyDescent="0.25">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v>1721</v>
      </c>
      <c r="Q330" t="s">
        <v>997</v>
      </c>
    </row>
    <row r="331" spans="1:17" x14ac:dyDescent="0.25">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v>6552</v>
      </c>
      <c r="Q331" t="s">
        <v>1001</v>
      </c>
    </row>
    <row r="332" spans="1:17" x14ac:dyDescent="0.25">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v>1266</v>
      </c>
      <c r="Q332" t="s">
        <v>998</v>
      </c>
    </row>
    <row r="333" spans="1:17" x14ac:dyDescent="0.25">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v>289</v>
      </c>
      <c r="Q333" t="s">
        <v>1002</v>
      </c>
    </row>
    <row r="334" spans="1:17" x14ac:dyDescent="0.25">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v>289</v>
      </c>
      <c r="Q334" t="s">
        <v>998</v>
      </c>
    </row>
    <row r="335" spans="1:17" x14ac:dyDescent="0.25">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v>1865</v>
      </c>
      <c r="Q335" t="s">
        <v>1000</v>
      </c>
    </row>
    <row r="336" spans="1:17" x14ac:dyDescent="0.25">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v>3423</v>
      </c>
      <c r="Q336" t="s">
        <v>998</v>
      </c>
    </row>
    <row r="337" spans="1:17" x14ac:dyDescent="0.25">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v>6780</v>
      </c>
      <c r="Q337" t="s">
        <v>999</v>
      </c>
    </row>
    <row r="338" spans="1:17" x14ac:dyDescent="0.25">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v>1445</v>
      </c>
      <c r="Q338" t="s">
        <v>1002</v>
      </c>
    </row>
    <row r="339" spans="1:17" x14ac:dyDescent="0.25">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v>422</v>
      </c>
      <c r="Q339" t="s">
        <v>997</v>
      </c>
    </row>
    <row r="340" spans="1:17" x14ac:dyDescent="0.25">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v>2440</v>
      </c>
      <c r="Q340" t="s">
        <v>1002</v>
      </c>
    </row>
    <row r="341" spans="1:17" x14ac:dyDescent="0.25">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v>3423</v>
      </c>
      <c r="Q341" t="s">
        <v>1001</v>
      </c>
    </row>
    <row r="342" spans="1:17" x14ac:dyDescent="0.25">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v>610</v>
      </c>
      <c r="Q342" t="s">
        <v>998</v>
      </c>
    </row>
    <row r="343" spans="1:17" x14ac:dyDescent="0.25">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v>1112</v>
      </c>
      <c r="Q343" t="s">
        <v>996</v>
      </c>
    </row>
    <row r="344" spans="1:17" x14ac:dyDescent="0.25">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v>409</v>
      </c>
      <c r="Q344" t="s">
        <v>999</v>
      </c>
    </row>
    <row r="345" spans="1:17" x14ac:dyDescent="0.25">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v>4068</v>
      </c>
      <c r="Q345" t="s">
        <v>998</v>
      </c>
    </row>
    <row r="346" spans="1:17" x14ac:dyDescent="0.25">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v>5705</v>
      </c>
      <c r="Q346" t="s">
        <v>1002</v>
      </c>
    </row>
    <row r="347" spans="1:17" x14ac:dyDescent="0.25">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v>5595</v>
      </c>
      <c r="Q347" t="s">
        <v>1000</v>
      </c>
    </row>
    <row r="348" spans="1:17" x14ac:dyDescent="0.25">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v>8605</v>
      </c>
      <c r="Q348" t="s">
        <v>998</v>
      </c>
    </row>
    <row r="349" spans="1:17" x14ac:dyDescent="0.25">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v>3730</v>
      </c>
      <c r="Q349" t="s">
        <v>1002</v>
      </c>
    </row>
    <row r="350" spans="1:17" x14ac:dyDescent="0.25">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v>4448</v>
      </c>
      <c r="Q350" t="s">
        <v>1000</v>
      </c>
    </row>
    <row r="351" spans="1:17" x14ac:dyDescent="0.25">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v>289</v>
      </c>
      <c r="Q351" t="s">
        <v>1000</v>
      </c>
    </row>
    <row r="352" spans="1:17" x14ac:dyDescent="0.25">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v>5008</v>
      </c>
      <c r="Q352" t="s">
        <v>1002</v>
      </c>
    </row>
    <row r="353" spans="1:17" x14ac:dyDescent="0.25">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v>2282</v>
      </c>
      <c r="Q353" t="s">
        <v>998</v>
      </c>
    </row>
    <row r="354" spans="1:17" x14ac:dyDescent="0.25">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v>9325</v>
      </c>
      <c r="Q354" t="s">
        <v>997</v>
      </c>
    </row>
    <row r="355" spans="1:17" x14ac:dyDescent="0.25">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v>1638</v>
      </c>
      <c r="Q355" t="s">
        <v>999</v>
      </c>
    </row>
    <row r="356" spans="1:17" x14ac:dyDescent="0.25">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v>4564</v>
      </c>
      <c r="Q356" t="s">
        <v>996</v>
      </c>
    </row>
    <row r="357" spans="1:17" x14ac:dyDescent="0.25">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v>409</v>
      </c>
      <c r="Q357" t="s">
        <v>998</v>
      </c>
    </row>
    <row r="358" spans="1:17" x14ac:dyDescent="0.25">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v>2282</v>
      </c>
      <c r="Q358" t="s">
        <v>998</v>
      </c>
    </row>
    <row r="359" spans="1:17" x14ac:dyDescent="0.25">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v>1865</v>
      </c>
      <c r="Q359" t="s">
        <v>1001</v>
      </c>
    </row>
    <row r="360" spans="1:17" x14ac:dyDescent="0.25">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v>289</v>
      </c>
      <c r="Q360" t="s">
        <v>998</v>
      </c>
    </row>
    <row r="361" spans="1:17" x14ac:dyDescent="0.25">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v>1865</v>
      </c>
      <c r="Q361" t="s">
        <v>1001</v>
      </c>
    </row>
    <row r="362" spans="1:17" x14ac:dyDescent="0.25">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v>8190</v>
      </c>
      <c r="Q362" t="s">
        <v>999</v>
      </c>
    </row>
    <row r="363" spans="1:17" x14ac:dyDescent="0.25">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v>8605</v>
      </c>
      <c r="Q363" t="s">
        <v>1002</v>
      </c>
    </row>
    <row r="364" spans="1:17" x14ac:dyDescent="0.25">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v>867</v>
      </c>
      <c r="Q364" t="s">
        <v>999</v>
      </c>
    </row>
    <row r="365" spans="1:17" x14ac:dyDescent="0.25">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v>1445</v>
      </c>
      <c r="Q365" t="s">
        <v>1001</v>
      </c>
    </row>
    <row r="366" spans="1:17" x14ac:dyDescent="0.25">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v>1112</v>
      </c>
      <c r="Q366" t="s">
        <v>1000</v>
      </c>
    </row>
    <row r="367" spans="1:17" x14ac:dyDescent="0.25">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v>3423</v>
      </c>
      <c r="Q367" t="s">
        <v>1000</v>
      </c>
    </row>
    <row r="368" spans="1:17" x14ac:dyDescent="0.25">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v>4448</v>
      </c>
      <c r="Q368" t="s">
        <v>1001</v>
      </c>
    </row>
    <row r="369" spans="1:17" x14ac:dyDescent="0.25">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v>2282</v>
      </c>
      <c r="Q369" t="s">
        <v>999</v>
      </c>
    </row>
    <row r="370" spans="1:17" x14ac:dyDescent="0.25">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v>1141</v>
      </c>
      <c r="Q370" t="s">
        <v>999</v>
      </c>
    </row>
    <row r="371" spans="1:17" x14ac:dyDescent="0.25">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v>2994</v>
      </c>
      <c r="Q371" t="s">
        <v>1000</v>
      </c>
    </row>
    <row r="372" spans="1:17" x14ac:dyDescent="0.25">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v>1865</v>
      </c>
      <c r="Q372" t="s">
        <v>1000</v>
      </c>
    </row>
    <row r="373" spans="1:17" x14ac:dyDescent="0.25">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v>867</v>
      </c>
      <c r="Q373" t="s">
        <v>996</v>
      </c>
    </row>
    <row r="374" spans="1:17" x14ac:dyDescent="0.25">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v>5163</v>
      </c>
      <c r="Q374" t="s">
        <v>1001</v>
      </c>
    </row>
    <row r="375" spans="1:17" x14ac:dyDescent="0.25">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v>1252</v>
      </c>
      <c r="Q375" t="s">
        <v>998</v>
      </c>
    </row>
    <row r="376" spans="1:17" x14ac:dyDescent="0.25">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v>1356</v>
      </c>
      <c r="Q376" t="s">
        <v>1002</v>
      </c>
    </row>
    <row r="377" spans="1:17" x14ac:dyDescent="0.25">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v>2282</v>
      </c>
      <c r="Q377" t="s">
        <v>997</v>
      </c>
    </row>
    <row r="378" spans="1:17" x14ac:dyDescent="0.25">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v>1638</v>
      </c>
      <c r="Q378" t="s">
        <v>1002</v>
      </c>
    </row>
    <row r="379" spans="1:17" x14ac:dyDescent="0.25">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v>2712</v>
      </c>
      <c r="Q379" t="s">
        <v>996</v>
      </c>
    </row>
    <row r="380" spans="1:17" x14ac:dyDescent="0.25">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v>3276</v>
      </c>
      <c r="Q380" t="s">
        <v>999</v>
      </c>
    </row>
    <row r="381" spans="1:17" x14ac:dyDescent="0.25">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v>7112</v>
      </c>
      <c r="Q381" t="s">
        <v>999</v>
      </c>
    </row>
    <row r="382" spans="1:17" x14ac:dyDescent="0.25">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v>2192</v>
      </c>
      <c r="Q382" t="s">
        <v>999</v>
      </c>
    </row>
    <row r="383" spans="1:17" x14ac:dyDescent="0.25">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v>3210</v>
      </c>
      <c r="Q383" t="s">
        <v>1001</v>
      </c>
    </row>
    <row r="384" spans="1:17" x14ac:dyDescent="0.25">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v>1605</v>
      </c>
      <c r="Q384" t="s">
        <v>1001</v>
      </c>
    </row>
    <row r="385" spans="1:17" x14ac:dyDescent="0.25">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v>8025</v>
      </c>
      <c r="Q385" t="s">
        <v>999</v>
      </c>
    </row>
    <row r="386" spans="1:17" x14ac:dyDescent="0.25">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v>8025</v>
      </c>
      <c r="Q386" t="s">
        <v>999</v>
      </c>
    </row>
    <row r="387" spans="1:17" x14ac:dyDescent="0.25">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v>7805</v>
      </c>
      <c r="Q387" t="s">
        <v>996</v>
      </c>
    </row>
    <row r="388" spans="1:17" x14ac:dyDescent="0.25">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v>5340</v>
      </c>
      <c r="Q388" t="s">
        <v>998</v>
      </c>
    </row>
    <row r="389" spans="1:17" x14ac:dyDescent="0.25">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v>2192</v>
      </c>
      <c r="Q389" t="s">
        <v>997</v>
      </c>
    </row>
    <row r="390" spans="1:17" x14ac:dyDescent="0.25">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v>2433</v>
      </c>
      <c r="Q390" t="s">
        <v>999</v>
      </c>
    </row>
    <row r="391" spans="1:17" x14ac:dyDescent="0.25">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v>4055</v>
      </c>
      <c r="Q391" t="s">
        <v>1001</v>
      </c>
    </row>
    <row r="392" spans="1:17" x14ac:dyDescent="0.25">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v>2740</v>
      </c>
      <c r="Q392" t="s">
        <v>996</v>
      </c>
    </row>
    <row r="393" spans="1:17" x14ac:dyDescent="0.25">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v>5712</v>
      </c>
      <c r="Q393" t="s">
        <v>999</v>
      </c>
    </row>
    <row r="394" spans="1:17" x14ac:dyDescent="0.25">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v>3808</v>
      </c>
      <c r="Q394" t="s">
        <v>1002</v>
      </c>
    </row>
    <row r="395" spans="1:17" x14ac:dyDescent="0.25">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v>9390</v>
      </c>
      <c r="Q395" t="s">
        <v>999</v>
      </c>
    </row>
    <row r="396" spans="1:17" x14ac:dyDescent="0.25">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v>7616</v>
      </c>
      <c r="Q396" t="s">
        <v>1002</v>
      </c>
    </row>
    <row r="397" spans="1:17" x14ac:dyDescent="0.25">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v>8025</v>
      </c>
      <c r="Q397" t="s">
        <v>1001</v>
      </c>
    </row>
    <row r="398" spans="1:17" x14ac:dyDescent="0.25">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v>6688</v>
      </c>
      <c r="Q398" t="s">
        <v>999</v>
      </c>
    </row>
    <row r="399" spans="1:17" x14ac:dyDescent="0.25">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v>7112</v>
      </c>
      <c r="Q399" t="s">
        <v>1000</v>
      </c>
    </row>
    <row r="400" spans="1:17" x14ac:dyDescent="0.25">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v>1335</v>
      </c>
      <c r="Q400" t="s">
        <v>1002</v>
      </c>
    </row>
    <row r="401" spans="1:17" x14ac:dyDescent="0.25">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v>5634</v>
      </c>
      <c r="Q401" t="s">
        <v>999</v>
      </c>
    </row>
    <row r="402" spans="1:17" x14ac:dyDescent="0.25">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v>5634</v>
      </c>
      <c r="Q402" t="s">
        <v>1002</v>
      </c>
    </row>
    <row r="403" spans="1:17" x14ac:dyDescent="0.25">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v>5334</v>
      </c>
      <c r="Q403" t="s">
        <v>1001</v>
      </c>
    </row>
    <row r="404" spans="1:17" x14ac:dyDescent="0.25">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v>7512</v>
      </c>
      <c r="Q404" t="s">
        <v>996</v>
      </c>
    </row>
    <row r="405" spans="1:17" x14ac:dyDescent="0.25">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v>1904</v>
      </c>
      <c r="Q405" t="s">
        <v>996</v>
      </c>
    </row>
    <row r="406" spans="1:17" x14ac:dyDescent="0.25">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v>1644</v>
      </c>
      <c r="Q406" t="s">
        <v>1001</v>
      </c>
    </row>
    <row r="407" spans="1:17" x14ac:dyDescent="0.25">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v>1561</v>
      </c>
      <c r="Q407" t="s">
        <v>997</v>
      </c>
    </row>
    <row r="408" spans="1:17" x14ac:dyDescent="0.25">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v>4683</v>
      </c>
      <c r="Q408" t="s">
        <v>1001</v>
      </c>
    </row>
    <row r="409" spans="1:17" x14ac:dyDescent="0.25">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v>7805</v>
      </c>
      <c r="Q409" t="s">
        <v>1001</v>
      </c>
    </row>
    <row r="410" spans="1:17" x14ac:dyDescent="0.25">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v>6675</v>
      </c>
      <c r="Q410" t="s">
        <v>997</v>
      </c>
    </row>
    <row r="411" spans="1:17" x14ac:dyDescent="0.25">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v>2670</v>
      </c>
      <c r="Q411" t="s">
        <v>1000</v>
      </c>
    </row>
    <row r="412" spans="1:17" x14ac:dyDescent="0.25">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v>1605</v>
      </c>
      <c r="Q412" t="s">
        <v>1001</v>
      </c>
    </row>
    <row r="413" spans="1:17" x14ac:dyDescent="0.25">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v>1878</v>
      </c>
      <c r="Q413" t="s">
        <v>999</v>
      </c>
    </row>
    <row r="414" spans="1:17" x14ac:dyDescent="0.25">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v>2740</v>
      </c>
      <c r="Q414" t="s">
        <v>998</v>
      </c>
    </row>
    <row r="415" spans="1:17" x14ac:dyDescent="0.25">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v>4005</v>
      </c>
      <c r="Q415" t="s">
        <v>999</v>
      </c>
    </row>
    <row r="416" spans="1:17" x14ac:dyDescent="0.25">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v>1622</v>
      </c>
      <c r="Q416" t="s">
        <v>1002</v>
      </c>
    </row>
    <row r="417" spans="1:17" x14ac:dyDescent="0.25">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v>1672</v>
      </c>
      <c r="Q417" t="s">
        <v>1000</v>
      </c>
    </row>
    <row r="418" spans="1:17" x14ac:dyDescent="0.25">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v>1672</v>
      </c>
      <c r="Q418" t="s">
        <v>999</v>
      </c>
    </row>
    <row r="419" spans="1:17" x14ac:dyDescent="0.25">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v>4683</v>
      </c>
      <c r="Q419" t="s">
        <v>999</v>
      </c>
    </row>
    <row r="420" spans="1:17" x14ac:dyDescent="0.25">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v>3210</v>
      </c>
      <c r="Q420" t="s">
        <v>999</v>
      </c>
    </row>
    <row r="421" spans="1:17" x14ac:dyDescent="0.25">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v>8890</v>
      </c>
      <c r="Q421" t="s">
        <v>1001</v>
      </c>
    </row>
    <row r="422" spans="1:17" x14ac:dyDescent="0.25">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v>2670</v>
      </c>
      <c r="Q422" t="s">
        <v>1001</v>
      </c>
    </row>
    <row r="423" spans="1:17" x14ac:dyDescent="0.25">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v>1778</v>
      </c>
      <c r="Q423" t="s">
        <v>997</v>
      </c>
    </row>
    <row r="424" spans="1:17" x14ac:dyDescent="0.25">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v>3808</v>
      </c>
      <c r="Q424" t="s">
        <v>1000</v>
      </c>
    </row>
    <row r="425" spans="1:17" x14ac:dyDescent="0.25">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v>1904</v>
      </c>
      <c r="Q425" t="s">
        <v>999</v>
      </c>
    </row>
    <row r="426" spans="1:17" x14ac:dyDescent="0.25">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v>7616</v>
      </c>
      <c r="Q426" t="s">
        <v>996</v>
      </c>
    </row>
    <row r="427" spans="1:17" x14ac:dyDescent="0.25">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v>8025</v>
      </c>
      <c r="Q427" t="s">
        <v>1001</v>
      </c>
    </row>
    <row r="428" spans="1:17" x14ac:dyDescent="0.25">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v>7805</v>
      </c>
      <c r="Q428" t="s">
        <v>1001</v>
      </c>
    </row>
    <row r="429" spans="1:17" x14ac:dyDescent="0.25">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v>7616</v>
      </c>
      <c r="Q429" t="s">
        <v>998</v>
      </c>
    </row>
    <row r="430" spans="1:17" x14ac:dyDescent="0.25">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v>4055</v>
      </c>
      <c r="Q430" t="s">
        <v>1001</v>
      </c>
    </row>
    <row r="431" spans="1:17" x14ac:dyDescent="0.25">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v>5634</v>
      </c>
      <c r="Q431" t="s">
        <v>1002</v>
      </c>
    </row>
    <row r="432" spans="1:17" x14ac:dyDescent="0.25">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v>3344</v>
      </c>
      <c r="Q432" t="s">
        <v>999</v>
      </c>
    </row>
    <row r="433" spans="1:17" x14ac:dyDescent="0.25">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v>8025</v>
      </c>
      <c r="Q433" t="s">
        <v>1001</v>
      </c>
    </row>
    <row r="434" spans="1:17" x14ac:dyDescent="0.25">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v>1096</v>
      </c>
      <c r="Q434" t="s">
        <v>999</v>
      </c>
    </row>
    <row r="435" spans="1:17" x14ac:dyDescent="0.25">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v>6688</v>
      </c>
      <c r="Q435" t="s">
        <v>1001</v>
      </c>
    </row>
    <row r="436" spans="1:17" x14ac:dyDescent="0.25">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v>1904</v>
      </c>
      <c r="Q436" t="s">
        <v>1002</v>
      </c>
    </row>
    <row r="437" spans="1:17" x14ac:dyDescent="0.25">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v>2670</v>
      </c>
      <c r="Q437" t="s">
        <v>996</v>
      </c>
    </row>
    <row r="438" spans="1:17" x14ac:dyDescent="0.25">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v>1096</v>
      </c>
      <c r="Q438" t="s">
        <v>1000</v>
      </c>
    </row>
    <row r="439" spans="1:17" x14ac:dyDescent="0.25">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v>9520</v>
      </c>
      <c r="Q439" t="s">
        <v>997</v>
      </c>
    </row>
    <row r="440" spans="1:17" x14ac:dyDescent="0.25">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v>1672</v>
      </c>
      <c r="Q440" t="s">
        <v>1000</v>
      </c>
    </row>
    <row r="441" spans="1:17" x14ac:dyDescent="0.25">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v>1622</v>
      </c>
      <c r="Q441" t="s">
        <v>1000</v>
      </c>
    </row>
    <row r="442" spans="1:17" x14ac:dyDescent="0.25">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v>6244</v>
      </c>
      <c r="Q442" t="s">
        <v>1000</v>
      </c>
    </row>
    <row r="443" spans="1:17" x14ac:dyDescent="0.25">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v>3756</v>
      </c>
      <c r="Q443" t="s">
        <v>1001</v>
      </c>
    </row>
    <row r="444" spans="1:17" x14ac:dyDescent="0.25">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v>811</v>
      </c>
      <c r="Q444" t="s">
        <v>999</v>
      </c>
    </row>
    <row r="445" spans="1:17" x14ac:dyDescent="0.25">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v>1335</v>
      </c>
      <c r="Q445" t="s">
        <v>1001</v>
      </c>
    </row>
    <row r="446" spans="1:17" x14ac:dyDescent="0.25">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v>7616</v>
      </c>
      <c r="Q446" t="s">
        <v>999</v>
      </c>
    </row>
    <row r="447" spans="1:17" x14ac:dyDescent="0.25">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v>1644</v>
      </c>
      <c r="Q447" t="s">
        <v>999</v>
      </c>
    </row>
    <row r="448" spans="1:17" x14ac:dyDescent="0.25">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v>3756</v>
      </c>
      <c r="Q448" t="s">
        <v>998</v>
      </c>
    </row>
    <row r="449" spans="1:17" x14ac:dyDescent="0.25">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v>8890</v>
      </c>
      <c r="Q449" t="s">
        <v>1001</v>
      </c>
    </row>
    <row r="450" spans="1:17" x14ac:dyDescent="0.25">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v>2433</v>
      </c>
      <c r="Q450" t="s">
        <v>998</v>
      </c>
    </row>
    <row r="451" spans="1:17" x14ac:dyDescent="0.25">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v>8025</v>
      </c>
      <c r="Q451" t="s">
        <v>999</v>
      </c>
    </row>
    <row r="452" spans="1:17" x14ac:dyDescent="0.25">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v>1878</v>
      </c>
      <c r="Q452" t="s">
        <v>1001</v>
      </c>
    </row>
    <row r="453" spans="1:17" x14ac:dyDescent="0.25">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v>5634</v>
      </c>
      <c r="Q453" t="s">
        <v>1001</v>
      </c>
    </row>
    <row r="454" spans="1:17" x14ac:dyDescent="0.25">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v>3344</v>
      </c>
      <c r="Q454" t="s">
        <v>1000</v>
      </c>
    </row>
    <row r="455" spans="1:17" x14ac:dyDescent="0.25">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v>6688</v>
      </c>
      <c r="Q455" t="s">
        <v>999</v>
      </c>
    </row>
    <row r="456" spans="1:17" x14ac:dyDescent="0.25">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v>2670</v>
      </c>
      <c r="Q456" t="s">
        <v>997</v>
      </c>
    </row>
    <row r="457" spans="1:17" x14ac:dyDescent="0.25">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v>9390</v>
      </c>
      <c r="Q457" t="s">
        <v>999</v>
      </c>
    </row>
    <row r="458" spans="1:17" x14ac:dyDescent="0.25">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v>1335</v>
      </c>
      <c r="Q458" t="s">
        <v>1000</v>
      </c>
    </row>
    <row r="459" spans="1:17" x14ac:dyDescent="0.25">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v>9520</v>
      </c>
      <c r="Q459" t="s">
        <v>1000</v>
      </c>
    </row>
    <row r="460" spans="1:17" x14ac:dyDescent="0.25">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v>3556</v>
      </c>
      <c r="Q460" t="s">
        <v>1001</v>
      </c>
    </row>
    <row r="461" spans="1:17" x14ac:dyDescent="0.25">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v>5334</v>
      </c>
      <c r="Q461" t="s">
        <v>998</v>
      </c>
    </row>
    <row r="462" spans="1:17" x14ac:dyDescent="0.25">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v>5634</v>
      </c>
      <c r="Q462" t="s">
        <v>999</v>
      </c>
    </row>
    <row r="463" spans="1:17" x14ac:dyDescent="0.25">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v>8360</v>
      </c>
      <c r="Q463" t="s">
        <v>1001</v>
      </c>
    </row>
    <row r="464" spans="1:17" x14ac:dyDescent="0.25">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v>8890</v>
      </c>
      <c r="Q464" t="s">
        <v>999</v>
      </c>
    </row>
    <row r="465" spans="1:17" x14ac:dyDescent="0.25">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v>3344</v>
      </c>
      <c r="Q465" t="s">
        <v>998</v>
      </c>
    </row>
    <row r="466" spans="1:17" x14ac:dyDescent="0.25">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v>2433</v>
      </c>
      <c r="Q466" t="s">
        <v>997</v>
      </c>
    </row>
    <row r="467" spans="1:17" x14ac:dyDescent="0.25">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v>7805</v>
      </c>
      <c r="Q467" t="s">
        <v>998</v>
      </c>
    </row>
    <row r="468" spans="1:17" x14ac:dyDescent="0.25">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v>3122</v>
      </c>
      <c r="Q468" t="s">
        <v>1000</v>
      </c>
    </row>
    <row r="469" spans="1:17" x14ac:dyDescent="0.25">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v>3756</v>
      </c>
      <c r="Q469" t="s">
        <v>1001</v>
      </c>
    </row>
    <row r="470" spans="1:17" x14ac:dyDescent="0.25">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v>4683</v>
      </c>
      <c r="Q470" t="s">
        <v>1001</v>
      </c>
    </row>
    <row r="471" spans="1:17" x14ac:dyDescent="0.25">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v>3808</v>
      </c>
      <c r="Q471" t="s">
        <v>1000</v>
      </c>
    </row>
    <row r="472" spans="1:17" x14ac:dyDescent="0.25">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v>1644</v>
      </c>
      <c r="Q472" t="s">
        <v>997</v>
      </c>
    </row>
    <row r="473" spans="1:17" x14ac:dyDescent="0.25">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v>5634</v>
      </c>
      <c r="Q473" t="s">
        <v>1001</v>
      </c>
    </row>
    <row r="474" spans="1:17" x14ac:dyDescent="0.25">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v>6688</v>
      </c>
      <c r="Q474" t="s">
        <v>997</v>
      </c>
    </row>
    <row r="475" spans="1:17" x14ac:dyDescent="0.25">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v>7616</v>
      </c>
      <c r="Q475" t="s">
        <v>1001</v>
      </c>
    </row>
    <row r="476" spans="1:17" x14ac:dyDescent="0.25">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v>8360</v>
      </c>
      <c r="Q476" t="s">
        <v>1001</v>
      </c>
    </row>
    <row r="477" spans="1:17" x14ac:dyDescent="0.25">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v>2670</v>
      </c>
      <c r="Q477" t="s">
        <v>1000</v>
      </c>
    </row>
    <row r="478" spans="1:17" x14ac:dyDescent="0.25">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v>811</v>
      </c>
      <c r="Q478" t="s">
        <v>1001</v>
      </c>
    </row>
    <row r="479" spans="1:17" x14ac:dyDescent="0.25">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v>4055</v>
      </c>
      <c r="Q479" t="s">
        <v>998</v>
      </c>
    </row>
    <row r="480" spans="1:17" x14ac:dyDescent="0.25">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v>8360</v>
      </c>
      <c r="Q480" t="s">
        <v>997</v>
      </c>
    </row>
    <row r="481" spans="1:17" x14ac:dyDescent="0.25">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v>8360</v>
      </c>
      <c r="Q481" t="s">
        <v>1002</v>
      </c>
    </row>
    <row r="482" spans="1:17" x14ac:dyDescent="0.25">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v>3556</v>
      </c>
      <c r="Q482" t="s">
        <v>998</v>
      </c>
    </row>
    <row r="483" spans="1:17" x14ac:dyDescent="0.25">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v>3210</v>
      </c>
      <c r="Q483" t="s">
        <v>996</v>
      </c>
    </row>
    <row r="484" spans="1:17" x14ac:dyDescent="0.25">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v>9520</v>
      </c>
      <c r="Q484" t="s">
        <v>1000</v>
      </c>
    </row>
    <row r="485" spans="1:17" x14ac:dyDescent="0.25">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v>1605</v>
      </c>
      <c r="Q485" t="s">
        <v>998</v>
      </c>
    </row>
    <row r="486" spans="1:17" x14ac:dyDescent="0.25">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v>5016</v>
      </c>
      <c r="Q486" t="s">
        <v>1002</v>
      </c>
    </row>
    <row r="487" spans="1:17" x14ac:dyDescent="0.25">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v>3210</v>
      </c>
      <c r="Q487" t="s">
        <v>1001</v>
      </c>
    </row>
    <row r="488" spans="1:17" x14ac:dyDescent="0.25">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v>3122</v>
      </c>
      <c r="Q488" t="s">
        <v>1000</v>
      </c>
    </row>
    <row r="489" spans="1:17" x14ac:dyDescent="0.25">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v>9520</v>
      </c>
      <c r="Q489" t="s">
        <v>1001</v>
      </c>
    </row>
    <row r="490" spans="1:17" x14ac:dyDescent="0.25">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v>5634</v>
      </c>
      <c r="Q490" t="s">
        <v>1001</v>
      </c>
    </row>
    <row r="491" spans="1:17" x14ac:dyDescent="0.25">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v>5634</v>
      </c>
      <c r="Q491" t="s">
        <v>999</v>
      </c>
    </row>
    <row r="492" spans="1:17" x14ac:dyDescent="0.25">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v>1605</v>
      </c>
      <c r="Q492" t="s">
        <v>1001</v>
      </c>
    </row>
    <row r="493" spans="1:17" x14ac:dyDescent="0.25">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v>6244</v>
      </c>
      <c r="Q493" t="s">
        <v>997</v>
      </c>
    </row>
    <row r="494" spans="1:17" x14ac:dyDescent="0.25">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v>3122</v>
      </c>
      <c r="Q494" t="s">
        <v>999</v>
      </c>
    </row>
    <row r="495" spans="1:17" x14ac:dyDescent="0.25">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v>7512</v>
      </c>
      <c r="Q495" t="s">
        <v>996</v>
      </c>
    </row>
    <row r="496" spans="1:17" x14ac:dyDescent="0.25">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v>6675</v>
      </c>
      <c r="Q496" t="s">
        <v>1001</v>
      </c>
    </row>
    <row r="497" spans="1:17" x14ac:dyDescent="0.25">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v>7112</v>
      </c>
      <c r="Q497" t="s">
        <v>1000</v>
      </c>
    </row>
    <row r="498" spans="1:17" x14ac:dyDescent="0.25">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v>3756</v>
      </c>
      <c r="Q498" t="s">
        <v>1001</v>
      </c>
    </row>
    <row r="499" spans="1:17" x14ac:dyDescent="0.25">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v>5016</v>
      </c>
      <c r="Q499" t="s">
        <v>1000</v>
      </c>
    </row>
    <row r="500" spans="1:17" x14ac:dyDescent="0.25">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v>6675</v>
      </c>
      <c r="Q500" t="s">
        <v>998</v>
      </c>
    </row>
    <row r="501" spans="1:17" x14ac:dyDescent="0.25">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v>2192</v>
      </c>
      <c r="Q501" t="s">
        <v>1001</v>
      </c>
    </row>
    <row r="502" spans="1:17" x14ac:dyDescent="0.25">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v>8890</v>
      </c>
      <c r="Q502" t="s">
        <v>1001</v>
      </c>
    </row>
    <row r="503" spans="1:17" x14ac:dyDescent="0.25">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v>7616</v>
      </c>
      <c r="Q503" t="s">
        <v>996</v>
      </c>
    </row>
    <row r="504" spans="1:17" x14ac:dyDescent="0.25">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v>6420</v>
      </c>
      <c r="Q504" t="s">
        <v>1001</v>
      </c>
    </row>
    <row r="505" spans="1:17" x14ac:dyDescent="0.25">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v>2740</v>
      </c>
      <c r="Q505" t="s">
        <v>1001</v>
      </c>
    </row>
    <row r="506" spans="1:17" x14ac:dyDescent="0.25">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v>2740</v>
      </c>
      <c r="Q506" t="s">
        <v>999</v>
      </c>
    </row>
    <row r="507" spans="1:17" x14ac:dyDescent="0.25">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v>2433</v>
      </c>
      <c r="Q507" t="s">
        <v>1001</v>
      </c>
    </row>
    <row r="508" spans="1:17" x14ac:dyDescent="0.25">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v>6420</v>
      </c>
      <c r="Q508" t="s">
        <v>999</v>
      </c>
    </row>
    <row r="509" spans="1:17" x14ac:dyDescent="0.25">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v>6675</v>
      </c>
      <c r="Q509" t="s">
        <v>1001</v>
      </c>
    </row>
    <row r="510" spans="1:17" x14ac:dyDescent="0.25">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v>3210</v>
      </c>
      <c r="Q510" t="s">
        <v>998</v>
      </c>
    </row>
    <row r="511" spans="1:17" x14ac:dyDescent="0.25">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v>6420</v>
      </c>
      <c r="Q511" t="s">
        <v>1000</v>
      </c>
    </row>
    <row r="512" spans="1:17" x14ac:dyDescent="0.25">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v>2192</v>
      </c>
      <c r="Q512" t="s">
        <v>998</v>
      </c>
    </row>
    <row r="513" spans="1:17" x14ac:dyDescent="0.25">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v>5232</v>
      </c>
      <c r="Q513" t="s">
        <v>996</v>
      </c>
    </row>
    <row r="514" spans="1:17" x14ac:dyDescent="0.25">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v>2598</v>
      </c>
      <c r="Q514" t="s">
        <v>998</v>
      </c>
    </row>
    <row r="515" spans="1:17" x14ac:dyDescent="0.25">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v>9615</v>
      </c>
      <c r="Q515" t="s">
        <v>999</v>
      </c>
    </row>
    <row r="516" spans="1:17" x14ac:dyDescent="0.25">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v>1036</v>
      </c>
      <c r="Q516" t="s">
        <v>1000</v>
      </c>
    </row>
    <row r="517" spans="1:17" x14ac:dyDescent="0.25">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v>6976</v>
      </c>
      <c r="Q517" t="s">
        <v>997</v>
      </c>
    </row>
    <row r="518" spans="1:17" x14ac:dyDescent="0.25">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v>1502</v>
      </c>
      <c r="Q518" t="s">
        <v>996</v>
      </c>
    </row>
    <row r="519" spans="1:17" x14ac:dyDescent="0.25">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v>1070</v>
      </c>
      <c r="Q519" t="s">
        <v>999</v>
      </c>
    </row>
    <row r="520" spans="1:17" x14ac:dyDescent="0.25">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v>4330</v>
      </c>
      <c r="Q520" t="s">
        <v>997</v>
      </c>
    </row>
    <row r="521" spans="1:17" x14ac:dyDescent="0.25">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v>562</v>
      </c>
      <c r="Q521" t="s">
        <v>1000</v>
      </c>
    </row>
    <row r="522" spans="1:17" x14ac:dyDescent="0.25">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v>1899</v>
      </c>
      <c r="Q522" t="s">
        <v>1002</v>
      </c>
    </row>
    <row r="523" spans="1:17" x14ac:dyDescent="0.25">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v>3004</v>
      </c>
      <c r="Q523" t="s">
        <v>1001</v>
      </c>
    </row>
    <row r="524" spans="1:17" x14ac:dyDescent="0.25">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v>1639</v>
      </c>
      <c r="Q524" t="s">
        <v>1001</v>
      </c>
    </row>
    <row r="525" spans="1:17" x14ac:dyDescent="0.25">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v>1686</v>
      </c>
      <c r="Q525" t="s">
        <v>999</v>
      </c>
    </row>
    <row r="526" spans="1:17" x14ac:dyDescent="0.25">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v>5697</v>
      </c>
      <c r="Q526" t="s">
        <v>996</v>
      </c>
    </row>
    <row r="527" spans="1:17" x14ac:dyDescent="0.25">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v>4044</v>
      </c>
      <c r="Q527" t="s">
        <v>1000</v>
      </c>
    </row>
    <row r="528" spans="1:17" x14ac:dyDescent="0.25">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v>2248</v>
      </c>
      <c r="Q528" t="s">
        <v>1001</v>
      </c>
    </row>
    <row r="529" spans="1:17" x14ac:dyDescent="0.25">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v>3360</v>
      </c>
      <c r="Q529" t="s">
        <v>1000</v>
      </c>
    </row>
    <row r="530" spans="1:17" x14ac:dyDescent="0.25">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v>259</v>
      </c>
      <c r="Q530" t="s">
        <v>1000</v>
      </c>
    </row>
    <row r="531" spans="1:17" x14ac:dyDescent="0.25">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v>697</v>
      </c>
      <c r="Q531" t="s">
        <v>1000</v>
      </c>
    </row>
    <row r="532" spans="1:17" x14ac:dyDescent="0.25">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v>722</v>
      </c>
      <c r="Q532" t="s">
        <v>1001</v>
      </c>
    </row>
    <row r="533" spans="1:17" x14ac:dyDescent="0.25">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v>2888</v>
      </c>
      <c r="Q533" t="s">
        <v>996</v>
      </c>
    </row>
    <row r="534" spans="1:17" x14ac:dyDescent="0.25">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v>774</v>
      </c>
      <c r="Q534" t="s">
        <v>1001</v>
      </c>
    </row>
    <row r="535" spans="1:17" x14ac:dyDescent="0.25">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v>774</v>
      </c>
      <c r="Q535" t="s">
        <v>998</v>
      </c>
    </row>
    <row r="536" spans="1:17" x14ac:dyDescent="0.25">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v>2140</v>
      </c>
      <c r="Q536" t="s">
        <v>997</v>
      </c>
    </row>
    <row r="537" spans="1:17" x14ac:dyDescent="0.25">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v>2976</v>
      </c>
      <c r="Q537" t="s">
        <v>998</v>
      </c>
    </row>
    <row r="538" spans="1:17" x14ac:dyDescent="0.25">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v>5769</v>
      </c>
      <c r="Q538" t="s">
        <v>996</v>
      </c>
    </row>
    <row r="539" spans="1:17" x14ac:dyDescent="0.25">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v>5685</v>
      </c>
      <c r="Q539" t="s">
        <v>1001</v>
      </c>
    </row>
    <row r="540" spans="1:17" x14ac:dyDescent="0.25">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v>7910</v>
      </c>
      <c r="Q540" t="s">
        <v>1000</v>
      </c>
    </row>
    <row r="541" spans="1:17" x14ac:dyDescent="0.25">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v>7440</v>
      </c>
      <c r="Q541" t="s">
        <v>1002</v>
      </c>
    </row>
    <row r="542" spans="1:17" x14ac:dyDescent="0.25">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v>1792</v>
      </c>
      <c r="Q542" t="s">
        <v>1001</v>
      </c>
    </row>
    <row r="543" spans="1:17" x14ac:dyDescent="0.25">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v>609</v>
      </c>
      <c r="Q543" t="s">
        <v>997</v>
      </c>
    </row>
    <row r="544" spans="1:17" x14ac:dyDescent="0.25">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v>6976</v>
      </c>
      <c r="Q544" t="s">
        <v>997</v>
      </c>
    </row>
    <row r="545" spans="1:17" x14ac:dyDescent="0.25">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v>1895</v>
      </c>
      <c r="Q545" t="s">
        <v>1002</v>
      </c>
    </row>
    <row r="546" spans="1:17" x14ac:dyDescent="0.25">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v>7580</v>
      </c>
      <c r="Q546" t="s">
        <v>999</v>
      </c>
    </row>
    <row r="547" spans="1:17" x14ac:dyDescent="0.25">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v>1686</v>
      </c>
      <c r="Q547" t="s">
        <v>996</v>
      </c>
    </row>
    <row r="548" spans="1:17" x14ac:dyDescent="0.25">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v>5805</v>
      </c>
      <c r="Q548" t="s">
        <v>1001</v>
      </c>
    </row>
    <row r="549" spans="1:17" x14ac:dyDescent="0.25">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v>3610</v>
      </c>
      <c r="Q549" t="s">
        <v>1001</v>
      </c>
    </row>
    <row r="550" spans="1:17" x14ac:dyDescent="0.25">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v>810</v>
      </c>
      <c r="Q550" t="s">
        <v>1001</v>
      </c>
    </row>
    <row r="551" spans="1:17" x14ac:dyDescent="0.25">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v>1582</v>
      </c>
      <c r="Q551" t="s">
        <v>999</v>
      </c>
    </row>
    <row r="552" spans="1:17" x14ac:dyDescent="0.25">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v>518</v>
      </c>
      <c r="Q552" t="s">
        <v>997</v>
      </c>
    </row>
    <row r="553" spans="1:17" x14ac:dyDescent="0.25">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v>4392</v>
      </c>
      <c r="Q553" t="s">
        <v>998</v>
      </c>
    </row>
    <row r="554" spans="1:17" x14ac:dyDescent="0.25">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v>2196</v>
      </c>
      <c r="Q554" t="s">
        <v>1002</v>
      </c>
    </row>
    <row r="555" spans="1:17" x14ac:dyDescent="0.25">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v>1260</v>
      </c>
      <c r="Q555" t="s">
        <v>997</v>
      </c>
    </row>
    <row r="556" spans="1:17" x14ac:dyDescent="0.25">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v>1915</v>
      </c>
      <c r="Q556" t="s">
        <v>1000</v>
      </c>
    </row>
    <row r="557" spans="1:17" x14ac:dyDescent="0.25">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v>3798</v>
      </c>
      <c r="Q557" t="s">
        <v>1000</v>
      </c>
    </row>
    <row r="558" spans="1:17" x14ac:dyDescent="0.25">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v>1015</v>
      </c>
      <c r="Q558" t="s">
        <v>998</v>
      </c>
    </row>
    <row r="559" spans="1:17" x14ac:dyDescent="0.25">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v>1502</v>
      </c>
      <c r="Q559" t="s">
        <v>1001</v>
      </c>
    </row>
    <row r="560" spans="1:17" x14ac:dyDescent="0.25">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v>2976</v>
      </c>
      <c r="Q560" t="s">
        <v>1000</v>
      </c>
    </row>
    <row r="561" spans="1:17" x14ac:dyDescent="0.25">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v>3606</v>
      </c>
      <c r="Q561" t="s">
        <v>997</v>
      </c>
    </row>
    <row r="562" spans="1:17" x14ac:dyDescent="0.25">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v>406</v>
      </c>
      <c r="Q562" t="s">
        <v>998</v>
      </c>
    </row>
    <row r="563" spans="1:17" x14ac:dyDescent="0.25">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v>9495</v>
      </c>
      <c r="Q563" t="s">
        <v>1001</v>
      </c>
    </row>
    <row r="564" spans="1:17" x14ac:dyDescent="0.25">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v>4336</v>
      </c>
      <c r="Q564" t="s">
        <v>1001</v>
      </c>
    </row>
    <row r="565" spans="1:17" x14ac:dyDescent="0.25">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v>3608</v>
      </c>
      <c r="Q565" t="s">
        <v>1000</v>
      </c>
    </row>
    <row r="566" spans="1:17" x14ac:dyDescent="0.25">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v>1605</v>
      </c>
      <c r="Q566" t="s">
        <v>1000</v>
      </c>
    </row>
    <row r="567" spans="1:17" x14ac:dyDescent="0.25">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v>4336</v>
      </c>
      <c r="Q567" t="s">
        <v>997</v>
      </c>
    </row>
    <row r="568" spans="1:17" x14ac:dyDescent="0.25">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v>1374</v>
      </c>
      <c r="Q568" t="s">
        <v>999</v>
      </c>
    </row>
    <row r="569" spans="1:17" x14ac:dyDescent="0.25">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v>7596</v>
      </c>
      <c r="Q569" t="s">
        <v>997</v>
      </c>
    </row>
    <row r="570" spans="1:17" x14ac:dyDescent="0.25">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v>1899</v>
      </c>
      <c r="Q570" t="s">
        <v>997</v>
      </c>
    </row>
    <row r="571" spans="1:17" x14ac:dyDescent="0.25">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v>3360</v>
      </c>
      <c r="Q571" t="s">
        <v>996</v>
      </c>
    </row>
    <row r="572" spans="1:17" x14ac:dyDescent="0.25">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v>5088</v>
      </c>
      <c r="Q572" t="s">
        <v>1001</v>
      </c>
    </row>
    <row r="573" spans="1:17" x14ac:dyDescent="0.25">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v>2168</v>
      </c>
      <c r="Q573" t="s">
        <v>997</v>
      </c>
    </row>
    <row r="574" spans="1:17" x14ac:dyDescent="0.25">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v>1935</v>
      </c>
      <c r="Q574" t="s">
        <v>996</v>
      </c>
    </row>
    <row r="575" spans="1:17" x14ac:dyDescent="0.25">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v>7692</v>
      </c>
      <c r="Q575" t="s">
        <v>997</v>
      </c>
    </row>
    <row r="576" spans="1:17" x14ac:dyDescent="0.25">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v>4336</v>
      </c>
      <c r="Q576" t="s">
        <v>1002</v>
      </c>
    </row>
    <row r="577" spans="1:17" x14ac:dyDescent="0.25">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v>5952</v>
      </c>
      <c r="Q577" t="s">
        <v>1001</v>
      </c>
    </row>
    <row r="578" spans="1:17" x14ac:dyDescent="0.25">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v>1744</v>
      </c>
      <c r="Q578" t="s">
        <v>996</v>
      </c>
    </row>
    <row r="579" spans="1:17" x14ac:dyDescent="0.25">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v>3294</v>
      </c>
      <c r="Q579" t="s">
        <v>999</v>
      </c>
    </row>
    <row r="580" spans="1:17" x14ac:dyDescent="0.25">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v>3252</v>
      </c>
      <c r="Q580" t="s">
        <v>1001</v>
      </c>
    </row>
    <row r="581" spans="1:17" x14ac:dyDescent="0.25">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v>5496</v>
      </c>
      <c r="Q581" t="s">
        <v>998</v>
      </c>
    </row>
    <row r="582" spans="1:17" x14ac:dyDescent="0.25">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v>697</v>
      </c>
      <c r="Q582" t="s">
        <v>1002</v>
      </c>
    </row>
    <row r="583" spans="1:17" x14ac:dyDescent="0.25">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v>7596</v>
      </c>
      <c r="Q583" t="s">
        <v>996</v>
      </c>
    </row>
    <row r="584" spans="1:17" x14ac:dyDescent="0.25">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v>3870</v>
      </c>
      <c r="Q584" t="s">
        <v>998</v>
      </c>
    </row>
    <row r="585" spans="1:17" x14ac:dyDescent="0.25">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v>3954</v>
      </c>
      <c r="Q585" t="s">
        <v>1001</v>
      </c>
    </row>
    <row r="586" spans="1:17" x14ac:dyDescent="0.25">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v>7908</v>
      </c>
      <c r="Q586" t="s">
        <v>1002</v>
      </c>
    </row>
    <row r="587" spans="1:17" x14ac:dyDescent="0.25">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v>2250</v>
      </c>
      <c r="Q587" t="s">
        <v>997</v>
      </c>
    </row>
    <row r="588" spans="1:17" x14ac:dyDescent="0.25">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v>750</v>
      </c>
      <c r="Q588" t="s">
        <v>1002</v>
      </c>
    </row>
    <row r="589" spans="1:17" x14ac:dyDescent="0.25">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v>1500</v>
      </c>
      <c r="Q589" t="s">
        <v>1002</v>
      </c>
    </row>
    <row r="590" spans="1:17" x14ac:dyDescent="0.25">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v>750</v>
      </c>
      <c r="Q590" t="s">
        <v>996</v>
      </c>
    </row>
    <row r="591" spans="1:17" x14ac:dyDescent="0.25">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v>827</v>
      </c>
      <c r="Q591" t="s">
        <v>997</v>
      </c>
    </row>
    <row r="592" spans="1:17" x14ac:dyDescent="0.25">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v>1654</v>
      </c>
      <c r="Q592" t="s">
        <v>996</v>
      </c>
    </row>
    <row r="593" spans="1:17" x14ac:dyDescent="0.25">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v>4284</v>
      </c>
      <c r="Q593" t="s">
        <v>996</v>
      </c>
    </row>
    <row r="594" spans="1:17" x14ac:dyDescent="0.25">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v>1732</v>
      </c>
      <c r="Q594" t="s">
        <v>1002</v>
      </c>
    </row>
    <row r="595" spans="1:17" x14ac:dyDescent="0.25">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v>1588</v>
      </c>
      <c r="Q595" t="s">
        <v>997</v>
      </c>
    </row>
    <row r="596" spans="1:17" x14ac:dyDescent="0.25">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v>1199</v>
      </c>
      <c r="Q596" t="s">
        <v>1002</v>
      </c>
    </row>
    <row r="597" spans="1:17" x14ac:dyDescent="0.25">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v>5931</v>
      </c>
      <c r="Q597" t="s">
        <v>1002</v>
      </c>
    </row>
    <row r="598" spans="1:17" x14ac:dyDescent="0.25">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v>1977</v>
      </c>
      <c r="Q598" t="s">
        <v>998</v>
      </c>
    </row>
    <row r="599" spans="1:17" x14ac:dyDescent="0.25">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v>3954</v>
      </c>
      <c r="Q599" t="s">
        <v>1000</v>
      </c>
    </row>
    <row r="600" spans="1:17" x14ac:dyDescent="0.25">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v>3597</v>
      </c>
      <c r="Q600" t="s">
        <v>1000</v>
      </c>
    </row>
    <row r="601" spans="1:17" x14ac:dyDescent="0.25">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v>4284</v>
      </c>
      <c r="Q601" t="s">
        <v>996</v>
      </c>
    </row>
    <row r="602" spans="1:17" x14ac:dyDescent="0.25">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v>3597</v>
      </c>
      <c r="Q602" t="s">
        <v>996</v>
      </c>
    </row>
    <row r="603" spans="1:17" x14ac:dyDescent="0.25">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v>3308</v>
      </c>
      <c r="Q603" t="s">
        <v>1002</v>
      </c>
    </row>
    <row r="604" spans="1:17" x14ac:dyDescent="0.25">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v>3750</v>
      </c>
      <c r="Q604" t="s">
        <v>998</v>
      </c>
    </row>
    <row r="605" spans="1:17" x14ac:dyDescent="0.25">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v>750</v>
      </c>
      <c r="Q605" t="s">
        <v>998</v>
      </c>
    </row>
    <row r="606" spans="1:17" x14ac:dyDescent="0.25">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v>2250</v>
      </c>
      <c r="Q606" t="s">
        <v>1002</v>
      </c>
    </row>
    <row r="607" spans="1:17" x14ac:dyDescent="0.25">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v>3597</v>
      </c>
      <c r="Q607" t="s">
        <v>1001</v>
      </c>
    </row>
    <row r="608" spans="1:17" x14ac:dyDescent="0.25">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v>5712</v>
      </c>
      <c r="Q608" t="s">
        <v>996</v>
      </c>
    </row>
    <row r="609" spans="1:17" x14ac:dyDescent="0.25">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v>3597</v>
      </c>
      <c r="Q609" t="s">
        <v>998</v>
      </c>
    </row>
    <row r="610" spans="1:17" x14ac:dyDescent="0.25">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v>1299</v>
      </c>
      <c r="Q610" t="s">
        <v>1002</v>
      </c>
    </row>
    <row r="611" spans="1:17" x14ac:dyDescent="0.25">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v>4135</v>
      </c>
      <c r="Q611" t="s">
        <v>1002</v>
      </c>
    </row>
    <row r="612" spans="1:17" x14ac:dyDescent="0.25">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v>7140</v>
      </c>
      <c r="Q612" t="s">
        <v>997</v>
      </c>
    </row>
    <row r="613" spans="1:17" x14ac:dyDescent="0.25">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v>5995</v>
      </c>
      <c r="Q613" t="s">
        <v>1000</v>
      </c>
    </row>
    <row r="614" spans="1:17" x14ac:dyDescent="0.25">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v>4284</v>
      </c>
      <c r="Q614" t="s">
        <v>1000</v>
      </c>
    </row>
    <row r="615" spans="1:17" x14ac:dyDescent="0.25">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v>9885</v>
      </c>
      <c r="Q615" t="s">
        <v>1002</v>
      </c>
    </row>
    <row r="616" spans="1:17" x14ac:dyDescent="0.25">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v>3954</v>
      </c>
      <c r="Q616" t="s">
        <v>996</v>
      </c>
    </row>
    <row r="617" spans="1:17" x14ac:dyDescent="0.25">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v>3308</v>
      </c>
      <c r="Q617" t="s">
        <v>998</v>
      </c>
    </row>
    <row r="618" spans="1:17" x14ac:dyDescent="0.25">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v>3000</v>
      </c>
      <c r="Q618" t="s">
        <v>999</v>
      </c>
    </row>
    <row r="619" spans="1:17" x14ac:dyDescent="0.25">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v>9885</v>
      </c>
      <c r="Q619" t="s">
        <v>996</v>
      </c>
    </row>
    <row r="620" spans="1:17" x14ac:dyDescent="0.25">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v>3176</v>
      </c>
      <c r="Q620" t="s">
        <v>996</v>
      </c>
    </row>
    <row r="621" spans="1:17" x14ac:dyDescent="0.25">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v>1977</v>
      </c>
      <c r="Q621" t="s">
        <v>1000</v>
      </c>
    </row>
    <row r="622" spans="1:17" x14ac:dyDescent="0.25">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v>2250</v>
      </c>
      <c r="Q622" t="s">
        <v>997</v>
      </c>
    </row>
    <row r="623" spans="1:17" x14ac:dyDescent="0.25">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v>1199</v>
      </c>
      <c r="Q623" t="s">
        <v>1001</v>
      </c>
    </row>
    <row r="624" spans="1:17" x14ac:dyDescent="0.25">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v>3308</v>
      </c>
      <c r="Q624" t="s">
        <v>997</v>
      </c>
    </row>
    <row r="625" spans="1:17" x14ac:dyDescent="0.25">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v>1428</v>
      </c>
      <c r="Q625" t="s">
        <v>1000</v>
      </c>
    </row>
    <row r="626" spans="1:17" x14ac:dyDescent="0.25">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v>2398</v>
      </c>
      <c r="Q626" t="s">
        <v>999</v>
      </c>
    </row>
    <row r="627" spans="1:17" x14ac:dyDescent="0.25">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v>5995</v>
      </c>
      <c r="Q627" t="s">
        <v>1002</v>
      </c>
    </row>
    <row r="628" spans="1:17" x14ac:dyDescent="0.25">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v>433</v>
      </c>
      <c r="Q628" t="s">
        <v>999</v>
      </c>
    </row>
    <row r="629" spans="1:17" x14ac:dyDescent="0.25">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v>2165</v>
      </c>
      <c r="Q629" t="s">
        <v>998</v>
      </c>
    </row>
    <row r="630" spans="1:17" x14ac:dyDescent="0.25">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v>2481</v>
      </c>
      <c r="Q630" t="s">
        <v>1002</v>
      </c>
    </row>
    <row r="631" spans="1:17" x14ac:dyDescent="0.25">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v>4135</v>
      </c>
      <c r="Q631" t="s">
        <v>996</v>
      </c>
    </row>
    <row r="632" spans="1:17" x14ac:dyDescent="0.25">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v>3000</v>
      </c>
      <c r="Q632" t="s">
        <v>1000</v>
      </c>
    </row>
    <row r="633" spans="1:17" x14ac:dyDescent="0.25">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v>1977</v>
      </c>
      <c r="Q633" t="s">
        <v>999</v>
      </c>
    </row>
    <row r="634" spans="1:17" x14ac:dyDescent="0.25">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v>4135</v>
      </c>
      <c r="Q634" t="s">
        <v>1002</v>
      </c>
    </row>
    <row r="635" spans="1:17" x14ac:dyDescent="0.25">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v>750</v>
      </c>
      <c r="Q635" t="s">
        <v>1002</v>
      </c>
    </row>
    <row r="636" spans="1:17" x14ac:dyDescent="0.25">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v>4284</v>
      </c>
      <c r="Q636" t="s">
        <v>996</v>
      </c>
    </row>
    <row r="637" spans="1:17" x14ac:dyDescent="0.25">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v>3750</v>
      </c>
      <c r="Q637" t="s">
        <v>1002</v>
      </c>
    </row>
    <row r="638" spans="1:17" x14ac:dyDescent="0.25">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v>5995</v>
      </c>
      <c r="Q638" t="s">
        <v>998</v>
      </c>
    </row>
    <row r="639" spans="1:17" x14ac:dyDescent="0.25">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v>3970</v>
      </c>
      <c r="Q639" t="s">
        <v>997</v>
      </c>
    </row>
    <row r="640" spans="1:17" x14ac:dyDescent="0.25">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v>3308</v>
      </c>
      <c r="Q640" t="s">
        <v>999</v>
      </c>
    </row>
    <row r="641" spans="1:17" x14ac:dyDescent="0.25">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v>4796</v>
      </c>
      <c r="Q641" t="s">
        <v>997</v>
      </c>
    </row>
    <row r="642" spans="1:17" x14ac:dyDescent="0.25">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v>2856</v>
      </c>
      <c r="Q642" t="s">
        <v>997</v>
      </c>
    </row>
    <row r="643" spans="1:17" x14ac:dyDescent="0.25">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v>3970</v>
      </c>
      <c r="Q643" t="s">
        <v>1002</v>
      </c>
    </row>
    <row r="644" spans="1:17" x14ac:dyDescent="0.25">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v>5931</v>
      </c>
      <c r="Q644" t="s">
        <v>999</v>
      </c>
    </row>
    <row r="645" spans="1:17" x14ac:dyDescent="0.25">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v>2250</v>
      </c>
      <c r="Q645" t="s">
        <v>1002</v>
      </c>
    </row>
    <row r="646" spans="1:17" x14ac:dyDescent="0.25">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v>2382</v>
      </c>
      <c r="Q646" t="s">
        <v>996</v>
      </c>
    </row>
    <row r="647" spans="1:17" x14ac:dyDescent="0.25">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v>3970</v>
      </c>
      <c r="Q647" t="s">
        <v>1001</v>
      </c>
    </row>
    <row r="648" spans="1:17" x14ac:dyDescent="0.25">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v>7140</v>
      </c>
      <c r="Q648" t="s">
        <v>996</v>
      </c>
    </row>
    <row r="649" spans="1:17" x14ac:dyDescent="0.25">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v>866</v>
      </c>
      <c r="Q649" t="s">
        <v>1002</v>
      </c>
    </row>
    <row r="650" spans="1:17" x14ac:dyDescent="0.25">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v>2165</v>
      </c>
      <c r="Q650" t="s">
        <v>1000</v>
      </c>
    </row>
    <row r="651" spans="1:17" x14ac:dyDescent="0.25">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v>5995</v>
      </c>
      <c r="Q651" t="s">
        <v>996</v>
      </c>
    </row>
    <row r="652" spans="1:17" x14ac:dyDescent="0.25">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v>9885</v>
      </c>
      <c r="Q652" t="s">
        <v>1001</v>
      </c>
    </row>
    <row r="653" spans="1:17" x14ac:dyDescent="0.25">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v>827</v>
      </c>
      <c r="Q653" t="s">
        <v>998</v>
      </c>
    </row>
    <row r="654" spans="1:17" x14ac:dyDescent="0.25">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v>4284</v>
      </c>
      <c r="Q654" t="s">
        <v>997</v>
      </c>
    </row>
    <row r="655" spans="1:17" x14ac:dyDescent="0.25">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v>2398</v>
      </c>
      <c r="Q655" t="s">
        <v>1002</v>
      </c>
    </row>
    <row r="656" spans="1:17" x14ac:dyDescent="0.25">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v>794</v>
      </c>
      <c r="Q656" t="s">
        <v>1001</v>
      </c>
    </row>
    <row r="657" spans="1:17" x14ac:dyDescent="0.25">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v>827</v>
      </c>
      <c r="Q657" t="s">
        <v>1000</v>
      </c>
    </row>
    <row r="658" spans="1:17" x14ac:dyDescent="0.25">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v>2165</v>
      </c>
      <c r="Q658" t="s">
        <v>1002</v>
      </c>
    </row>
    <row r="659" spans="1:17" x14ac:dyDescent="0.25">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v>3954</v>
      </c>
      <c r="Q659" t="s">
        <v>998</v>
      </c>
    </row>
    <row r="660" spans="1:17" x14ac:dyDescent="0.25">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v>750</v>
      </c>
      <c r="Q660" t="s">
        <v>1002</v>
      </c>
    </row>
    <row r="661" spans="1:17" x14ac:dyDescent="0.25">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v>1500</v>
      </c>
      <c r="Q661" t="s">
        <v>1002</v>
      </c>
    </row>
    <row r="662" spans="1:17" x14ac:dyDescent="0.25">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v>9885</v>
      </c>
      <c r="Q662" t="s">
        <v>1002</v>
      </c>
    </row>
    <row r="663" spans="1:17" x14ac:dyDescent="0.25">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v>4135</v>
      </c>
      <c r="Q663" t="s">
        <v>998</v>
      </c>
    </row>
    <row r="664" spans="1:17" x14ac:dyDescent="0.25">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v>3970</v>
      </c>
      <c r="Q664" t="s">
        <v>997</v>
      </c>
    </row>
    <row r="665" spans="1:17" x14ac:dyDescent="0.25">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v>3176</v>
      </c>
      <c r="Q665" t="s">
        <v>1001</v>
      </c>
    </row>
    <row r="666" spans="1:17" x14ac:dyDescent="0.25">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v>1588</v>
      </c>
      <c r="Q666" t="s">
        <v>996</v>
      </c>
    </row>
    <row r="667" spans="1:17" x14ac:dyDescent="0.25">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v>3176</v>
      </c>
      <c r="Q667" t="s">
        <v>997</v>
      </c>
    </row>
    <row r="668" spans="1:17" x14ac:dyDescent="0.25">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v>750</v>
      </c>
      <c r="Q668" t="s">
        <v>998</v>
      </c>
    </row>
    <row r="669" spans="1:17" x14ac:dyDescent="0.25">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v>433</v>
      </c>
      <c r="Q669" t="s">
        <v>1002</v>
      </c>
    </row>
    <row r="670" spans="1:17" x14ac:dyDescent="0.25">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v>3750</v>
      </c>
      <c r="Q670" t="s">
        <v>999</v>
      </c>
    </row>
    <row r="671" spans="1:17" x14ac:dyDescent="0.25">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v>4796</v>
      </c>
      <c r="Q671" t="s">
        <v>1000</v>
      </c>
    </row>
    <row r="672" spans="1:17" x14ac:dyDescent="0.25">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v>2398</v>
      </c>
      <c r="Q672" t="s">
        <v>998</v>
      </c>
    </row>
    <row r="673" spans="1:17" x14ac:dyDescent="0.25">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v>3000</v>
      </c>
      <c r="Q673" t="s">
        <v>998</v>
      </c>
    </row>
    <row r="674" spans="1:17" x14ac:dyDescent="0.25">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v>3000</v>
      </c>
      <c r="Q674" t="s">
        <v>1002</v>
      </c>
    </row>
    <row r="675" spans="1:17" x14ac:dyDescent="0.25">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v>2382</v>
      </c>
      <c r="Q675" t="s">
        <v>1002</v>
      </c>
    </row>
    <row r="676" spans="1:17" x14ac:dyDescent="0.25">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v>1299</v>
      </c>
      <c r="Q676" t="s">
        <v>999</v>
      </c>
    </row>
    <row r="677" spans="1:17" x14ac:dyDescent="0.25">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v>3597</v>
      </c>
      <c r="Q677" t="s">
        <v>998</v>
      </c>
    </row>
    <row r="678" spans="1:17" x14ac:dyDescent="0.25">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v>2250</v>
      </c>
      <c r="Q678" t="s">
        <v>1002</v>
      </c>
    </row>
    <row r="679" spans="1:17" x14ac:dyDescent="0.25">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v>794</v>
      </c>
      <c r="Q679" t="s">
        <v>1000</v>
      </c>
    </row>
    <row r="680" spans="1:17" x14ac:dyDescent="0.25">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v>2888</v>
      </c>
      <c r="Q680" t="s">
        <v>997</v>
      </c>
    </row>
    <row r="681" spans="1:17" x14ac:dyDescent="0.25">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v>6556</v>
      </c>
      <c r="Q681" t="s">
        <v>1001</v>
      </c>
    </row>
    <row r="682" spans="1:17" x14ac:dyDescent="0.25">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v>5232</v>
      </c>
      <c r="Q682" t="s">
        <v>1001</v>
      </c>
    </row>
    <row r="683" spans="1:17" x14ac:dyDescent="0.25">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v>5232</v>
      </c>
      <c r="Q683" t="s">
        <v>998</v>
      </c>
    </row>
    <row r="684" spans="1:17" x14ac:dyDescent="0.25">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v>5232</v>
      </c>
      <c r="Q684" t="s">
        <v>999</v>
      </c>
    </row>
    <row r="685" spans="1:17" x14ac:dyDescent="0.25">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v>5420</v>
      </c>
      <c r="Q685" t="s">
        <v>1000</v>
      </c>
    </row>
    <row r="686" spans="1:17" x14ac:dyDescent="0.25">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v>5412</v>
      </c>
      <c r="Q686" t="s">
        <v>999</v>
      </c>
    </row>
    <row r="687" spans="1:17" x14ac:dyDescent="0.25">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v>3790</v>
      </c>
      <c r="Q687" t="s">
        <v>1002</v>
      </c>
    </row>
    <row r="688" spans="1:17" x14ac:dyDescent="0.25">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v>1548</v>
      </c>
      <c r="Q688" t="s">
        <v>1000</v>
      </c>
    </row>
    <row r="689" spans="1:17" x14ac:dyDescent="0.25">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v>1548</v>
      </c>
      <c r="Q689" t="s">
        <v>997</v>
      </c>
    </row>
    <row r="690" spans="1:17" x14ac:dyDescent="0.25">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v>8720</v>
      </c>
      <c r="Q690" t="s">
        <v>1001</v>
      </c>
    </row>
    <row r="691" spans="1:17" x14ac:dyDescent="0.25">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v>3252</v>
      </c>
      <c r="Q691" t="s">
        <v>998</v>
      </c>
    </row>
    <row r="692" spans="1:17" x14ac:dyDescent="0.25">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v>5420</v>
      </c>
      <c r="Q692" t="s">
        <v>997</v>
      </c>
    </row>
    <row r="693" spans="1:17" x14ac:dyDescent="0.25">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v>4332</v>
      </c>
      <c r="Q693" t="s">
        <v>998</v>
      </c>
    </row>
    <row r="694" spans="1:17" x14ac:dyDescent="0.25">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v>1804</v>
      </c>
      <c r="Q694" t="s">
        <v>998</v>
      </c>
    </row>
    <row r="695" spans="1:17" x14ac:dyDescent="0.25">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v>8195</v>
      </c>
      <c r="Q695" t="s">
        <v>1000</v>
      </c>
    </row>
    <row r="696" spans="1:17" x14ac:dyDescent="0.25">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v>9020</v>
      </c>
      <c r="Q696" t="s">
        <v>999</v>
      </c>
    </row>
    <row r="697" spans="1:17" x14ac:dyDescent="0.25">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v>7216</v>
      </c>
      <c r="Q697" t="s">
        <v>1001</v>
      </c>
    </row>
    <row r="698" spans="1:17" x14ac:dyDescent="0.25">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v>9675</v>
      </c>
      <c r="Q698" t="s">
        <v>998</v>
      </c>
    </row>
    <row r="699" spans="1:17" x14ac:dyDescent="0.25">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v>3870</v>
      </c>
      <c r="Q699" t="s">
        <v>1001</v>
      </c>
    </row>
    <row r="700" spans="1:17" x14ac:dyDescent="0.25">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v>7740</v>
      </c>
      <c r="Q700" t="s">
        <v>1000</v>
      </c>
    </row>
    <row r="701" spans="1:17" x14ac:dyDescent="0.25">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v>774</v>
      </c>
      <c r="Q701" t="s">
        <v>996</v>
      </c>
    </row>
    <row r="702" spans="1:17" x14ac:dyDescent="0.25">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v>1084</v>
      </c>
      <c r="Q702" t="s">
        <v>999</v>
      </c>
    </row>
    <row r="703" spans="1:17" x14ac:dyDescent="0.25">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v>1935</v>
      </c>
      <c r="Q703" t="s">
        <v>1000</v>
      </c>
    </row>
    <row r="704" spans="1:17" x14ac:dyDescent="0.25">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v>3790</v>
      </c>
      <c r="Q704" t="s">
        <v>997</v>
      </c>
    </row>
    <row r="705" spans="1:17" x14ac:dyDescent="0.25">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v>5776</v>
      </c>
      <c r="Q705" t="s">
        <v>999</v>
      </c>
    </row>
    <row r="706" spans="1:17" x14ac:dyDescent="0.25">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v>3870</v>
      </c>
      <c r="Q706" t="s">
        <v>999</v>
      </c>
    </row>
    <row r="707" spans="1:17" x14ac:dyDescent="0.25">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v>6556</v>
      </c>
      <c r="Q707" t="s">
        <v>998</v>
      </c>
    </row>
    <row r="708" spans="1:17" x14ac:dyDescent="0.25">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v>7740</v>
      </c>
      <c r="Q708" t="s">
        <v>997</v>
      </c>
    </row>
    <row r="709" spans="1:17" x14ac:dyDescent="0.25">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v>1935</v>
      </c>
      <c r="Q709" t="s">
        <v>996</v>
      </c>
    </row>
    <row r="710" spans="1:17" x14ac:dyDescent="0.25">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v>3870</v>
      </c>
      <c r="Q710" t="s">
        <v>998</v>
      </c>
    </row>
    <row r="711" spans="1:17" x14ac:dyDescent="0.25">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v>8195</v>
      </c>
      <c r="Q711" t="s">
        <v>996</v>
      </c>
    </row>
    <row r="712" spans="1:17" x14ac:dyDescent="0.25">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v>2888</v>
      </c>
      <c r="Q712" t="s">
        <v>1001</v>
      </c>
    </row>
    <row r="713" spans="1:17" x14ac:dyDescent="0.25">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v>6976</v>
      </c>
      <c r="Q713" t="s">
        <v>998</v>
      </c>
    </row>
    <row r="714" spans="1:17" x14ac:dyDescent="0.25">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v>9675</v>
      </c>
      <c r="Q714" t="s">
        <v>998</v>
      </c>
    </row>
    <row r="715" spans="1:17" x14ac:dyDescent="0.25">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v>1084</v>
      </c>
      <c r="Q715" t="s">
        <v>1002</v>
      </c>
    </row>
    <row r="716" spans="1:17" x14ac:dyDescent="0.25">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v>8195</v>
      </c>
      <c r="Q716" t="s">
        <v>996</v>
      </c>
    </row>
    <row r="717" spans="1:17" x14ac:dyDescent="0.25">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v>3278</v>
      </c>
      <c r="Q717" t="s">
        <v>997</v>
      </c>
    </row>
    <row r="718" spans="1:17" x14ac:dyDescent="0.25">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v>5232</v>
      </c>
      <c r="Q718" t="s">
        <v>1001</v>
      </c>
    </row>
    <row r="719" spans="1:17" x14ac:dyDescent="0.25">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v>6556</v>
      </c>
      <c r="Q719" t="s">
        <v>997</v>
      </c>
    </row>
    <row r="720" spans="1:17" x14ac:dyDescent="0.25">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v>5412</v>
      </c>
      <c r="Q720" t="s">
        <v>997</v>
      </c>
    </row>
    <row r="721" spans="1:17" x14ac:dyDescent="0.25">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v>6976</v>
      </c>
      <c r="Q721" t="s">
        <v>998</v>
      </c>
    </row>
    <row r="722" spans="1:17" x14ac:dyDescent="0.25">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v>6740</v>
      </c>
      <c r="Q722" t="s">
        <v>997</v>
      </c>
    </row>
    <row r="723" spans="1:17" x14ac:dyDescent="0.25">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v>5412</v>
      </c>
      <c r="Q723" t="s">
        <v>1002</v>
      </c>
    </row>
    <row r="724" spans="1:17" x14ac:dyDescent="0.25">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v>1161</v>
      </c>
      <c r="Q724" t="s">
        <v>1001</v>
      </c>
    </row>
    <row r="725" spans="1:17" x14ac:dyDescent="0.25">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v>4332</v>
      </c>
      <c r="Q725" t="s">
        <v>1001</v>
      </c>
    </row>
    <row r="726" spans="1:17" x14ac:dyDescent="0.25">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v>1084</v>
      </c>
      <c r="Q726" t="s">
        <v>1001</v>
      </c>
    </row>
    <row r="727" spans="1:17" x14ac:dyDescent="0.25">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v>387</v>
      </c>
      <c r="Q727" t="s">
        <v>999</v>
      </c>
    </row>
    <row r="728" spans="1:17" x14ac:dyDescent="0.25">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v>3278</v>
      </c>
      <c r="Q728" t="s">
        <v>996</v>
      </c>
    </row>
    <row r="729" spans="1:17" x14ac:dyDescent="0.25">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v>7216</v>
      </c>
      <c r="Q729" t="s">
        <v>999</v>
      </c>
    </row>
    <row r="730" spans="1:17" x14ac:dyDescent="0.25">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v>9020</v>
      </c>
      <c r="Q730" t="s">
        <v>999</v>
      </c>
    </row>
    <row r="731" spans="1:17" x14ac:dyDescent="0.25">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v>1639</v>
      </c>
      <c r="Q731" t="s">
        <v>998</v>
      </c>
    </row>
    <row r="732" spans="1:17" x14ac:dyDescent="0.25">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v>7740</v>
      </c>
      <c r="Q732" t="s">
        <v>998</v>
      </c>
    </row>
    <row r="733" spans="1:17" x14ac:dyDescent="0.25">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v>9475</v>
      </c>
      <c r="Q733" t="s">
        <v>1001</v>
      </c>
    </row>
    <row r="734" spans="1:17" x14ac:dyDescent="0.25">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v>2696</v>
      </c>
      <c r="Q734" t="s">
        <v>1002</v>
      </c>
    </row>
    <row r="735" spans="1:17" x14ac:dyDescent="0.25">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v>8195</v>
      </c>
      <c r="Q735" t="s">
        <v>998</v>
      </c>
    </row>
    <row r="736" spans="1:17" x14ac:dyDescent="0.25">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v>1084</v>
      </c>
      <c r="Q736" t="s">
        <v>996</v>
      </c>
    </row>
    <row r="737" spans="1:17" x14ac:dyDescent="0.25">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v>3870</v>
      </c>
      <c r="Q737" t="s">
        <v>1000</v>
      </c>
    </row>
    <row r="738" spans="1:17" x14ac:dyDescent="0.25">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v>4336</v>
      </c>
      <c r="Q738" t="s">
        <v>996</v>
      </c>
    </row>
    <row r="739" spans="1:17" x14ac:dyDescent="0.25">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v>7740</v>
      </c>
      <c r="Q739" t="s">
        <v>999</v>
      </c>
    </row>
    <row r="740" spans="1:17" x14ac:dyDescent="0.25">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v>1548</v>
      </c>
      <c r="Q740" t="s">
        <v>996</v>
      </c>
    </row>
    <row r="741" spans="1:17" x14ac:dyDescent="0.25">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v>9475</v>
      </c>
      <c r="Q741" t="s">
        <v>996</v>
      </c>
    </row>
    <row r="742" spans="1:17" x14ac:dyDescent="0.25">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v>6556</v>
      </c>
      <c r="Q742" t="s">
        <v>1001</v>
      </c>
    </row>
    <row r="743" spans="1:17" x14ac:dyDescent="0.25">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v>2168</v>
      </c>
      <c r="Q743" t="s">
        <v>996</v>
      </c>
    </row>
    <row r="744" spans="1:17" x14ac:dyDescent="0.25">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v>6976</v>
      </c>
      <c r="Q744" t="s">
        <v>1001</v>
      </c>
    </row>
    <row r="745" spans="1:17" x14ac:dyDescent="0.25">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v>1084</v>
      </c>
      <c r="Q745" t="s">
        <v>1000</v>
      </c>
    </row>
    <row r="746" spans="1:17" x14ac:dyDescent="0.25">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v>3252</v>
      </c>
      <c r="Q746" t="s">
        <v>999</v>
      </c>
    </row>
    <row r="747" spans="1:17" x14ac:dyDescent="0.25">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v>3488</v>
      </c>
      <c r="Q747" t="s">
        <v>1001</v>
      </c>
    </row>
    <row r="748" spans="1:17" x14ac:dyDescent="0.25">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v>3252</v>
      </c>
      <c r="Q748" t="s">
        <v>1002</v>
      </c>
    </row>
    <row r="749" spans="1:17" x14ac:dyDescent="0.25">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v>1348</v>
      </c>
      <c r="Q749" t="s">
        <v>999</v>
      </c>
    </row>
    <row r="750" spans="1:17" x14ac:dyDescent="0.25">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v>2696</v>
      </c>
      <c r="Q750" t="s">
        <v>998</v>
      </c>
    </row>
    <row r="751" spans="1:17" x14ac:dyDescent="0.25">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v>6556</v>
      </c>
      <c r="Q751" t="s">
        <v>1000</v>
      </c>
    </row>
    <row r="752" spans="1:17" x14ac:dyDescent="0.25">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v>1804</v>
      </c>
      <c r="Q752" t="s">
        <v>999</v>
      </c>
    </row>
    <row r="753" spans="1:17" x14ac:dyDescent="0.25">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v>2696</v>
      </c>
      <c r="Q753" t="s">
        <v>999</v>
      </c>
    </row>
    <row r="754" spans="1:17" x14ac:dyDescent="0.25">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v>1084</v>
      </c>
      <c r="Q754" t="s">
        <v>996</v>
      </c>
    </row>
    <row r="755" spans="1:17" x14ac:dyDescent="0.25">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v>1161</v>
      </c>
      <c r="Q755" t="s">
        <v>1000</v>
      </c>
    </row>
    <row r="756" spans="1:17" x14ac:dyDescent="0.25">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v>7216</v>
      </c>
      <c r="Q756" t="s">
        <v>1002</v>
      </c>
    </row>
    <row r="757" spans="1:17" x14ac:dyDescent="0.25">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v>5685</v>
      </c>
      <c r="Q757" t="s">
        <v>997</v>
      </c>
    </row>
    <row r="758" spans="1:17" x14ac:dyDescent="0.25">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v>3488</v>
      </c>
      <c r="Q758" t="s">
        <v>1000</v>
      </c>
    </row>
    <row r="759" spans="1:17" x14ac:dyDescent="0.25">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v>9575</v>
      </c>
      <c r="Q759" t="s">
        <v>1000</v>
      </c>
    </row>
    <row r="760" spans="1:17" x14ac:dyDescent="0.25">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v>1915</v>
      </c>
      <c r="Q760" t="s">
        <v>1000</v>
      </c>
    </row>
    <row r="761" spans="1:17" x14ac:dyDescent="0.25">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v>1444</v>
      </c>
      <c r="Q761" t="s">
        <v>1000</v>
      </c>
    </row>
    <row r="762" spans="1:17" x14ac:dyDescent="0.25">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v>1295</v>
      </c>
      <c r="Q762" t="s">
        <v>998</v>
      </c>
    </row>
    <row r="763" spans="1:17" x14ac:dyDescent="0.25">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v>518</v>
      </c>
      <c r="Q763" t="s">
        <v>1002</v>
      </c>
    </row>
    <row r="764" spans="1:17" x14ac:dyDescent="0.25">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v>1686</v>
      </c>
      <c r="Q764" t="s">
        <v>997</v>
      </c>
    </row>
    <row r="765" spans="1:17" x14ac:dyDescent="0.25">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v>203</v>
      </c>
      <c r="Q765" t="s">
        <v>998</v>
      </c>
    </row>
    <row r="766" spans="1:17" x14ac:dyDescent="0.25">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v>3905</v>
      </c>
      <c r="Q766" t="s">
        <v>1000</v>
      </c>
    </row>
    <row r="767" spans="1:17" x14ac:dyDescent="0.25">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v>2140</v>
      </c>
      <c r="Q767" t="s">
        <v>1000</v>
      </c>
    </row>
    <row r="768" spans="1:17" x14ac:dyDescent="0.25">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v>3464</v>
      </c>
      <c r="Q768" t="s">
        <v>1000</v>
      </c>
    </row>
    <row r="769" spans="1:17" x14ac:dyDescent="0.25">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v>3464</v>
      </c>
      <c r="Q769" t="s">
        <v>1000</v>
      </c>
    </row>
    <row r="770" spans="1:17" x14ac:dyDescent="0.25">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v>777</v>
      </c>
      <c r="Q770" t="s">
        <v>996</v>
      </c>
    </row>
    <row r="771" spans="1:17" x14ac:dyDescent="0.25">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v>1582</v>
      </c>
      <c r="Q771" t="s">
        <v>998</v>
      </c>
    </row>
    <row r="772" spans="1:17" x14ac:dyDescent="0.25">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v>2675</v>
      </c>
      <c r="Q772" t="s">
        <v>1001</v>
      </c>
    </row>
    <row r="773" spans="1:17" x14ac:dyDescent="0.25">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v>562</v>
      </c>
      <c r="Q773" t="s">
        <v>999</v>
      </c>
    </row>
    <row r="774" spans="1:17" x14ac:dyDescent="0.25">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v>1295</v>
      </c>
      <c r="Q774" t="s">
        <v>996</v>
      </c>
    </row>
    <row r="775" spans="1:17" x14ac:dyDescent="0.25">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v>1605</v>
      </c>
      <c r="Q775" t="s">
        <v>1001</v>
      </c>
    </row>
    <row r="776" spans="1:17" x14ac:dyDescent="0.25">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v>609</v>
      </c>
      <c r="Q776" t="s">
        <v>998</v>
      </c>
    </row>
    <row r="777" spans="1:17" x14ac:dyDescent="0.25">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v>9575</v>
      </c>
      <c r="Q777" t="s">
        <v>1001</v>
      </c>
    </row>
    <row r="778" spans="1:17" x14ac:dyDescent="0.25">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v>781</v>
      </c>
      <c r="Q778" t="s">
        <v>999</v>
      </c>
    </row>
    <row r="779" spans="1:17" x14ac:dyDescent="0.25">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v>1605</v>
      </c>
      <c r="Q779" t="s">
        <v>1002</v>
      </c>
    </row>
    <row r="780" spans="1:17" x14ac:dyDescent="0.25">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v>1015</v>
      </c>
      <c r="Q780" t="s">
        <v>1002</v>
      </c>
    </row>
    <row r="781" spans="1:17" x14ac:dyDescent="0.25">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v>1036</v>
      </c>
      <c r="Q781" t="s">
        <v>1000</v>
      </c>
    </row>
    <row r="782" spans="1:17" x14ac:dyDescent="0.25">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v>3905</v>
      </c>
      <c r="Q782" t="s">
        <v>999</v>
      </c>
    </row>
    <row r="783" spans="1:17" x14ac:dyDescent="0.25">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v>1732</v>
      </c>
      <c r="Q783" t="s">
        <v>1002</v>
      </c>
    </row>
    <row r="784" spans="1:17" x14ac:dyDescent="0.25">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v>7168</v>
      </c>
      <c r="Q784" t="s">
        <v>999</v>
      </c>
    </row>
    <row r="785" spans="1:17" x14ac:dyDescent="0.25">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v>3830</v>
      </c>
      <c r="Q785" t="s">
        <v>998</v>
      </c>
    </row>
    <row r="786" spans="1:17" x14ac:dyDescent="0.25">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v>2140</v>
      </c>
      <c r="Q786" t="s">
        <v>1000</v>
      </c>
    </row>
    <row r="787" spans="1:17" x14ac:dyDescent="0.25">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v>3830</v>
      </c>
      <c r="Q787" t="s">
        <v>999</v>
      </c>
    </row>
    <row r="788" spans="1:17" x14ac:dyDescent="0.25">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v>1444</v>
      </c>
      <c r="Q788" t="s">
        <v>997</v>
      </c>
    </row>
    <row r="789" spans="1:17" x14ac:dyDescent="0.25">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v>203</v>
      </c>
      <c r="Q789" t="s">
        <v>998</v>
      </c>
    </row>
    <row r="790" spans="1:17" x14ac:dyDescent="0.25">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v>203</v>
      </c>
      <c r="Q790" t="s">
        <v>997</v>
      </c>
    </row>
    <row r="791" spans="1:17" x14ac:dyDescent="0.25">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v>1015</v>
      </c>
      <c r="Q791" t="s">
        <v>998</v>
      </c>
    </row>
    <row r="792" spans="1:17" x14ac:dyDescent="0.25">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v>781</v>
      </c>
      <c r="Q792" t="s">
        <v>1000</v>
      </c>
    </row>
    <row r="793" spans="1:17" x14ac:dyDescent="0.25">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v>4330</v>
      </c>
      <c r="Q793" t="s">
        <v>996</v>
      </c>
    </row>
    <row r="794" spans="1:17" x14ac:dyDescent="0.25">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v>1605</v>
      </c>
      <c r="Q794" t="s">
        <v>1001</v>
      </c>
    </row>
    <row r="795" spans="1:17" x14ac:dyDescent="0.25">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v>1686</v>
      </c>
      <c r="Q795" t="s">
        <v>998</v>
      </c>
    </row>
    <row r="796" spans="1:17" x14ac:dyDescent="0.25">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v>2888</v>
      </c>
      <c r="Q796" t="s">
        <v>998</v>
      </c>
    </row>
    <row r="797" spans="1:17" x14ac:dyDescent="0.25">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v>259</v>
      </c>
      <c r="Q797" t="s">
        <v>999</v>
      </c>
    </row>
    <row r="798" spans="1:17" x14ac:dyDescent="0.25">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v>1915</v>
      </c>
      <c r="Q798" t="s">
        <v>996</v>
      </c>
    </row>
    <row r="799" spans="1:17" x14ac:dyDescent="0.25">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v>518</v>
      </c>
      <c r="Q799" t="s">
        <v>999</v>
      </c>
    </row>
    <row r="800" spans="1:17" x14ac:dyDescent="0.25">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v>535</v>
      </c>
      <c r="Q800" t="s">
        <v>996</v>
      </c>
    </row>
    <row r="801" spans="1:17" x14ac:dyDescent="0.25">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v>2166</v>
      </c>
      <c r="Q801" t="s">
        <v>999</v>
      </c>
    </row>
    <row r="802" spans="1:17" x14ac:dyDescent="0.25">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v>1582</v>
      </c>
      <c r="Q802" t="s">
        <v>998</v>
      </c>
    </row>
    <row r="803" spans="1:17" x14ac:dyDescent="0.25">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v>535</v>
      </c>
      <c r="Q803" t="s">
        <v>999</v>
      </c>
    </row>
    <row r="804" spans="1:17" x14ac:dyDescent="0.25">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v>7660</v>
      </c>
      <c r="Q804" t="s">
        <v>1002</v>
      </c>
    </row>
    <row r="805" spans="1:17" x14ac:dyDescent="0.25">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v>518</v>
      </c>
      <c r="Q805" t="s">
        <v>997</v>
      </c>
    </row>
    <row r="806" spans="1:17" x14ac:dyDescent="0.25">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v>2598</v>
      </c>
      <c r="Q806" t="s">
        <v>999</v>
      </c>
    </row>
    <row r="807" spans="1:17" x14ac:dyDescent="0.25">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v>3584</v>
      </c>
      <c r="Q807" t="s">
        <v>997</v>
      </c>
    </row>
    <row r="808" spans="1:17" x14ac:dyDescent="0.25">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v>2343</v>
      </c>
      <c r="Q808" t="s">
        <v>999</v>
      </c>
    </row>
    <row r="809" spans="1:17" x14ac:dyDescent="0.25">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v>2343</v>
      </c>
      <c r="Q809" t="s">
        <v>997</v>
      </c>
    </row>
    <row r="810" spans="1:17" x14ac:dyDescent="0.25">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v>535</v>
      </c>
      <c r="Q810" t="s">
        <v>1001</v>
      </c>
    </row>
    <row r="811" spans="1:17" x14ac:dyDescent="0.25">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v>2166</v>
      </c>
      <c r="Q811" t="s">
        <v>998</v>
      </c>
    </row>
    <row r="812" spans="1:17" x14ac:dyDescent="0.25">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v>535</v>
      </c>
      <c r="Q812" t="s">
        <v>999</v>
      </c>
    </row>
    <row r="813" spans="1:17" x14ac:dyDescent="0.25">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v>9575</v>
      </c>
      <c r="Q813" t="s">
        <v>996</v>
      </c>
    </row>
    <row r="814" spans="1:17" x14ac:dyDescent="0.25">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v>2166</v>
      </c>
      <c r="Q814" t="s">
        <v>999</v>
      </c>
    </row>
    <row r="815" spans="1:17" x14ac:dyDescent="0.25">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v>9575</v>
      </c>
      <c r="Q815" t="s">
        <v>998</v>
      </c>
    </row>
    <row r="816" spans="1:17" x14ac:dyDescent="0.25">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v>5745</v>
      </c>
      <c r="Q816" t="s">
        <v>1001</v>
      </c>
    </row>
    <row r="817" spans="1:17" x14ac:dyDescent="0.25">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v>2675</v>
      </c>
      <c r="Q817" t="s">
        <v>1002</v>
      </c>
    </row>
    <row r="818" spans="1:17" x14ac:dyDescent="0.25">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v>722</v>
      </c>
      <c r="Q818" t="s">
        <v>1001</v>
      </c>
    </row>
    <row r="819" spans="1:17" x14ac:dyDescent="0.25">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v>259</v>
      </c>
      <c r="Q819" t="s">
        <v>1002</v>
      </c>
    </row>
    <row r="820" spans="1:17" x14ac:dyDescent="0.25">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v>3124</v>
      </c>
      <c r="Q820" t="s">
        <v>1000</v>
      </c>
    </row>
    <row r="821" spans="1:17" x14ac:dyDescent="0.25">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v>2140</v>
      </c>
      <c r="Q821" t="s">
        <v>998</v>
      </c>
    </row>
    <row r="822" spans="1:17" x14ac:dyDescent="0.25">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v>1562</v>
      </c>
      <c r="Q822" t="s">
        <v>999</v>
      </c>
    </row>
    <row r="823" spans="1:17" x14ac:dyDescent="0.25">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v>1444</v>
      </c>
      <c r="Q823" t="s">
        <v>1002</v>
      </c>
    </row>
    <row r="824" spans="1:17" x14ac:dyDescent="0.25">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v>7168</v>
      </c>
      <c r="Q824" t="s">
        <v>1002</v>
      </c>
    </row>
    <row r="825" spans="1:17" x14ac:dyDescent="0.25">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v>4746</v>
      </c>
      <c r="Q825" t="s">
        <v>999</v>
      </c>
    </row>
    <row r="826" spans="1:17" x14ac:dyDescent="0.25">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v>535</v>
      </c>
      <c r="Q826" t="s">
        <v>998</v>
      </c>
    </row>
    <row r="827" spans="1:17" x14ac:dyDescent="0.25">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v>2810</v>
      </c>
      <c r="Q827" t="s">
        <v>996</v>
      </c>
    </row>
    <row r="828" spans="1:17" x14ac:dyDescent="0.25">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v>1070</v>
      </c>
      <c r="Q828" t="s">
        <v>997</v>
      </c>
    </row>
    <row r="829" spans="1:17" x14ac:dyDescent="0.25">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v>2598</v>
      </c>
      <c r="Q829" t="s">
        <v>999</v>
      </c>
    </row>
    <row r="830" spans="1:17" x14ac:dyDescent="0.25">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v>2248</v>
      </c>
      <c r="Q830" t="s">
        <v>998</v>
      </c>
    </row>
    <row r="831" spans="1:17" x14ac:dyDescent="0.25">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v>4746</v>
      </c>
      <c r="Q831" t="s">
        <v>997</v>
      </c>
    </row>
    <row r="832" spans="1:17" x14ac:dyDescent="0.25">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v>5376</v>
      </c>
      <c r="Q832" t="s">
        <v>996</v>
      </c>
    </row>
    <row r="833" spans="1:17" x14ac:dyDescent="0.25">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v>4330</v>
      </c>
      <c r="Q833" t="s">
        <v>1001</v>
      </c>
    </row>
    <row r="834" spans="1:17" x14ac:dyDescent="0.25">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v>2675</v>
      </c>
      <c r="Q834" t="s">
        <v>1000</v>
      </c>
    </row>
    <row r="835" spans="1:17" x14ac:dyDescent="0.25">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v>2888</v>
      </c>
      <c r="Q835" t="s">
        <v>998</v>
      </c>
    </row>
    <row r="836" spans="1:17" x14ac:dyDescent="0.25">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v>781</v>
      </c>
      <c r="Q836" t="s">
        <v>1001</v>
      </c>
    </row>
    <row r="837" spans="1:17" x14ac:dyDescent="0.25">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v>2675</v>
      </c>
      <c r="Q837" t="s">
        <v>1001</v>
      </c>
    </row>
    <row r="838" spans="1:17" x14ac:dyDescent="0.25">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v>8960</v>
      </c>
      <c r="Q838" t="s">
        <v>999</v>
      </c>
    </row>
    <row r="839" spans="1:17" x14ac:dyDescent="0.25">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v>2675</v>
      </c>
      <c r="Q839" t="s">
        <v>996</v>
      </c>
    </row>
    <row r="840" spans="1:17" x14ac:dyDescent="0.25">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v>1605</v>
      </c>
      <c r="Q840" t="s">
        <v>999</v>
      </c>
    </row>
    <row r="841" spans="1:17" x14ac:dyDescent="0.25">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v>1605</v>
      </c>
      <c r="Q841" t="s">
        <v>998</v>
      </c>
    </row>
    <row r="842" spans="1:17" x14ac:dyDescent="0.25">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v>9575</v>
      </c>
      <c r="Q842" t="s">
        <v>997</v>
      </c>
    </row>
    <row r="843" spans="1:17" x14ac:dyDescent="0.25">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v>7168</v>
      </c>
      <c r="Q843" t="s">
        <v>1002</v>
      </c>
    </row>
    <row r="844" spans="1:17" x14ac:dyDescent="0.25">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v>3584</v>
      </c>
      <c r="Q844" t="s">
        <v>997</v>
      </c>
    </row>
    <row r="845" spans="1:17" x14ac:dyDescent="0.25">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v>9575</v>
      </c>
      <c r="Q845" t="s">
        <v>1001</v>
      </c>
    </row>
    <row r="846" spans="1:17" x14ac:dyDescent="0.25">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v>7910</v>
      </c>
      <c r="Q846" t="s">
        <v>1001</v>
      </c>
    </row>
    <row r="847" spans="1:17" x14ac:dyDescent="0.25">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v>1915</v>
      </c>
      <c r="Q847" t="s">
        <v>1001</v>
      </c>
    </row>
    <row r="848" spans="1:17" x14ac:dyDescent="0.25">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v>812</v>
      </c>
      <c r="Q848" t="s">
        <v>999</v>
      </c>
    </row>
    <row r="849" spans="1:17" x14ac:dyDescent="0.25">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v>4746</v>
      </c>
      <c r="Q849" t="s">
        <v>998</v>
      </c>
    </row>
    <row r="850" spans="1:17" x14ac:dyDescent="0.25">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v>722</v>
      </c>
      <c r="Q850" t="s">
        <v>1002</v>
      </c>
    </row>
    <row r="851" spans="1:17" x14ac:dyDescent="0.25">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v>1915</v>
      </c>
      <c r="Q851" t="s">
        <v>1000</v>
      </c>
    </row>
    <row r="852" spans="1:17" x14ac:dyDescent="0.25">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v>6328</v>
      </c>
      <c r="Q852" t="s">
        <v>997</v>
      </c>
    </row>
    <row r="853" spans="1:17" x14ac:dyDescent="0.25">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v>3124</v>
      </c>
      <c r="Q853" t="s">
        <v>998</v>
      </c>
    </row>
    <row r="854" spans="1:17" x14ac:dyDescent="0.25">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v>1562</v>
      </c>
      <c r="Q854" t="s">
        <v>999</v>
      </c>
    </row>
    <row r="855" spans="1:17" x14ac:dyDescent="0.25">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v>1686</v>
      </c>
      <c r="Q855" t="s">
        <v>998</v>
      </c>
    </row>
    <row r="856" spans="1:17" x14ac:dyDescent="0.25">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v>2140</v>
      </c>
      <c r="Q856" t="s">
        <v>996</v>
      </c>
    </row>
    <row r="857" spans="1:17" x14ac:dyDescent="0.25">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v>7168</v>
      </c>
      <c r="Q857" t="s">
        <v>1002</v>
      </c>
    </row>
    <row r="858" spans="1:17" x14ac:dyDescent="0.25">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v>3164</v>
      </c>
      <c r="Q858" t="s">
        <v>1002</v>
      </c>
    </row>
    <row r="859" spans="1:17" x14ac:dyDescent="0.25">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v>6870</v>
      </c>
      <c r="Q859" t="s">
        <v>998</v>
      </c>
    </row>
    <row r="860" spans="1:17" x14ac:dyDescent="0.25">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v>756</v>
      </c>
      <c r="Q860" t="s">
        <v>996</v>
      </c>
    </row>
    <row r="861" spans="1:17" x14ac:dyDescent="0.25">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v>2016</v>
      </c>
      <c r="Q861" t="s">
        <v>998</v>
      </c>
    </row>
    <row r="862" spans="1:17" x14ac:dyDescent="0.25">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v>2688</v>
      </c>
      <c r="Q862" t="s">
        <v>996</v>
      </c>
    </row>
    <row r="863" spans="1:17" x14ac:dyDescent="0.25">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v>3798</v>
      </c>
      <c r="Q863" t="s">
        <v>999</v>
      </c>
    </row>
    <row r="864" spans="1:17" x14ac:dyDescent="0.25">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v>1899</v>
      </c>
      <c r="Q864" t="s">
        <v>1002</v>
      </c>
    </row>
    <row r="865" spans="1:17" x14ac:dyDescent="0.25">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v>4392</v>
      </c>
      <c r="Q865" t="s">
        <v>999</v>
      </c>
    </row>
    <row r="866" spans="1:17" x14ac:dyDescent="0.25">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v>4392</v>
      </c>
      <c r="Q866" t="s">
        <v>998</v>
      </c>
    </row>
    <row r="867" spans="1:17" x14ac:dyDescent="0.25">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v>2253</v>
      </c>
      <c r="Q867" t="s">
        <v>998</v>
      </c>
    </row>
    <row r="868" spans="1:17" x14ac:dyDescent="0.25">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v>751</v>
      </c>
      <c r="Q868" t="s">
        <v>1002</v>
      </c>
    </row>
    <row r="869" spans="1:17" x14ac:dyDescent="0.25">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v>1202</v>
      </c>
      <c r="Q869" t="s">
        <v>1000</v>
      </c>
    </row>
    <row r="870" spans="1:17" x14ac:dyDescent="0.25">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v>4944</v>
      </c>
      <c r="Q870" t="s">
        <v>1002</v>
      </c>
    </row>
    <row r="871" spans="1:17" x14ac:dyDescent="0.25">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v>2472</v>
      </c>
      <c r="Q871" t="s">
        <v>998</v>
      </c>
    </row>
    <row r="872" spans="1:17" x14ac:dyDescent="0.25">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v>4050</v>
      </c>
      <c r="Q872" t="s">
        <v>998</v>
      </c>
    </row>
    <row r="873" spans="1:17" x14ac:dyDescent="0.25">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v>3846</v>
      </c>
      <c r="Q873" t="s">
        <v>1002</v>
      </c>
    </row>
    <row r="874" spans="1:17" x14ac:dyDescent="0.25">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v>5952</v>
      </c>
      <c r="Q874" t="s">
        <v>998</v>
      </c>
    </row>
    <row r="875" spans="1:17" x14ac:dyDescent="0.25">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v>252</v>
      </c>
      <c r="Q875" t="s">
        <v>1000</v>
      </c>
    </row>
    <row r="876" spans="1:17" x14ac:dyDescent="0.25">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v>756</v>
      </c>
      <c r="Q876" t="s">
        <v>997</v>
      </c>
    </row>
    <row r="877" spans="1:17" x14ac:dyDescent="0.25">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v>810</v>
      </c>
      <c r="Q877" t="s">
        <v>1000</v>
      </c>
    </row>
    <row r="878" spans="1:17" x14ac:dyDescent="0.25">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v>5496</v>
      </c>
      <c r="Q878" t="s">
        <v>998</v>
      </c>
    </row>
    <row r="879" spans="1:17" x14ac:dyDescent="0.25">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v>1502</v>
      </c>
      <c r="Q879" t="s">
        <v>997</v>
      </c>
    </row>
    <row r="880" spans="1:17" x14ac:dyDescent="0.25">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v>1272</v>
      </c>
      <c r="Q880" t="s">
        <v>1001</v>
      </c>
    </row>
    <row r="881" spans="1:17" x14ac:dyDescent="0.25">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v>4944</v>
      </c>
      <c r="Q881" t="s">
        <v>1002</v>
      </c>
    </row>
    <row r="882" spans="1:17" x14ac:dyDescent="0.25">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v>2196</v>
      </c>
      <c r="Q882" t="s">
        <v>1000</v>
      </c>
    </row>
    <row r="883" spans="1:17" x14ac:dyDescent="0.25">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v>3294</v>
      </c>
      <c r="Q883" t="s">
        <v>1000</v>
      </c>
    </row>
    <row r="884" spans="1:17" x14ac:dyDescent="0.25">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v>3708</v>
      </c>
      <c r="Q884" t="s">
        <v>998</v>
      </c>
    </row>
    <row r="885" spans="1:17" x14ac:dyDescent="0.25">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v>810</v>
      </c>
      <c r="Q885" t="s">
        <v>1001</v>
      </c>
    </row>
    <row r="886" spans="1:17" x14ac:dyDescent="0.25">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v>6870</v>
      </c>
      <c r="Q886" t="s">
        <v>1000</v>
      </c>
    </row>
    <row r="887" spans="1:17" x14ac:dyDescent="0.25">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v>5490</v>
      </c>
      <c r="Q887" t="s">
        <v>1001</v>
      </c>
    </row>
    <row r="888" spans="1:17" x14ac:dyDescent="0.25">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v>3790</v>
      </c>
      <c r="Q888" t="s">
        <v>1002</v>
      </c>
    </row>
    <row r="889" spans="1:17" x14ac:dyDescent="0.25">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v>1899</v>
      </c>
      <c r="Q889" t="s">
        <v>999</v>
      </c>
    </row>
    <row r="890" spans="1:17" x14ac:dyDescent="0.25">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v>1098</v>
      </c>
      <c r="Q890" t="s">
        <v>1001</v>
      </c>
    </row>
    <row r="891" spans="1:17" x14ac:dyDescent="0.25">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v>5490</v>
      </c>
      <c r="Q891" t="s">
        <v>999</v>
      </c>
    </row>
    <row r="892" spans="1:17" x14ac:dyDescent="0.25">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v>1394</v>
      </c>
      <c r="Q892" t="s">
        <v>1001</v>
      </c>
    </row>
    <row r="893" spans="1:17" x14ac:dyDescent="0.25">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v>4392</v>
      </c>
      <c r="Q893" t="s">
        <v>997</v>
      </c>
    </row>
    <row r="894" spans="1:17" x14ac:dyDescent="0.25">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v>3790</v>
      </c>
      <c r="Q894" t="s">
        <v>999</v>
      </c>
    </row>
    <row r="895" spans="1:17" x14ac:dyDescent="0.25">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v>672</v>
      </c>
      <c r="Q895" t="s">
        <v>996</v>
      </c>
    </row>
    <row r="896" spans="1:17" x14ac:dyDescent="0.25">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v>2976</v>
      </c>
      <c r="Q896" t="s">
        <v>999</v>
      </c>
    </row>
    <row r="897" spans="1:17" x14ac:dyDescent="0.25">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v>4464</v>
      </c>
      <c r="Q897" t="s">
        <v>1002</v>
      </c>
    </row>
    <row r="898" spans="1:17" x14ac:dyDescent="0.25">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v>1236</v>
      </c>
      <c r="Q898" t="s">
        <v>997</v>
      </c>
    </row>
    <row r="899" spans="1:17" x14ac:dyDescent="0.25">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v>4808</v>
      </c>
      <c r="Q899" t="s">
        <v>1001</v>
      </c>
    </row>
    <row r="900" spans="1:17" x14ac:dyDescent="0.25">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v>1502</v>
      </c>
      <c r="Q900" t="s">
        <v>996</v>
      </c>
    </row>
    <row r="901" spans="1:17" x14ac:dyDescent="0.25">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v>1488</v>
      </c>
      <c r="Q901" t="s">
        <v>1001</v>
      </c>
    </row>
    <row r="902" spans="1:17" x14ac:dyDescent="0.25">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v>3294</v>
      </c>
      <c r="Q902" t="s">
        <v>1000</v>
      </c>
    </row>
    <row r="903" spans="1:17" x14ac:dyDescent="0.25">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v>3485</v>
      </c>
      <c r="Q903" t="s">
        <v>1001</v>
      </c>
    </row>
    <row r="904" spans="1:17" x14ac:dyDescent="0.25">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v>252</v>
      </c>
      <c r="Q904" t="s">
        <v>997</v>
      </c>
    </row>
    <row r="905" spans="1:17" x14ac:dyDescent="0.25">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v>1260</v>
      </c>
      <c r="Q905" t="s">
        <v>1002</v>
      </c>
    </row>
    <row r="906" spans="1:17" x14ac:dyDescent="0.25">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v>2472</v>
      </c>
      <c r="Q906" t="s">
        <v>999</v>
      </c>
    </row>
    <row r="907" spans="1:17" x14ac:dyDescent="0.25">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v>4392</v>
      </c>
      <c r="Q907" t="s">
        <v>1000</v>
      </c>
    </row>
    <row r="908" spans="1:17" x14ac:dyDescent="0.25">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v>3606</v>
      </c>
      <c r="Q908" t="s">
        <v>997</v>
      </c>
    </row>
    <row r="909" spans="1:17" x14ac:dyDescent="0.25">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v>3606</v>
      </c>
      <c r="Q909" t="s">
        <v>1002</v>
      </c>
    </row>
    <row r="910" spans="1:17" x14ac:dyDescent="0.25">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v>1236</v>
      </c>
      <c r="Q910" t="s">
        <v>998</v>
      </c>
    </row>
    <row r="911" spans="1:17" x14ac:dyDescent="0.25">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v>2748</v>
      </c>
      <c r="Q911" t="s">
        <v>996</v>
      </c>
    </row>
    <row r="912" spans="1:17" x14ac:dyDescent="0.25">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v>1272</v>
      </c>
      <c r="Q912" t="s">
        <v>996</v>
      </c>
    </row>
    <row r="913" spans="1:17" x14ac:dyDescent="0.25">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v>2688</v>
      </c>
      <c r="Q913" t="s">
        <v>1002</v>
      </c>
    </row>
    <row r="914" spans="1:17" x14ac:dyDescent="0.25">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v>252</v>
      </c>
      <c r="Q914" t="s">
        <v>998</v>
      </c>
    </row>
    <row r="915" spans="1:17" x14ac:dyDescent="0.25">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v>2016</v>
      </c>
      <c r="Q915" t="s">
        <v>997</v>
      </c>
    </row>
    <row r="916" spans="1:17" x14ac:dyDescent="0.25">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v>3755</v>
      </c>
      <c r="Q916" t="s">
        <v>997</v>
      </c>
    </row>
    <row r="917" spans="1:17" x14ac:dyDescent="0.25">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v>2688</v>
      </c>
      <c r="Q917" t="s">
        <v>1002</v>
      </c>
    </row>
    <row r="918" spans="1:17" x14ac:dyDescent="0.25">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v>1098</v>
      </c>
      <c r="Q918" t="s">
        <v>1001</v>
      </c>
    </row>
    <row r="919" spans="1:17" x14ac:dyDescent="0.25">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v>2196</v>
      </c>
      <c r="Q919" t="s">
        <v>1001</v>
      </c>
    </row>
    <row r="920" spans="1:17" x14ac:dyDescent="0.25">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v>1272</v>
      </c>
      <c r="Q920" t="s">
        <v>999</v>
      </c>
    </row>
    <row r="921" spans="1:17" x14ac:dyDescent="0.25">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v>1516</v>
      </c>
      <c r="Q921" t="s">
        <v>1000</v>
      </c>
    </row>
    <row r="922" spans="1:17" x14ac:dyDescent="0.25">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v>3846</v>
      </c>
      <c r="Q922" t="s">
        <v>1000</v>
      </c>
    </row>
    <row r="923" spans="1:17" x14ac:dyDescent="0.25">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v>3294</v>
      </c>
      <c r="Q923" t="s">
        <v>1000</v>
      </c>
    </row>
    <row r="924" spans="1:17" x14ac:dyDescent="0.25">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v>751</v>
      </c>
      <c r="Q924" t="s">
        <v>1001</v>
      </c>
    </row>
    <row r="925" spans="1:17" x14ac:dyDescent="0.25">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v>1620</v>
      </c>
      <c r="Q925" t="s">
        <v>1002</v>
      </c>
    </row>
    <row r="926" spans="1:17" x14ac:dyDescent="0.25">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v>1516</v>
      </c>
      <c r="Q926" t="s">
        <v>996</v>
      </c>
    </row>
    <row r="927" spans="1:17" x14ac:dyDescent="0.25">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v>1202</v>
      </c>
      <c r="Q927" t="s">
        <v>998</v>
      </c>
    </row>
    <row r="928" spans="1:17" x14ac:dyDescent="0.25">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v>6180</v>
      </c>
      <c r="Q928" t="s">
        <v>998</v>
      </c>
    </row>
    <row r="929" spans="1:17" x14ac:dyDescent="0.25">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v>2253</v>
      </c>
      <c r="Q929" t="s">
        <v>999</v>
      </c>
    </row>
    <row r="930" spans="1:17" x14ac:dyDescent="0.25">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v>3755</v>
      </c>
      <c r="Q930" t="s">
        <v>996</v>
      </c>
    </row>
    <row r="931" spans="1:17" x14ac:dyDescent="0.25">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v>3606</v>
      </c>
      <c r="Q931" t="s">
        <v>996</v>
      </c>
    </row>
    <row r="932" spans="1:17" x14ac:dyDescent="0.25">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v>2091</v>
      </c>
      <c r="Q932" t="s">
        <v>998</v>
      </c>
    </row>
    <row r="933" spans="1:17" x14ac:dyDescent="0.25">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v>6180</v>
      </c>
      <c r="Q933" t="s">
        <v>998</v>
      </c>
    </row>
    <row r="934" spans="1:17" x14ac:dyDescent="0.25">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v>3755</v>
      </c>
      <c r="Q934" t="s">
        <v>1001</v>
      </c>
    </row>
    <row r="935" spans="1:17" x14ac:dyDescent="0.25">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v>1374</v>
      </c>
      <c r="Q935" t="s">
        <v>997</v>
      </c>
    </row>
    <row r="936" spans="1:17" x14ac:dyDescent="0.25">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v>5088</v>
      </c>
      <c r="Q936" t="s">
        <v>997</v>
      </c>
    </row>
    <row r="937" spans="1:17" x14ac:dyDescent="0.25">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v>1899</v>
      </c>
      <c r="Q937" t="s">
        <v>997</v>
      </c>
    </row>
    <row r="938" spans="1:17" x14ac:dyDescent="0.25">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v>1923</v>
      </c>
      <c r="Q938" t="s">
        <v>998</v>
      </c>
    </row>
    <row r="939" spans="1:17" x14ac:dyDescent="0.25">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v>6010</v>
      </c>
      <c r="Q939" t="s">
        <v>999</v>
      </c>
    </row>
    <row r="940" spans="1:17" x14ac:dyDescent="0.25">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v>2788</v>
      </c>
      <c r="Q940" t="s">
        <v>996</v>
      </c>
    </row>
    <row r="941" spans="1:17" x14ac:dyDescent="0.25">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v>5088</v>
      </c>
      <c r="Q941" t="s">
        <v>1000</v>
      </c>
    </row>
    <row r="942" spans="1:17" x14ac:dyDescent="0.25">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v>5769</v>
      </c>
      <c r="Q942" t="s">
        <v>996</v>
      </c>
    </row>
    <row r="943" spans="1:17" x14ac:dyDescent="0.25">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v>2196</v>
      </c>
      <c r="Q943" t="s">
        <v>1002</v>
      </c>
    </row>
    <row r="944" spans="1:17" x14ac:dyDescent="0.25">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v>1394</v>
      </c>
      <c r="Q944" t="s">
        <v>998</v>
      </c>
    </row>
    <row r="945" spans="1:17" x14ac:dyDescent="0.25">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v>756</v>
      </c>
      <c r="Q945" t="s">
        <v>1000</v>
      </c>
    </row>
    <row r="946" spans="1:17" x14ac:dyDescent="0.25">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v>6010</v>
      </c>
      <c r="Q946" t="s">
        <v>998</v>
      </c>
    </row>
    <row r="947" spans="1:17" x14ac:dyDescent="0.25">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v>4122</v>
      </c>
      <c r="Q947" t="s">
        <v>1001</v>
      </c>
    </row>
    <row r="948" spans="1:17" x14ac:dyDescent="0.25">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v>9615</v>
      </c>
      <c r="Q948" t="s">
        <v>996</v>
      </c>
    </row>
    <row r="949" spans="1:17" x14ac:dyDescent="0.25">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v>5952</v>
      </c>
      <c r="Q949" t="s">
        <v>1002</v>
      </c>
    </row>
    <row r="950" spans="1:17" x14ac:dyDescent="0.25">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v>1374</v>
      </c>
      <c r="Q950" t="s">
        <v>998</v>
      </c>
    </row>
    <row r="951" spans="1:17" x14ac:dyDescent="0.25">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v>2976</v>
      </c>
      <c r="Q951" t="s">
        <v>997</v>
      </c>
    </row>
    <row r="952" spans="1:17" x14ac:dyDescent="0.25">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v>5490</v>
      </c>
      <c r="Q952" t="s">
        <v>1002</v>
      </c>
    </row>
    <row r="953" spans="1:17" x14ac:dyDescent="0.25">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v>2544</v>
      </c>
      <c r="Q953" t="s">
        <v>1002</v>
      </c>
    </row>
    <row r="954" spans="1:17" x14ac:dyDescent="0.25">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v>1272</v>
      </c>
      <c r="Q954" t="s">
        <v>996</v>
      </c>
    </row>
    <row r="955" spans="1:17" x14ac:dyDescent="0.25">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v>5490</v>
      </c>
      <c r="Q955" t="s">
        <v>999</v>
      </c>
    </row>
    <row r="956" spans="1:17" x14ac:dyDescent="0.25">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v>2472</v>
      </c>
      <c r="Q956" t="s">
        <v>996</v>
      </c>
    </row>
    <row r="957" spans="1:17" x14ac:dyDescent="0.25">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v>2196</v>
      </c>
      <c r="Q957" t="s">
        <v>996</v>
      </c>
    </row>
    <row r="958" spans="1:17" x14ac:dyDescent="0.25">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v>2748</v>
      </c>
      <c r="Q958" t="s">
        <v>997</v>
      </c>
    </row>
    <row r="959" spans="1:17" x14ac:dyDescent="0.25">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v>6180</v>
      </c>
      <c r="Q959" t="s">
        <v>1000</v>
      </c>
    </row>
    <row r="960" spans="1:17" x14ac:dyDescent="0.25">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v>6870</v>
      </c>
      <c r="Q960" t="s">
        <v>999</v>
      </c>
    </row>
    <row r="961" spans="1:17" x14ac:dyDescent="0.25">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v>3790</v>
      </c>
      <c r="Q961" t="s">
        <v>1002</v>
      </c>
    </row>
    <row r="962" spans="1:17" x14ac:dyDescent="0.25">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v>1344</v>
      </c>
      <c r="Q962" t="s">
        <v>1000</v>
      </c>
    </row>
    <row r="963" spans="1:17" x14ac:dyDescent="0.25">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v>5490</v>
      </c>
      <c r="Q963" t="s">
        <v>1000</v>
      </c>
    </row>
    <row r="964" spans="1:17" x14ac:dyDescent="0.25">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v>9615</v>
      </c>
      <c r="Q964" t="s">
        <v>1000</v>
      </c>
    </row>
    <row r="965" spans="1:17" x14ac:dyDescent="0.25">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v>3606</v>
      </c>
      <c r="Q965" t="s">
        <v>1000</v>
      </c>
    </row>
    <row r="966" spans="1:17" x14ac:dyDescent="0.25">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v>3240</v>
      </c>
      <c r="Q966" t="s">
        <v>997</v>
      </c>
    </row>
    <row r="967" spans="1:17" x14ac:dyDescent="0.25">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v>3846</v>
      </c>
      <c r="Q967" t="s">
        <v>997</v>
      </c>
    </row>
    <row r="968" spans="1:17" x14ac:dyDescent="0.25">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v>2544</v>
      </c>
      <c r="Q968" t="s">
        <v>998</v>
      </c>
    </row>
    <row r="969" spans="1:17" x14ac:dyDescent="0.25">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v>3240</v>
      </c>
      <c r="Q969" t="s">
        <v>998</v>
      </c>
    </row>
    <row r="970" spans="1:17" x14ac:dyDescent="0.25">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v>3755</v>
      </c>
      <c r="Q970" t="s">
        <v>999</v>
      </c>
    </row>
    <row r="971" spans="1:17" x14ac:dyDescent="0.25">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v>3846</v>
      </c>
      <c r="Q971" t="s">
        <v>1001</v>
      </c>
    </row>
    <row r="972" spans="1:17" x14ac:dyDescent="0.25">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v>2430</v>
      </c>
      <c r="Q972" t="s">
        <v>998</v>
      </c>
    </row>
    <row r="973" spans="1:17" x14ac:dyDescent="0.25">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v>3032</v>
      </c>
      <c r="Q973" t="s">
        <v>996</v>
      </c>
    </row>
    <row r="974" spans="1:17" x14ac:dyDescent="0.25">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v>6010</v>
      </c>
      <c r="Q974" t="s">
        <v>998</v>
      </c>
    </row>
    <row r="975" spans="1:17" x14ac:dyDescent="0.25">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v>756</v>
      </c>
      <c r="Q975" t="s">
        <v>1001</v>
      </c>
    </row>
    <row r="976" spans="1:17" x14ac:dyDescent="0.25">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v>1516</v>
      </c>
      <c r="Q976" t="s">
        <v>1002</v>
      </c>
    </row>
    <row r="977" spans="1:17" x14ac:dyDescent="0.25">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v>6360</v>
      </c>
      <c r="Q977" t="s">
        <v>997</v>
      </c>
    </row>
    <row r="978" spans="1:17" x14ac:dyDescent="0.25">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v>2748</v>
      </c>
      <c r="Q978" t="s">
        <v>998</v>
      </c>
    </row>
    <row r="979" spans="1:17" x14ac:dyDescent="0.25">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v>1516</v>
      </c>
      <c r="Q979" t="s">
        <v>998</v>
      </c>
    </row>
    <row r="980" spans="1:17" x14ac:dyDescent="0.25">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v>2091</v>
      </c>
      <c r="Q980" t="s">
        <v>1000</v>
      </c>
    </row>
    <row r="981" spans="1:17" x14ac:dyDescent="0.25">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v>1488</v>
      </c>
      <c r="Q981" t="s">
        <v>999</v>
      </c>
    </row>
    <row r="982" spans="1:17" x14ac:dyDescent="0.25">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v>4944</v>
      </c>
      <c r="Q982" t="s">
        <v>996</v>
      </c>
    </row>
    <row r="983" spans="1:17" x14ac:dyDescent="0.25">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v>758</v>
      </c>
      <c r="Q983" t="s">
        <v>997</v>
      </c>
    </row>
    <row r="984" spans="1:17" x14ac:dyDescent="0.25">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v>1502</v>
      </c>
      <c r="Q984" t="s">
        <v>997</v>
      </c>
    </row>
    <row r="985" spans="1:17" x14ac:dyDescent="0.25">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v>6360</v>
      </c>
      <c r="Q985" t="s">
        <v>999</v>
      </c>
    </row>
    <row r="986" spans="1:17" x14ac:dyDescent="0.25">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v>2016</v>
      </c>
      <c r="Q986" t="s">
        <v>1001</v>
      </c>
    </row>
    <row r="987" spans="1:17" x14ac:dyDescent="0.25">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v>4392</v>
      </c>
      <c r="Q987" t="s">
        <v>1000</v>
      </c>
    </row>
    <row r="988" spans="1:17" x14ac:dyDescent="0.25">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v>1098</v>
      </c>
      <c r="Q988" t="s">
        <v>1002</v>
      </c>
    </row>
    <row r="989" spans="1:17" x14ac:dyDescent="0.25">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v>2430</v>
      </c>
      <c r="Q989" t="s">
        <v>996</v>
      </c>
    </row>
    <row r="990" spans="1:17" x14ac:dyDescent="0.25">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v>7596</v>
      </c>
      <c r="Q990" t="s">
        <v>996</v>
      </c>
    </row>
    <row r="991" spans="1:17" x14ac:dyDescent="0.25">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v>1923</v>
      </c>
      <c r="Q991" t="s">
        <v>999</v>
      </c>
    </row>
    <row r="992" spans="1:17" x14ac:dyDescent="0.25">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v>1098</v>
      </c>
      <c r="Q992" t="s">
        <v>998</v>
      </c>
    </row>
    <row r="993" spans="1:17" x14ac:dyDescent="0.25">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v>1923</v>
      </c>
      <c r="Q993" t="s">
        <v>1002</v>
      </c>
    </row>
    <row r="994" spans="1:17" x14ac:dyDescent="0.25">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v>9495</v>
      </c>
      <c r="Q994" t="s">
        <v>998</v>
      </c>
    </row>
    <row r="995" spans="1:17" x14ac:dyDescent="0.25">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v>4944</v>
      </c>
      <c r="Q995" t="s">
        <v>1002</v>
      </c>
    </row>
    <row r="996" spans="1:17" x14ac:dyDescent="0.25">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v>1502</v>
      </c>
      <c r="Q996" t="s">
        <v>999</v>
      </c>
    </row>
    <row r="997" spans="1:17" x14ac:dyDescent="0.25">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v>3798</v>
      </c>
      <c r="Q997" t="s">
        <v>998</v>
      </c>
    </row>
    <row r="998" spans="1:17" x14ac:dyDescent="0.25">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v>3360</v>
      </c>
      <c r="Q998" t="s">
        <v>1002</v>
      </c>
    </row>
    <row r="999" spans="1:17" x14ac:dyDescent="0.25">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v>1516</v>
      </c>
      <c r="Q999" t="s">
        <v>999</v>
      </c>
    </row>
    <row r="1000" spans="1:17" x14ac:dyDescent="0.25">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v>4050</v>
      </c>
      <c r="Q1000" t="s">
        <v>999</v>
      </c>
    </row>
    <row r="1001" spans="1:17" x14ac:dyDescent="0.25">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v>6010</v>
      </c>
      <c r="Q1001" t="s">
        <v>996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5B10-93FD-4AD7-84E3-7092BB397E79}">
  <dimension ref="A1:F71"/>
  <sheetViews>
    <sheetView workbookViewId="0">
      <selection sqref="A1:F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596</v>
      </c>
      <c r="B1" t="s">
        <v>846</v>
      </c>
      <c r="C1" t="s">
        <v>847</v>
      </c>
      <c r="D1" t="s">
        <v>608</v>
      </c>
      <c r="E1" t="s">
        <v>603</v>
      </c>
      <c r="F1" t="s">
        <v>848</v>
      </c>
    </row>
    <row r="2" spans="1:6" x14ac:dyDescent="0.25">
      <c r="A2">
        <v>1</v>
      </c>
      <c r="B2" s="1" t="s">
        <v>849</v>
      </c>
      <c r="C2" s="1" t="s">
        <v>850</v>
      </c>
      <c r="D2">
        <v>1935</v>
      </c>
      <c r="E2" s="1" t="s">
        <v>689</v>
      </c>
      <c r="F2" s="1" t="s">
        <v>851</v>
      </c>
    </row>
    <row r="3" spans="1:6" x14ac:dyDescent="0.25">
      <c r="A3">
        <v>2</v>
      </c>
      <c r="B3" s="1" t="s">
        <v>852</v>
      </c>
      <c r="C3" s="1" t="s">
        <v>853</v>
      </c>
      <c r="D3">
        <v>441</v>
      </c>
      <c r="E3" s="1" t="s">
        <v>610</v>
      </c>
      <c r="F3" s="1" t="s">
        <v>854</v>
      </c>
    </row>
    <row r="4" spans="1:6" x14ac:dyDescent="0.25">
      <c r="A4">
        <v>3</v>
      </c>
      <c r="B4" s="1" t="s">
        <v>855</v>
      </c>
      <c r="C4" s="1" t="s">
        <v>856</v>
      </c>
      <c r="D4">
        <v>1534</v>
      </c>
      <c r="E4" s="1" t="s">
        <v>610</v>
      </c>
      <c r="F4" s="1" t="s">
        <v>857</v>
      </c>
    </row>
    <row r="5" spans="1:6" x14ac:dyDescent="0.25">
      <c r="A5">
        <v>4</v>
      </c>
      <c r="B5" s="1" t="s">
        <v>858</v>
      </c>
      <c r="C5" s="1" t="s">
        <v>859</v>
      </c>
      <c r="D5">
        <v>1199</v>
      </c>
      <c r="E5" s="1" t="s">
        <v>819</v>
      </c>
      <c r="F5" s="1" t="s">
        <v>860</v>
      </c>
    </row>
    <row r="6" spans="1:6" x14ac:dyDescent="0.25">
      <c r="A6">
        <v>5</v>
      </c>
      <c r="B6" s="1" t="s">
        <v>861</v>
      </c>
      <c r="C6" s="1" t="s">
        <v>856</v>
      </c>
      <c r="D6">
        <v>1444</v>
      </c>
      <c r="E6" s="1" t="s">
        <v>689</v>
      </c>
      <c r="F6" s="1" t="s">
        <v>862</v>
      </c>
    </row>
    <row r="7" spans="1:6" x14ac:dyDescent="0.25">
      <c r="A7">
        <v>6</v>
      </c>
      <c r="B7" s="1" t="s">
        <v>863</v>
      </c>
      <c r="C7" s="1" t="s">
        <v>864</v>
      </c>
      <c r="D7">
        <v>1112</v>
      </c>
      <c r="E7" s="1" t="s">
        <v>691</v>
      </c>
      <c r="F7" s="1" t="s">
        <v>865</v>
      </c>
    </row>
    <row r="8" spans="1:6" x14ac:dyDescent="0.25">
      <c r="A8">
        <v>7</v>
      </c>
      <c r="B8" s="1" t="s">
        <v>866</v>
      </c>
      <c r="C8" s="1" t="s">
        <v>850</v>
      </c>
      <c r="D8">
        <v>409</v>
      </c>
      <c r="E8" s="1" t="s">
        <v>691</v>
      </c>
      <c r="F8" s="1" t="s">
        <v>867</v>
      </c>
    </row>
    <row r="9" spans="1:6" x14ac:dyDescent="0.25">
      <c r="A9">
        <v>8</v>
      </c>
      <c r="B9" s="1" t="s">
        <v>868</v>
      </c>
      <c r="C9" s="1" t="s">
        <v>859</v>
      </c>
      <c r="D9">
        <v>252</v>
      </c>
      <c r="E9" s="1" t="s">
        <v>688</v>
      </c>
      <c r="F9" s="1" t="s">
        <v>869</v>
      </c>
    </row>
    <row r="10" spans="1:6" x14ac:dyDescent="0.25">
      <c r="A10">
        <v>9</v>
      </c>
      <c r="B10" s="1" t="s">
        <v>870</v>
      </c>
      <c r="C10" s="1" t="s">
        <v>856</v>
      </c>
      <c r="D10">
        <v>1605</v>
      </c>
      <c r="E10" s="1" t="s">
        <v>784</v>
      </c>
      <c r="F10" s="1" t="s">
        <v>871</v>
      </c>
    </row>
    <row r="11" spans="1:6" x14ac:dyDescent="0.25">
      <c r="A11">
        <v>10</v>
      </c>
      <c r="B11" s="1" t="s">
        <v>872</v>
      </c>
      <c r="C11" s="1" t="s">
        <v>864</v>
      </c>
      <c r="D11">
        <v>259</v>
      </c>
      <c r="E11" s="1" t="s">
        <v>697</v>
      </c>
      <c r="F11" s="1" t="s">
        <v>873</v>
      </c>
    </row>
    <row r="12" spans="1:6" x14ac:dyDescent="0.25">
      <c r="A12">
        <v>11</v>
      </c>
      <c r="B12" s="1" t="s">
        <v>874</v>
      </c>
      <c r="C12" s="1" t="s">
        <v>875</v>
      </c>
      <c r="D12">
        <v>1096</v>
      </c>
      <c r="E12" s="1" t="s">
        <v>610</v>
      </c>
      <c r="F12" s="1" t="s">
        <v>876</v>
      </c>
    </row>
    <row r="13" spans="1:6" x14ac:dyDescent="0.25">
      <c r="A13">
        <v>12</v>
      </c>
      <c r="B13" s="1" t="s">
        <v>877</v>
      </c>
      <c r="C13" s="1" t="s">
        <v>853</v>
      </c>
      <c r="D13">
        <v>672</v>
      </c>
      <c r="E13" s="1" t="s">
        <v>688</v>
      </c>
      <c r="F13" s="1" t="s">
        <v>878</v>
      </c>
    </row>
    <row r="14" spans="1:6" x14ac:dyDescent="0.25">
      <c r="A14">
        <v>13</v>
      </c>
      <c r="B14" s="1" t="s">
        <v>879</v>
      </c>
      <c r="C14" s="1" t="s">
        <v>875</v>
      </c>
      <c r="D14">
        <v>1141</v>
      </c>
      <c r="E14" s="1" t="s">
        <v>691</v>
      </c>
      <c r="F14" s="1" t="s">
        <v>880</v>
      </c>
    </row>
    <row r="15" spans="1:6" x14ac:dyDescent="0.25">
      <c r="A15">
        <v>14</v>
      </c>
      <c r="B15" s="1" t="s">
        <v>881</v>
      </c>
      <c r="C15" s="1" t="s">
        <v>856</v>
      </c>
      <c r="D15">
        <v>1915</v>
      </c>
      <c r="E15" s="1" t="s">
        <v>697</v>
      </c>
      <c r="F15" s="1" t="s">
        <v>882</v>
      </c>
    </row>
    <row r="16" spans="1:6" x14ac:dyDescent="0.25">
      <c r="A16">
        <v>15</v>
      </c>
      <c r="B16" s="1" t="s">
        <v>883</v>
      </c>
      <c r="C16" s="1" t="s">
        <v>784</v>
      </c>
      <c r="D16">
        <v>1488</v>
      </c>
      <c r="E16" s="1" t="s">
        <v>688</v>
      </c>
      <c r="F16" s="1" t="s">
        <v>884</v>
      </c>
    </row>
    <row r="17" spans="1:6" x14ac:dyDescent="0.25">
      <c r="A17">
        <v>16</v>
      </c>
      <c r="B17" s="1" t="s">
        <v>885</v>
      </c>
      <c r="C17" s="1" t="s">
        <v>859</v>
      </c>
      <c r="D17">
        <v>1721</v>
      </c>
      <c r="E17" s="1" t="s">
        <v>691</v>
      </c>
      <c r="F17" s="1" t="s">
        <v>886</v>
      </c>
    </row>
    <row r="18" spans="1:6" x14ac:dyDescent="0.25">
      <c r="A18">
        <v>17</v>
      </c>
      <c r="B18" s="1" t="s">
        <v>887</v>
      </c>
      <c r="C18" s="1" t="s">
        <v>850</v>
      </c>
      <c r="D18">
        <v>1899</v>
      </c>
      <c r="E18" s="1" t="s">
        <v>688</v>
      </c>
      <c r="F18" s="1" t="s">
        <v>888</v>
      </c>
    </row>
    <row r="19" spans="1:6" x14ac:dyDescent="0.25">
      <c r="A19">
        <v>18</v>
      </c>
      <c r="B19" s="1" t="s">
        <v>889</v>
      </c>
      <c r="C19" s="1" t="s">
        <v>853</v>
      </c>
      <c r="D19">
        <v>781</v>
      </c>
      <c r="E19" s="1" t="s">
        <v>697</v>
      </c>
      <c r="F19" s="1" t="s">
        <v>890</v>
      </c>
    </row>
    <row r="20" spans="1:6" x14ac:dyDescent="0.25">
      <c r="A20">
        <v>19</v>
      </c>
      <c r="B20" s="1" t="s">
        <v>891</v>
      </c>
      <c r="C20" s="1" t="s">
        <v>875</v>
      </c>
      <c r="D20">
        <v>1234</v>
      </c>
      <c r="E20" s="1" t="s">
        <v>610</v>
      </c>
      <c r="F20" s="1" t="s">
        <v>892</v>
      </c>
    </row>
    <row r="21" spans="1:6" x14ac:dyDescent="0.25">
      <c r="A21">
        <v>20</v>
      </c>
      <c r="B21" s="1" t="s">
        <v>893</v>
      </c>
      <c r="C21" s="1" t="s">
        <v>856</v>
      </c>
      <c r="D21">
        <v>697</v>
      </c>
      <c r="E21" s="1" t="s">
        <v>688</v>
      </c>
      <c r="F21" s="1" t="s">
        <v>894</v>
      </c>
    </row>
    <row r="22" spans="1:6" x14ac:dyDescent="0.25">
      <c r="A22">
        <v>21</v>
      </c>
      <c r="B22" s="1" t="s">
        <v>895</v>
      </c>
      <c r="C22" s="1" t="s">
        <v>856</v>
      </c>
      <c r="D22">
        <v>1561</v>
      </c>
      <c r="E22" s="1" t="s">
        <v>784</v>
      </c>
      <c r="F22" s="1" t="s">
        <v>896</v>
      </c>
    </row>
    <row r="23" spans="1:6" x14ac:dyDescent="0.25">
      <c r="A23">
        <v>22</v>
      </c>
      <c r="B23" s="1" t="s">
        <v>897</v>
      </c>
      <c r="C23" s="1" t="s">
        <v>850</v>
      </c>
      <c r="D23">
        <v>1639</v>
      </c>
      <c r="E23" s="1" t="s">
        <v>689</v>
      </c>
      <c r="F23" s="1" t="s">
        <v>898</v>
      </c>
    </row>
    <row r="24" spans="1:6" x14ac:dyDescent="0.25">
      <c r="A24">
        <v>23</v>
      </c>
      <c r="B24" s="1" t="s">
        <v>899</v>
      </c>
      <c r="C24" s="1" t="s">
        <v>859</v>
      </c>
      <c r="D24">
        <v>1098</v>
      </c>
      <c r="E24" s="1" t="s">
        <v>688</v>
      </c>
      <c r="F24" s="1" t="s">
        <v>900</v>
      </c>
    </row>
    <row r="25" spans="1:6" x14ac:dyDescent="0.25">
      <c r="A25">
        <v>24</v>
      </c>
      <c r="B25" s="1" t="s">
        <v>901</v>
      </c>
      <c r="C25" s="1" t="s">
        <v>875</v>
      </c>
      <c r="D25">
        <v>535</v>
      </c>
      <c r="E25" s="1" t="s">
        <v>697</v>
      </c>
      <c r="F25" s="1" t="s">
        <v>902</v>
      </c>
    </row>
    <row r="26" spans="1:6" x14ac:dyDescent="0.25">
      <c r="A26">
        <v>25</v>
      </c>
      <c r="B26" s="1" t="s">
        <v>903</v>
      </c>
      <c r="C26" s="1" t="s">
        <v>853</v>
      </c>
      <c r="D26">
        <v>1202</v>
      </c>
      <c r="E26" s="1" t="s">
        <v>688</v>
      </c>
      <c r="F26" s="1" t="s">
        <v>904</v>
      </c>
    </row>
    <row r="27" spans="1:6" x14ac:dyDescent="0.25">
      <c r="A27">
        <v>26</v>
      </c>
      <c r="B27" s="1" t="s">
        <v>905</v>
      </c>
      <c r="C27" s="1" t="s">
        <v>856</v>
      </c>
      <c r="D27">
        <v>289</v>
      </c>
      <c r="E27" s="1" t="s">
        <v>691</v>
      </c>
      <c r="F27" s="1" t="s">
        <v>906</v>
      </c>
    </row>
    <row r="28" spans="1:6" x14ac:dyDescent="0.25">
      <c r="A28">
        <v>27</v>
      </c>
      <c r="B28" s="1" t="s">
        <v>907</v>
      </c>
      <c r="C28" s="1" t="s">
        <v>864</v>
      </c>
      <c r="D28">
        <v>548</v>
      </c>
      <c r="E28" s="1" t="s">
        <v>784</v>
      </c>
      <c r="F28" s="1" t="s">
        <v>908</v>
      </c>
    </row>
    <row r="29" spans="1:6" x14ac:dyDescent="0.25">
      <c r="A29">
        <v>28</v>
      </c>
      <c r="B29" s="1" t="s">
        <v>909</v>
      </c>
      <c r="C29" s="1" t="s">
        <v>859</v>
      </c>
      <c r="D29">
        <v>1778</v>
      </c>
      <c r="E29" s="1" t="s">
        <v>784</v>
      </c>
      <c r="F29" s="1" t="s">
        <v>910</v>
      </c>
    </row>
    <row r="30" spans="1:6" x14ac:dyDescent="0.25">
      <c r="A30">
        <v>29</v>
      </c>
      <c r="B30" s="1" t="s">
        <v>911</v>
      </c>
      <c r="C30" s="1" t="s">
        <v>856</v>
      </c>
      <c r="D30">
        <v>1252</v>
      </c>
      <c r="E30" s="1" t="s">
        <v>691</v>
      </c>
      <c r="F30" s="1" t="s">
        <v>912</v>
      </c>
    </row>
    <row r="31" spans="1:6" x14ac:dyDescent="0.25">
      <c r="A31">
        <v>30</v>
      </c>
      <c r="B31" s="1" t="s">
        <v>913</v>
      </c>
      <c r="C31" s="1" t="s">
        <v>856</v>
      </c>
      <c r="D31">
        <v>751</v>
      </c>
      <c r="E31" s="1" t="s">
        <v>688</v>
      </c>
      <c r="F31" s="1" t="s">
        <v>914</v>
      </c>
    </row>
    <row r="32" spans="1:6" x14ac:dyDescent="0.25">
      <c r="A32">
        <v>31</v>
      </c>
      <c r="B32" s="1" t="s">
        <v>915</v>
      </c>
      <c r="C32" s="1" t="s">
        <v>856</v>
      </c>
      <c r="D32">
        <v>1804</v>
      </c>
      <c r="E32" s="1" t="s">
        <v>689</v>
      </c>
      <c r="F32" s="1" t="s">
        <v>916</v>
      </c>
    </row>
    <row r="33" spans="1:6" x14ac:dyDescent="0.25">
      <c r="A33">
        <v>32</v>
      </c>
      <c r="B33" s="1" t="s">
        <v>917</v>
      </c>
      <c r="C33" s="1" t="s">
        <v>850</v>
      </c>
      <c r="D33">
        <v>1792</v>
      </c>
      <c r="E33" s="1" t="s">
        <v>697</v>
      </c>
      <c r="F33" s="1" t="s">
        <v>918</v>
      </c>
    </row>
    <row r="34" spans="1:6" x14ac:dyDescent="0.25">
      <c r="A34">
        <v>33</v>
      </c>
      <c r="B34" s="1" t="s">
        <v>919</v>
      </c>
      <c r="C34" s="1" t="s">
        <v>856</v>
      </c>
      <c r="D34">
        <v>314</v>
      </c>
      <c r="E34" s="1" t="s">
        <v>610</v>
      </c>
      <c r="F34" s="1" t="s">
        <v>920</v>
      </c>
    </row>
    <row r="35" spans="1:6" x14ac:dyDescent="0.25">
      <c r="A35">
        <v>34</v>
      </c>
      <c r="B35" s="1" t="s">
        <v>921</v>
      </c>
      <c r="C35" s="1" t="s">
        <v>850</v>
      </c>
      <c r="D35">
        <v>1335</v>
      </c>
      <c r="E35" s="1" t="s">
        <v>784</v>
      </c>
      <c r="F35" s="1" t="s">
        <v>922</v>
      </c>
    </row>
    <row r="36" spans="1:6" x14ac:dyDescent="0.25">
      <c r="A36">
        <v>35</v>
      </c>
      <c r="B36" s="1" t="s">
        <v>923</v>
      </c>
      <c r="C36" s="1" t="s">
        <v>856</v>
      </c>
      <c r="D36">
        <v>1865</v>
      </c>
      <c r="E36" s="1" t="s">
        <v>691</v>
      </c>
      <c r="F36" s="1" t="s">
        <v>924</v>
      </c>
    </row>
    <row r="37" spans="1:6" x14ac:dyDescent="0.25">
      <c r="A37">
        <v>36</v>
      </c>
      <c r="B37" s="1" t="s">
        <v>925</v>
      </c>
      <c r="C37" s="1" t="s">
        <v>853</v>
      </c>
      <c r="D37">
        <v>203</v>
      </c>
      <c r="E37" s="1" t="s">
        <v>697</v>
      </c>
      <c r="F37" s="1" t="s">
        <v>926</v>
      </c>
    </row>
    <row r="38" spans="1:6" x14ac:dyDescent="0.25">
      <c r="A38">
        <v>37</v>
      </c>
      <c r="B38" s="1" t="s">
        <v>927</v>
      </c>
      <c r="C38" s="1" t="s">
        <v>856</v>
      </c>
      <c r="D38">
        <v>1428</v>
      </c>
      <c r="E38" s="1" t="s">
        <v>819</v>
      </c>
      <c r="F38" s="1" t="s">
        <v>928</v>
      </c>
    </row>
    <row r="39" spans="1:6" x14ac:dyDescent="0.25">
      <c r="A39">
        <v>38</v>
      </c>
      <c r="B39" s="1" t="s">
        <v>929</v>
      </c>
      <c r="C39" s="1" t="s">
        <v>864</v>
      </c>
      <c r="D39">
        <v>562</v>
      </c>
      <c r="E39" s="1" t="s">
        <v>697</v>
      </c>
      <c r="F39" s="1" t="s">
        <v>930</v>
      </c>
    </row>
    <row r="40" spans="1:6" x14ac:dyDescent="0.25">
      <c r="A40">
        <v>39</v>
      </c>
      <c r="B40" s="1" t="s">
        <v>931</v>
      </c>
      <c r="C40" s="1" t="s">
        <v>875</v>
      </c>
      <c r="D40">
        <v>387</v>
      </c>
      <c r="E40" s="1" t="s">
        <v>689</v>
      </c>
      <c r="F40" s="1" t="s">
        <v>932</v>
      </c>
    </row>
    <row r="41" spans="1:6" x14ac:dyDescent="0.25">
      <c r="A41">
        <v>40</v>
      </c>
      <c r="B41" s="1" t="s">
        <v>933</v>
      </c>
      <c r="C41" s="1" t="s">
        <v>859</v>
      </c>
      <c r="D41">
        <v>1923</v>
      </c>
      <c r="E41" s="1" t="s">
        <v>688</v>
      </c>
      <c r="F41" s="1" t="s">
        <v>934</v>
      </c>
    </row>
    <row r="42" spans="1:6" x14ac:dyDescent="0.25">
      <c r="A42">
        <v>41</v>
      </c>
      <c r="B42" s="1" t="s">
        <v>935</v>
      </c>
      <c r="C42" s="1" t="s">
        <v>859</v>
      </c>
      <c r="D42">
        <v>1977</v>
      </c>
      <c r="E42" s="1" t="s">
        <v>819</v>
      </c>
      <c r="F42" s="1" t="s">
        <v>936</v>
      </c>
    </row>
    <row r="43" spans="1:6" x14ac:dyDescent="0.25">
      <c r="A43">
        <v>42</v>
      </c>
      <c r="B43" s="1" t="s">
        <v>937</v>
      </c>
      <c r="C43" s="1" t="s">
        <v>859</v>
      </c>
      <c r="D43">
        <v>1744</v>
      </c>
      <c r="E43" s="1" t="s">
        <v>689</v>
      </c>
      <c r="F43" s="1" t="s">
        <v>938</v>
      </c>
    </row>
    <row r="44" spans="1:6" x14ac:dyDescent="0.25">
      <c r="A44">
        <v>43</v>
      </c>
      <c r="B44" s="1" t="s">
        <v>939</v>
      </c>
      <c r="C44" s="1" t="s">
        <v>784</v>
      </c>
      <c r="D44">
        <v>750</v>
      </c>
      <c r="E44" s="1" t="s">
        <v>819</v>
      </c>
      <c r="F44" s="1" t="s">
        <v>940</v>
      </c>
    </row>
    <row r="45" spans="1:6" x14ac:dyDescent="0.25">
      <c r="A45">
        <v>44</v>
      </c>
      <c r="B45" s="1" t="s">
        <v>941</v>
      </c>
      <c r="C45" s="1" t="s">
        <v>853</v>
      </c>
      <c r="D45">
        <v>794</v>
      </c>
      <c r="E45" s="1" t="s">
        <v>819</v>
      </c>
      <c r="F45" s="1" t="s">
        <v>942</v>
      </c>
    </row>
    <row r="46" spans="1:6" x14ac:dyDescent="0.25">
      <c r="A46">
        <v>45</v>
      </c>
      <c r="B46" s="1" t="s">
        <v>943</v>
      </c>
      <c r="C46" s="1" t="s">
        <v>784</v>
      </c>
      <c r="D46">
        <v>722</v>
      </c>
      <c r="E46" s="1" t="s">
        <v>697</v>
      </c>
      <c r="F46" s="1" t="s">
        <v>944</v>
      </c>
    </row>
    <row r="47" spans="1:6" x14ac:dyDescent="0.25">
      <c r="A47">
        <v>46</v>
      </c>
      <c r="B47" s="1" t="s">
        <v>945</v>
      </c>
      <c r="C47" s="1" t="s">
        <v>864</v>
      </c>
      <c r="D47">
        <v>758</v>
      </c>
      <c r="E47" s="1" t="s">
        <v>688</v>
      </c>
      <c r="F47" s="1" t="s">
        <v>946</v>
      </c>
    </row>
    <row r="48" spans="1:6" x14ac:dyDescent="0.25">
      <c r="A48">
        <v>47</v>
      </c>
      <c r="B48" s="1" t="s">
        <v>947</v>
      </c>
      <c r="C48" s="1" t="s">
        <v>856</v>
      </c>
      <c r="D48">
        <v>1638</v>
      </c>
      <c r="E48" s="1" t="s">
        <v>691</v>
      </c>
      <c r="F48" s="1" t="s">
        <v>948</v>
      </c>
    </row>
    <row r="49" spans="1:6" x14ac:dyDescent="0.25">
      <c r="A49">
        <v>48</v>
      </c>
      <c r="B49" s="1" t="s">
        <v>949</v>
      </c>
      <c r="C49" s="1" t="s">
        <v>856</v>
      </c>
      <c r="D49">
        <v>433</v>
      </c>
      <c r="E49" s="1" t="s">
        <v>819</v>
      </c>
      <c r="F49" s="1" t="s">
        <v>950</v>
      </c>
    </row>
    <row r="50" spans="1:6" x14ac:dyDescent="0.25">
      <c r="A50">
        <v>49</v>
      </c>
      <c r="B50" s="1" t="s">
        <v>951</v>
      </c>
      <c r="C50" s="1" t="s">
        <v>856</v>
      </c>
      <c r="D50">
        <v>903</v>
      </c>
      <c r="E50" s="1" t="s">
        <v>610</v>
      </c>
      <c r="F50" s="1" t="s">
        <v>952</v>
      </c>
    </row>
    <row r="51" spans="1:6" x14ac:dyDescent="0.25">
      <c r="A51">
        <v>50</v>
      </c>
      <c r="B51" s="1" t="s">
        <v>953</v>
      </c>
      <c r="C51" s="1" t="s">
        <v>853</v>
      </c>
      <c r="D51">
        <v>422</v>
      </c>
      <c r="E51" s="1" t="s">
        <v>691</v>
      </c>
      <c r="F51" s="1" t="s">
        <v>954</v>
      </c>
    </row>
    <row r="52" spans="1:6" x14ac:dyDescent="0.25">
      <c r="A52">
        <v>51</v>
      </c>
      <c r="B52" s="1" t="s">
        <v>955</v>
      </c>
      <c r="C52" s="1" t="s">
        <v>850</v>
      </c>
      <c r="D52">
        <v>1084</v>
      </c>
      <c r="E52" s="1" t="s">
        <v>689</v>
      </c>
      <c r="F52" s="1" t="s">
        <v>956</v>
      </c>
    </row>
    <row r="53" spans="1:6" x14ac:dyDescent="0.25">
      <c r="A53">
        <v>52</v>
      </c>
      <c r="B53" s="1" t="s">
        <v>957</v>
      </c>
      <c r="C53" s="1" t="s">
        <v>784</v>
      </c>
      <c r="D53">
        <v>236</v>
      </c>
      <c r="E53" s="1" t="s">
        <v>610</v>
      </c>
      <c r="F53" s="1" t="s">
        <v>958</v>
      </c>
    </row>
    <row r="54" spans="1:6" x14ac:dyDescent="0.25">
      <c r="A54">
        <v>53</v>
      </c>
      <c r="B54" s="1" t="s">
        <v>959</v>
      </c>
      <c r="C54" s="1" t="s">
        <v>859</v>
      </c>
      <c r="D54">
        <v>1672</v>
      </c>
      <c r="E54" s="1" t="s">
        <v>784</v>
      </c>
      <c r="F54" s="1" t="s">
        <v>960</v>
      </c>
    </row>
    <row r="55" spans="1:6" x14ac:dyDescent="0.25">
      <c r="A55">
        <v>54</v>
      </c>
      <c r="B55" s="1" t="s">
        <v>961</v>
      </c>
      <c r="C55" s="1" t="s">
        <v>864</v>
      </c>
      <c r="D55">
        <v>1236</v>
      </c>
      <c r="E55" s="1" t="s">
        <v>688</v>
      </c>
      <c r="F55" s="1" t="s">
        <v>962</v>
      </c>
    </row>
    <row r="56" spans="1:6" x14ac:dyDescent="0.25">
      <c r="A56">
        <v>55</v>
      </c>
      <c r="B56" s="1" t="s">
        <v>963</v>
      </c>
      <c r="C56" s="1" t="s">
        <v>850</v>
      </c>
      <c r="D56">
        <v>1904</v>
      </c>
      <c r="E56" s="1" t="s">
        <v>784</v>
      </c>
      <c r="F56" s="1" t="s">
        <v>964</v>
      </c>
    </row>
    <row r="57" spans="1:6" x14ac:dyDescent="0.25">
      <c r="A57">
        <v>56</v>
      </c>
      <c r="B57" s="1" t="s">
        <v>895</v>
      </c>
      <c r="C57" s="1" t="s">
        <v>784</v>
      </c>
      <c r="D57">
        <v>1272</v>
      </c>
      <c r="E57" s="1" t="s">
        <v>688</v>
      </c>
      <c r="F57" s="1" t="s">
        <v>965</v>
      </c>
    </row>
    <row r="58" spans="1:6" x14ac:dyDescent="0.25">
      <c r="A58">
        <v>57</v>
      </c>
      <c r="B58" s="1" t="s">
        <v>966</v>
      </c>
      <c r="C58" s="1" t="s">
        <v>856</v>
      </c>
      <c r="D58">
        <v>1582</v>
      </c>
      <c r="E58" s="1" t="s">
        <v>697</v>
      </c>
      <c r="F58" s="1" t="s">
        <v>967</v>
      </c>
    </row>
    <row r="59" spans="1:6" x14ac:dyDescent="0.25">
      <c r="A59">
        <v>58</v>
      </c>
      <c r="B59" s="1" t="s">
        <v>968</v>
      </c>
      <c r="C59" s="1" t="s">
        <v>864</v>
      </c>
      <c r="D59">
        <v>1492</v>
      </c>
      <c r="E59" s="1" t="s">
        <v>610</v>
      </c>
      <c r="F59" s="1" t="s">
        <v>969</v>
      </c>
    </row>
    <row r="60" spans="1:6" x14ac:dyDescent="0.25">
      <c r="A60">
        <v>59</v>
      </c>
      <c r="B60" s="1" t="s">
        <v>970</v>
      </c>
      <c r="C60" s="1" t="s">
        <v>864</v>
      </c>
      <c r="D60">
        <v>811</v>
      </c>
      <c r="E60" s="1" t="s">
        <v>784</v>
      </c>
      <c r="F60" s="1" t="s">
        <v>971</v>
      </c>
    </row>
    <row r="61" spans="1:6" x14ac:dyDescent="0.25">
      <c r="A61">
        <v>60</v>
      </c>
      <c r="B61" s="1" t="s">
        <v>972</v>
      </c>
      <c r="C61" s="1" t="s">
        <v>859</v>
      </c>
      <c r="D61">
        <v>827</v>
      </c>
      <c r="E61" s="1" t="s">
        <v>819</v>
      </c>
      <c r="F61" s="1" t="s">
        <v>973</v>
      </c>
    </row>
    <row r="62" spans="1:6" x14ac:dyDescent="0.25">
      <c r="A62">
        <v>61</v>
      </c>
      <c r="B62" s="1" t="s">
        <v>974</v>
      </c>
      <c r="C62" s="1" t="s">
        <v>853</v>
      </c>
      <c r="D62">
        <v>810</v>
      </c>
      <c r="E62" s="1" t="s">
        <v>688</v>
      </c>
      <c r="F62" s="1" t="s">
        <v>975</v>
      </c>
    </row>
    <row r="63" spans="1:6" x14ac:dyDescent="0.25">
      <c r="A63">
        <v>62</v>
      </c>
      <c r="B63" s="1" t="s">
        <v>976</v>
      </c>
      <c r="C63" s="1" t="s">
        <v>856</v>
      </c>
      <c r="D63">
        <v>1356</v>
      </c>
      <c r="E63" s="1" t="s">
        <v>691</v>
      </c>
      <c r="F63" s="1" t="s">
        <v>977</v>
      </c>
    </row>
    <row r="64" spans="1:6" x14ac:dyDescent="0.25">
      <c r="A64">
        <v>63</v>
      </c>
      <c r="B64" s="1" t="s">
        <v>978</v>
      </c>
      <c r="C64" s="1" t="s">
        <v>859</v>
      </c>
      <c r="D64">
        <v>1348</v>
      </c>
      <c r="E64" s="1" t="s">
        <v>689</v>
      </c>
      <c r="F64" s="1" t="s">
        <v>979</v>
      </c>
    </row>
    <row r="65" spans="1:6" x14ac:dyDescent="0.25">
      <c r="A65">
        <v>64</v>
      </c>
      <c r="B65" s="1" t="s">
        <v>980</v>
      </c>
      <c r="C65" s="1" t="s">
        <v>850</v>
      </c>
      <c r="D65">
        <v>1878</v>
      </c>
      <c r="E65" s="1" t="s">
        <v>784</v>
      </c>
      <c r="F65" s="1" t="s">
        <v>981</v>
      </c>
    </row>
    <row r="66" spans="1:6" x14ac:dyDescent="0.25">
      <c r="A66">
        <v>65</v>
      </c>
      <c r="B66" s="1" t="s">
        <v>982</v>
      </c>
      <c r="C66" s="1" t="s">
        <v>784</v>
      </c>
      <c r="D66">
        <v>1895</v>
      </c>
      <c r="E66" s="1" t="s">
        <v>689</v>
      </c>
      <c r="F66" s="1" t="s">
        <v>983</v>
      </c>
    </row>
    <row r="67" spans="1:6" x14ac:dyDescent="0.25">
      <c r="A67">
        <v>66</v>
      </c>
      <c r="B67" s="1" t="s">
        <v>984</v>
      </c>
      <c r="C67" s="1" t="s">
        <v>856</v>
      </c>
      <c r="D67">
        <v>610</v>
      </c>
      <c r="E67" s="1" t="s">
        <v>691</v>
      </c>
      <c r="F67" s="1" t="s">
        <v>985</v>
      </c>
    </row>
    <row r="68" spans="1:6" x14ac:dyDescent="0.25">
      <c r="A68">
        <v>67</v>
      </c>
      <c r="B68" s="1" t="s">
        <v>986</v>
      </c>
      <c r="C68" s="1" t="s">
        <v>784</v>
      </c>
      <c r="D68">
        <v>1374</v>
      </c>
      <c r="E68" s="1" t="s">
        <v>688</v>
      </c>
      <c r="F68" s="1" t="s">
        <v>987</v>
      </c>
    </row>
    <row r="69" spans="1:6" x14ac:dyDescent="0.25">
      <c r="A69">
        <v>68</v>
      </c>
      <c r="B69" s="1" t="s">
        <v>988</v>
      </c>
      <c r="C69" s="1" t="s">
        <v>850</v>
      </c>
      <c r="D69">
        <v>597</v>
      </c>
      <c r="E69" s="1" t="s">
        <v>610</v>
      </c>
      <c r="F69" s="1" t="s">
        <v>989</v>
      </c>
    </row>
    <row r="70" spans="1:6" x14ac:dyDescent="0.25">
      <c r="A70">
        <v>69</v>
      </c>
      <c r="B70" s="1" t="s">
        <v>990</v>
      </c>
      <c r="C70" s="1" t="s">
        <v>864</v>
      </c>
      <c r="D70">
        <v>998</v>
      </c>
      <c r="E70" s="1" t="s">
        <v>691</v>
      </c>
      <c r="F70" s="1" t="s">
        <v>991</v>
      </c>
    </row>
    <row r="71" spans="1:6" x14ac:dyDescent="0.25">
      <c r="A71">
        <v>70</v>
      </c>
      <c r="B71" s="1" t="s">
        <v>982</v>
      </c>
      <c r="C71" s="1" t="s">
        <v>859</v>
      </c>
      <c r="D71">
        <v>866</v>
      </c>
      <c r="E71" s="1" t="s">
        <v>697</v>
      </c>
      <c r="F71" s="1" t="s">
        <v>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D09CE-A1A3-41F4-BE6D-675826577A56}">
  <dimension ref="C10:L61"/>
  <sheetViews>
    <sheetView topLeftCell="A5" workbookViewId="0">
      <selection activeCell="I11" sqref="I11"/>
    </sheetView>
  </sheetViews>
  <sheetFormatPr defaultRowHeight="15" x14ac:dyDescent="0.25"/>
  <cols>
    <col min="1" max="1" width="13.42578125" bestFit="1" customWidth="1"/>
    <col min="2" max="2" width="15.85546875" bestFit="1" customWidth="1"/>
    <col min="3" max="3" width="13.42578125" bestFit="1" customWidth="1"/>
    <col min="4" max="4" width="15.85546875" bestFit="1" customWidth="1"/>
    <col min="5" max="5" width="12" bestFit="1" customWidth="1"/>
    <col min="7" max="7" width="15.85546875" bestFit="1" customWidth="1"/>
    <col min="8" max="8" width="14.7109375" bestFit="1" customWidth="1"/>
    <col min="9" max="9" width="17.5703125" bestFit="1" customWidth="1"/>
    <col min="10" max="10" width="29.28515625" bestFit="1" customWidth="1"/>
    <col min="11" max="11" width="16.140625" bestFit="1" customWidth="1"/>
    <col min="12" max="12" width="15.85546875" bestFit="1" customWidth="1"/>
  </cols>
  <sheetData>
    <row r="10" spans="3:12" x14ac:dyDescent="0.25">
      <c r="C10" s="4" t="s">
        <v>993</v>
      </c>
      <c r="D10" t="s">
        <v>1004</v>
      </c>
      <c r="G10" t="s">
        <v>1004</v>
      </c>
      <c r="I10" t="s">
        <v>1005</v>
      </c>
      <c r="J10" t="s">
        <v>1006</v>
      </c>
      <c r="L10" t="s">
        <v>1008</v>
      </c>
    </row>
    <row r="11" spans="3:12" x14ac:dyDescent="0.25">
      <c r="C11" s="5" t="s">
        <v>832</v>
      </c>
      <c r="D11" s="6">
        <v>95468</v>
      </c>
      <c r="G11" s="6">
        <v>3520984</v>
      </c>
      <c r="I11" s="8">
        <v>5.53</v>
      </c>
      <c r="J11" s="6">
        <v>3520.9839999999999</v>
      </c>
      <c r="L11" s="1">
        <v>1000</v>
      </c>
    </row>
    <row r="12" spans="3:12" x14ac:dyDescent="0.25">
      <c r="C12" s="5" t="s">
        <v>611</v>
      </c>
      <c r="D12" s="6">
        <v>704509</v>
      </c>
    </row>
    <row r="13" spans="3:12" x14ac:dyDescent="0.25">
      <c r="C13" s="5" t="s">
        <v>737</v>
      </c>
      <c r="D13" s="6">
        <v>511823</v>
      </c>
    </row>
    <row r="14" spans="3:12" x14ac:dyDescent="0.25">
      <c r="C14" s="5" t="s">
        <v>827</v>
      </c>
      <c r="D14" s="6">
        <v>140393</v>
      </c>
    </row>
    <row r="15" spans="3:12" x14ac:dyDescent="0.25">
      <c r="C15" s="5" t="s">
        <v>830</v>
      </c>
      <c r="D15" s="6">
        <v>150346</v>
      </c>
    </row>
    <row r="16" spans="3:12" x14ac:dyDescent="0.25">
      <c r="C16" s="5" t="s">
        <v>831</v>
      </c>
      <c r="D16" s="6">
        <v>157913</v>
      </c>
    </row>
    <row r="17" spans="3:12" x14ac:dyDescent="0.25">
      <c r="C17" s="5" t="s">
        <v>829</v>
      </c>
      <c r="D17" s="6">
        <v>135826</v>
      </c>
    </row>
    <row r="18" spans="3:12" x14ac:dyDescent="0.25">
      <c r="C18" s="5" t="s">
        <v>785</v>
      </c>
      <c r="D18" s="6">
        <v>737389</v>
      </c>
      <c r="I18" s="4" t="s">
        <v>993</v>
      </c>
      <c r="J18" t="s">
        <v>1004</v>
      </c>
    </row>
    <row r="19" spans="3:12" x14ac:dyDescent="0.25">
      <c r="C19" s="5" t="s">
        <v>833</v>
      </c>
      <c r="D19" s="6">
        <v>136938</v>
      </c>
      <c r="I19" s="5" t="s">
        <v>881</v>
      </c>
      <c r="J19" s="6">
        <v>97665</v>
      </c>
    </row>
    <row r="20" spans="3:12" x14ac:dyDescent="0.25">
      <c r="C20" s="5" t="s">
        <v>835</v>
      </c>
      <c r="D20" s="6">
        <v>151619</v>
      </c>
      <c r="I20" s="5" t="s">
        <v>963</v>
      </c>
      <c r="J20" s="6">
        <v>106624</v>
      </c>
    </row>
    <row r="21" spans="3:12" x14ac:dyDescent="0.25">
      <c r="C21" s="5" t="s">
        <v>812</v>
      </c>
      <c r="D21" s="6">
        <v>449169</v>
      </c>
      <c r="I21" s="5" t="s">
        <v>947</v>
      </c>
      <c r="J21" s="6">
        <v>101556</v>
      </c>
    </row>
    <row r="22" spans="3:12" x14ac:dyDescent="0.25">
      <c r="C22" s="5" t="s">
        <v>826</v>
      </c>
      <c r="D22" s="6">
        <v>149591</v>
      </c>
      <c r="I22" s="5" t="s">
        <v>849</v>
      </c>
      <c r="J22" s="6">
        <v>121905</v>
      </c>
    </row>
    <row r="23" spans="3:12" x14ac:dyDescent="0.25">
      <c r="C23" s="5" t="s">
        <v>994</v>
      </c>
      <c r="D23" s="6">
        <v>3520984</v>
      </c>
      <c r="I23" s="5" t="s">
        <v>895</v>
      </c>
      <c r="J23" s="6">
        <v>114476</v>
      </c>
    </row>
    <row r="24" spans="3:12" x14ac:dyDescent="0.25">
      <c r="I24" s="5" t="s">
        <v>994</v>
      </c>
      <c r="J24" s="6">
        <v>542226</v>
      </c>
    </row>
    <row r="26" spans="3:12" x14ac:dyDescent="0.25">
      <c r="C26" s="4" t="s">
        <v>993</v>
      </c>
      <c r="D26" t="s">
        <v>1004</v>
      </c>
    </row>
    <row r="27" spans="3:12" x14ac:dyDescent="0.25">
      <c r="C27" s="5" t="s">
        <v>864</v>
      </c>
      <c r="D27" s="6">
        <v>329862</v>
      </c>
    </row>
    <row r="28" spans="3:12" x14ac:dyDescent="0.25">
      <c r="C28" s="5" t="s">
        <v>856</v>
      </c>
      <c r="D28" s="6">
        <v>1005645</v>
      </c>
    </row>
    <row r="29" spans="3:12" x14ac:dyDescent="0.25">
      <c r="C29" s="5" t="s">
        <v>875</v>
      </c>
      <c r="D29" s="6">
        <v>201151</v>
      </c>
      <c r="H29" s="4" t="s">
        <v>993</v>
      </c>
      <c r="I29" t="s">
        <v>1007</v>
      </c>
      <c r="K29" s="4" t="s">
        <v>993</v>
      </c>
      <c r="L29" t="s">
        <v>1004</v>
      </c>
    </row>
    <row r="30" spans="3:12" x14ac:dyDescent="0.25">
      <c r="C30" s="5" t="s">
        <v>853</v>
      </c>
      <c r="D30" s="6">
        <v>212281</v>
      </c>
      <c r="H30" s="5" t="s">
        <v>208</v>
      </c>
      <c r="I30" s="1">
        <v>18</v>
      </c>
      <c r="K30" s="5" t="s">
        <v>689</v>
      </c>
      <c r="L30" s="6">
        <v>586176</v>
      </c>
    </row>
    <row r="31" spans="3:12" x14ac:dyDescent="0.25">
      <c r="C31" s="5" t="s">
        <v>784</v>
      </c>
      <c r="D31" s="6">
        <v>297372</v>
      </c>
      <c r="H31" s="5" t="s">
        <v>142</v>
      </c>
      <c r="I31" s="1">
        <v>21</v>
      </c>
      <c r="K31" s="5" t="s">
        <v>688</v>
      </c>
      <c r="L31" s="6">
        <v>674634</v>
      </c>
    </row>
    <row r="32" spans="3:12" x14ac:dyDescent="0.25">
      <c r="C32" s="5" t="s">
        <v>850</v>
      </c>
      <c r="D32" s="6">
        <v>740831</v>
      </c>
      <c r="H32" s="5" t="s">
        <v>22</v>
      </c>
      <c r="I32" s="1">
        <v>18</v>
      </c>
      <c r="K32" s="5" t="s">
        <v>697</v>
      </c>
      <c r="L32" s="6">
        <v>408194</v>
      </c>
    </row>
    <row r="33" spans="3:12" x14ac:dyDescent="0.25">
      <c r="C33" s="5" t="s">
        <v>859</v>
      </c>
      <c r="D33" s="6">
        <v>733842</v>
      </c>
      <c r="H33" s="5" t="s">
        <v>314</v>
      </c>
      <c r="I33" s="1">
        <v>28</v>
      </c>
      <c r="K33" s="5" t="s">
        <v>819</v>
      </c>
      <c r="L33" s="6">
        <v>313783</v>
      </c>
    </row>
    <row r="34" spans="3:12" x14ac:dyDescent="0.25">
      <c r="C34" s="5" t="s">
        <v>994</v>
      </c>
      <c r="D34" s="6">
        <v>3520984</v>
      </c>
      <c r="H34" s="5" t="s">
        <v>220</v>
      </c>
      <c r="I34" s="1">
        <v>21</v>
      </c>
      <c r="K34" s="5" t="s">
        <v>691</v>
      </c>
      <c r="L34" s="6">
        <v>574682</v>
      </c>
    </row>
    <row r="35" spans="3:12" x14ac:dyDescent="0.25">
      <c r="H35" s="5" t="s">
        <v>291</v>
      </c>
      <c r="I35" s="1">
        <v>20</v>
      </c>
      <c r="K35" s="5" t="s">
        <v>784</v>
      </c>
      <c r="L35" s="6">
        <v>631585</v>
      </c>
    </row>
    <row r="36" spans="3:12" x14ac:dyDescent="0.25">
      <c r="C36" s="4" t="s">
        <v>993</v>
      </c>
      <c r="D36" t="s">
        <v>1004</v>
      </c>
      <c r="E36" t="s">
        <v>1008</v>
      </c>
      <c r="H36" s="5" t="s">
        <v>178</v>
      </c>
      <c r="I36" s="1">
        <v>24</v>
      </c>
      <c r="K36" s="5" t="s">
        <v>610</v>
      </c>
      <c r="L36" s="6">
        <v>331930</v>
      </c>
    </row>
    <row r="37" spans="3:12" x14ac:dyDescent="0.25">
      <c r="C37" s="5">
        <v>0</v>
      </c>
      <c r="D37" s="6">
        <v>99400</v>
      </c>
      <c r="E37" s="7">
        <v>16273</v>
      </c>
      <c r="H37" s="5" t="s">
        <v>297</v>
      </c>
      <c r="I37" s="1">
        <v>29</v>
      </c>
      <c r="K37" s="5" t="s">
        <v>994</v>
      </c>
      <c r="L37" s="6">
        <v>3520984</v>
      </c>
    </row>
    <row r="38" spans="3:12" x14ac:dyDescent="0.25">
      <c r="C38" s="5">
        <v>1</v>
      </c>
      <c r="D38" s="6">
        <v>129309</v>
      </c>
      <c r="E38" s="7">
        <v>19301</v>
      </c>
      <c r="H38" s="5" t="s">
        <v>148</v>
      </c>
      <c r="I38" s="1">
        <v>27</v>
      </c>
    </row>
    <row r="39" spans="3:12" x14ac:dyDescent="0.25">
      <c r="C39" s="5">
        <v>2</v>
      </c>
      <c r="D39" s="6">
        <v>152940</v>
      </c>
      <c r="E39" s="7">
        <v>21909</v>
      </c>
      <c r="H39" s="5" t="s">
        <v>387</v>
      </c>
      <c r="I39" s="1">
        <v>19</v>
      </c>
    </row>
    <row r="40" spans="3:12" x14ac:dyDescent="0.25">
      <c r="C40" s="5">
        <v>3</v>
      </c>
      <c r="D40" s="6">
        <v>146810</v>
      </c>
      <c r="E40" s="7">
        <v>18325</v>
      </c>
      <c r="H40" s="5" t="s">
        <v>994</v>
      </c>
      <c r="I40" s="1">
        <v>225</v>
      </c>
    </row>
    <row r="41" spans="3:12" x14ac:dyDescent="0.25">
      <c r="C41" s="5">
        <v>4</v>
      </c>
      <c r="D41" s="6">
        <v>114700</v>
      </c>
      <c r="E41" s="7">
        <v>15162</v>
      </c>
    </row>
    <row r="42" spans="3:12" x14ac:dyDescent="0.25">
      <c r="C42" s="5">
        <v>5</v>
      </c>
      <c r="D42" s="6">
        <v>156198</v>
      </c>
      <c r="E42" s="7">
        <v>22215</v>
      </c>
    </row>
    <row r="43" spans="3:12" x14ac:dyDescent="0.25">
      <c r="C43" s="5">
        <v>6</v>
      </c>
      <c r="D43" s="6">
        <v>177211</v>
      </c>
      <c r="E43" s="7">
        <v>22775</v>
      </c>
    </row>
    <row r="44" spans="3:12" x14ac:dyDescent="0.25">
      <c r="C44" s="5">
        <v>7</v>
      </c>
      <c r="D44" s="6">
        <v>147749</v>
      </c>
      <c r="E44" s="7">
        <v>27706</v>
      </c>
    </row>
    <row r="45" spans="3:12" x14ac:dyDescent="0.25">
      <c r="C45" s="5">
        <v>8</v>
      </c>
      <c r="D45" s="6">
        <v>133617</v>
      </c>
      <c r="E45" s="7">
        <v>15340</v>
      </c>
    </row>
    <row r="46" spans="3:12" x14ac:dyDescent="0.25">
      <c r="C46" s="5">
        <v>9</v>
      </c>
      <c r="D46" s="6">
        <v>153678</v>
      </c>
      <c r="E46" s="7">
        <v>24908</v>
      </c>
    </row>
    <row r="47" spans="3:12" x14ac:dyDescent="0.25">
      <c r="C47" s="5">
        <v>10</v>
      </c>
      <c r="D47" s="6">
        <v>94985</v>
      </c>
      <c r="E47" s="7">
        <v>13482</v>
      </c>
    </row>
    <row r="48" spans="3:12" x14ac:dyDescent="0.25">
      <c r="C48" s="5">
        <v>11</v>
      </c>
      <c r="D48" s="6">
        <v>130287</v>
      </c>
      <c r="E48" s="7">
        <v>15238</v>
      </c>
    </row>
    <row r="49" spans="3:5" x14ac:dyDescent="0.25">
      <c r="C49" s="5">
        <v>12</v>
      </c>
      <c r="D49" s="6">
        <v>162394</v>
      </c>
      <c r="E49" s="7">
        <v>21286</v>
      </c>
    </row>
    <row r="50" spans="3:5" x14ac:dyDescent="0.25">
      <c r="C50" s="5">
        <v>13</v>
      </c>
      <c r="D50" s="6">
        <v>152340</v>
      </c>
      <c r="E50" s="7">
        <v>18029</v>
      </c>
    </row>
    <row r="51" spans="3:5" x14ac:dyDescent="0.25">
      <c r="C51" s="5">
        <v>14</v>
      </c>
      <c r="D51" s="6">
        <v>126406</v>
      </c>
      <c r="E51" s="7">
        <v>20253</v>
      </c>
    </row>
    <row r="52" spans="3:5" x14ac:dyDescent="0.25">
      <c r="C52" s="5">
        <v>15</v>
      </c>
      <c r="D52" s="6">
        <v>163586</v>
      </c>
      <c r="E52" s="7">
        <v>21046</v>
      </c>
    </row>
    <row r="53" spans="3:5" x14ac:dyDescent="0.25">
      <c r="C53" s="5">
        <v>16</v>
      </c>
      <c r="D53" s="6">
        <v>128797</v>
      </c>
      <c r="E53" s="7">
        <v>19396</v>
      </c>
    </row>
    <row r="54" spans="3:5" x14ac:dyDescent="0.25">
      <c r="C54" s="5">
        <v>17</v>
      </c>
      <c r="D54" s="6">
        <v>155373</v>
      </c>
      <c r="E54" s="7">
        <v>23425</v>
      </c>
    </row>
    <row r="55" spans="3:5" x14ac:dyDescent="0.25">
      <c r="C55" s="5">
        <v>18</v>
      </c>
      <c r="D55" s="6">
        <v>173118</v>
      </c>
      <c r="E55" s="7">
        <v>27621</v>
      </c>
    </row>
    <row r="56" spans="3:5" x14ac:dyDescent="0.25">
      <c r="C56" s="5">
        <v>19</v>
      </c>
      <c r="D56" s="6">
        <v>185771</v>
      </c>
      <c r="E56" s="7">
        <v>27768</v>
      </c>
    </row>
    <row r="57" spans="3:5" x14ac:dyDescent="0.25">
      <c r="C57" s="5">
        <v>20</v>
      </c>
      <c r="D57" s="6">
        <v>186426</v>
      </c>
      <c r="E57" s="7">
        <v>23212</v>
      </c>
    </row>
    <row r="58" spans="3:5" x14ac:dyDescent="0.25">
      <c r="C58" s="5">
        <v>21</v>
      </c>
      <c r="D58" s="6">
        <v>155466</v>
      </c>
      <c r="E58" s="7">
        <v>25787</v>
      </c>
    </row>
    <row r="59" spans="3:5" x14ac:dyDescent="0.25">
      <c r="C59" s="5">
        <v>22</v>
      </c>
      <c r="D59" s="6">
        <v>125912</v>
      </c>
      <c r="E59" s="7">
        <v>19338</v>
      </c>
    </row>
    <row r="60" spans="3:5" x14ac:dyDescent="0.25">
      <c r="C60" s="5">
        <v>23</v>
      </c>
      <c r="D60" s="6">
        <v>168511</v>
      </c>
      <c r="E60" s="7">
        <v>20705</v>
      </c>
    </row>
    <row r="61" spans="3:5" x14ac:dyDescent="0.25">
      <c r="C61" s="5" t="s">
        <v>994</v>
      </c>
      <c r="D61" s="6">
        <v>3520984</v>
      </c>
      <c r="E61" s="7">
        <v>500500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76E63-275D-4E3F-86FF-E2D13A60C0B7}">
  <dimension ref="A1"/>
  <sheetViews>
    <sheetView showGridLines="0" tabSelected="1" workbookViewId="0">
      <selection activeCell="Y16" sqref="Y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AAD0E2E4-7A50-4FA5-AE2F-0570564BE4FE}">
  <ds:schemaRefs>
    <ds:schemaRef ds:uri="http://schemas.microsoft.com/DataMashup"/>
  </ds:schemaRefs>
</ds:datastoreItem>
</file>

<file path=customXml/itemProps2.xml><?xml version="1.0" encoding="utf-8"?>
<ds:datastoreItem xmlns:ds="http://schemas.openxmlformats.org/officeDocument/2006/customXml" ds:itemID="{1526055E-E0E2-4663-914E-A2131A9CF9C3}">
  <ds:schemaRefs/>
</ds:datastoreItem>
</file>

<file path=customXml/itemProps3.xml><?xml version="1.0" encoding="utf-8"?>
<ds:datastoreItem xmlns:ds="http://schemas.openxmlformats.org/officeDocument/2006/customXml" ds:itemID="{D05E90D8-0DD4-473F-B127-E6E67C44D182}">
  <ds:schemaRefs/>
</ds:datastoreItem>
</file>

<file path=customXml/itemProps4.xml><?xml version="1.0" encoding="utf-8"?>
<ds:datastoreItem xmlns:ds="http://schemas.openxmlformats.org/officeDocument/2006/customXml" ds:itemID="{F36E77A1-372E-4548-ACF8-94EAD0F38998}">
  <ds:schemaRefs/>
</ds:datastoreItem>
</file>

<file path=customXml/itemProps5.xml><?xml version="1.0" encoding="utf-8"?>
<ds:datastoreItem xmlns:ds="http://schemas.openxmlformats.org/officeDocument/2006/customXml" ds:itemID="{EEC3CE25-7E16-4BE6-A39C-C2E5AA3FF57F}">
  <ds:schemaRefs/>
</ds:datastoreItem>
</file>

<file path=customXml/itemProps6.xml><?xml version="1.0" encoding="utf-8"?>
<ds:datastoreItem xmlns:ds="http://schemas.openxmlformats.org/officeDocument/2006/customXml" ds:itemID="{6A16A195-1A54-4CEA-81A1-BBC78ECE0499}">
  <ds:schemaRefs/>
</ds:datastoreItem>
</file>

<file path=customXml/itemProps7.xml><?xml version="1.0" encoding="utf-8"?>
<ds:datastoreItem xmlns:ds="http://schemas.openxmlformats.org/officeDocument/2006/customXml" ds:itemID="{473784CB-4D02-4876-924C-2305C1B55EB0}">
  <ds:schemaRefs/>
</ds:datastoreItem>
</file>

<file path=customXml/itemProps8.xml><?xml version="1.0" encoding="utf-8"?>
<ds:datastoreItem xmlns:ds="http://schemas.openxmlformats.org/officeDocument/2006/customXml" ds:itemID="{DEF6946E-F1E9-4EC4-8AC8-FBBDC4AE7456}">
  <ds:schemaRefs/>
</ds:datastoreItem>
</file>

<file path=customXml/itemProps9.xml><?xml version="1.0" encoding="utf-8"?>
<ds:datastoreItem xmlns:ds="http://schemas.openxmlformats.org/officeDocument/2006/customXml" ds:itemID="{1D053B93-6C32-414C-B4BA-8FB3E914FDEE}">
  <ds:schemaRefs/>
</ds:datastoreItem>
</file>

<file path=customXml/itemProps10.xml><?xml version="1.0" encoding="utf-8"?>
<ds:datastoreItem xmlns:ds="http://schemas.openxmlformats.org/officeDocument/2006/customXml" ds:itemID="{B466F8D9-9291-464B-87C4-7B71644E3617}">
  <ds:schemaRefs/>
</ds:datastoreItem>
</file>

<file path=customXml/itemProps11.xml><?xml version="1.0" encoding="utf-8"?>
<ds:datastoreItem xmlns:ds="http://schemas.openxmlformats.org/officeDocument/2006/customXml" ds:itemID="{65A0482F-52E6-4400-B2D8-16CFE6C74571}">
  <ds:schemaRefs/>
</ds:datastoreItem>
</file>

<file path=customXml/itemProps12.xml><?xml version="1.0" encoding="utf-8"?>
<ds:datastoreItem xmlns:ds="http://schemas.openxmlformats.org/officeDocument/2006/customXml" ds:itemID="{2103BF4B-F31C-44C1-A05A-5D459386B7FB}">
  <ds:schemaRefs/>
</ds:datastoreItem>
</file>

<file path=customXml/itemProps13.xml><?xml version="1.0" encoding="utf-8"?>
<ds:datastoreItem xmlns:ds="http://schemas.openxmlformats.org/officeDocument/2006/customXml" ds:itemID="{4B69F39A-7DDD-4F75-9D37-BB41AB3F93B0}">
  <ds:schemaRefs/>
</ds:datastoreItem>
</file>

<file path=customXml/itemProps14.xml><?xml version="1.0" encoding="utf-8"?>
<ds:datastoreItem xmlns:ds="http://schemas.openxmlformats.org/officeDocument/2006/customXml" ds:itemID="{C4CE3A95-A980-45F7-AF57-AB05AC3B14DB}">
  <ds:schemaRefs/>
</ds:datastoreItem>
</file>

<file path=customXml/itemProps15.xml><?xml version="1.0" encoding="utf-8"?>
<ds:datastoreItem xmlns:ds="http://schemas.openxmlformats.org/officeDocument/2006/customXml" ds:itemID="{3D53371B-DBD0-45AC-A228-529EF0945AA6}">
  <ds:schemaRefs/>
</ds:datastoreItem>
</file>

<file path=customXml/itemProps16.xml><?xml version="1.0" encoding="utf-8"?>
<ds:datastoreItem xmlns:ds="http://schemas.openxmlformats.org/officeDocument/2006/customXml" ds:itemID="{C350982E-1041-48DF-8911-153BA16E1DA3}">
  <ds:schemaRefs/>
</ds:datastoreItem>
</file>

<file path=customXml/itemProps17.xml><?xml version="1.0" encoding="utf-8"?>
<ds:datastoreItem xmlns:ds="http://schemas.openxmlformats.org/officeDocument/2006/customXml" ds:itemID="{7C0B07FE-C467-478F-AAF0-0E67E451D466}">
  <ds:schemaRefs/>
</ds:datastoreItem>
</file>

<file path=customXml/itemProps18.xml><?xml version="1.0" encoding="utf-8"?>
<ds:datastoreItem xmlns:ds="http://schemas.openxmlformats.org/officeDocument/2006/customXml" ds:itemID="{652E52BB-82D3-4CE8-B805-0A54ECA37643}">
  <ds:schemaRefs/>
</ds:datastoreItem>
</file>

<file path=customXml/itemProps19.xml><?xml version="1.0" encoding="utf-8"?>
<ds:datastoreItem xmlns:ds="http://schemas.openxmlformats.org/officeDocument/2006/customXml" ds:itemID="{3D12BC12-8EB5-466A-BBE7-C09F00CA9964}">
  <ds:schemaRefs/>
</ds:datastoreItem>
</file>

<file path=customXml/itemProps20.xml><?xml version="1.0" encoding="utf-8"?>
<ds:datastoreItem xmlns:ds="http://schemas.openxmlformats.org/officeDocument/2006/customXml" ds:itemID="{D0790D12-C33C-43F0-A21A-4B911D468593}">
  <ds:schemaRefs/>
</ds:datastoreItem>
</file>

<file path=customXml/itemProps21.xml><?xml version="1.0" encoding="utf-8"?>
<ds:datastoreItem xmlns:ds="http://schemas.openxmlformats.org/officeDocument/2006/customXml" ds:itemID="{8CAA87B8-3C41-4AAD-A70B-5FF7F1892A09}">
  <ds:schemaRefs/>
</ds:datastoreItem>
</file>

<file path=customXml/itemProps22.xml><?xml version="1.0" encoding="utf-8"?>
<ds:datastoreItem xmlns:ds="http://schemas.openxmlformats.org/officeDocument/2006/customXml" ds:itemID="{ADC81C44-8B2F-4C96-BB7F-DACEA8BB8D8D}">
  <ds:schemaRefs/>
</ds:datastoreItem>
</file>

<file path=customXml/itemProps23.xml><?xml version="1.0" encoding="utf-8"?>
<ds:datastoreItem xmlns:ds="http://schemas.openxmlformats.org/officeDocument/2006/customXml" ds:itemID="{BF9D2BDA-9AA0-4228-B513-D47AE4F9DCBB}">
  <ds:schemaRefs/>
</ds:datastoreItem>
</file>

<file path=customXml/itemProps24.xml><?xml version="1.0" encoding="utf-8"?>
<ds:datastoreItem xmlns:ds="http://schemas.openxmlformats.org/officeDocument/2006/customXml" ds:itemID="{26F79A11-A741-4531-84F3-819BD210BC7B}">
  <ds:schemaRefs/>
</ds:datastoreItem>
</file>

<file path=customXml/itemProps25.xml><?xml version="1.0" encoding="utf-8"?>
<ds:datastoreItem xmlns:ds="http://schemas.openxmlformats.org/officeDocument/2006/customXml" ds:itemID="{0004F4C7-1000-4434-9FBF-47ACF4B81B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jha</dc:creator>
  <cp:lastModifiedBy>krishna jha</cp:lastModifiedBy>
  <dcterms:created xsi:type="dcterms:W3CDTF">2026-07-12T08:31:36Z</dcterms:created>
  <dcterms:modified xsi:type="dcterms:W3CDTF">2026-07-12T10:33:04Z</dcterms:modified>
</cp:coreProperties>
</file>