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ojDrive\Software_Business\Trainings\205. Ira Edu-Tech - Nivedya\IRA_EduTech-Regular\New_TOC_March\"/>
    </mc:Choice>
  </mc:AlternateContent>
  <xr:revisionPtr revIDLastSave="0" documentId="13_ncr:1_{62A32D05-3BF1-434A-821D-1206A3A955E0}" xr6:coauthVersionLast="47" xr6:coauthVersionMax="47" xr10:uidLastSave="{00000000-0000-0000-0000-000000000000}"/>
  <bookViews>
    <workbookView xWindow="-110" yWindow="-110" windowWidth="19420" windowHeight="10300" xr2:uid="{ED962051-1496-4296-9961-9AAA7BD53DBE}"/>
  </bookViews>
  <sheets>
    <sheet name="CondFormat" sheetId="2" r:id="rId1"/>
  </sheets>
  <definedNames>
    <definedName name="Canada">#REF!</definedName>
    <definedName name="Countries">#REF!</definedName>
    <definedName name="Germany">#REF!</definedName>
    <definedName name="UK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2" l="1"/>
  <c r="K8" i="2"/>
  <c r="K7" i="2"/>
  <c r="K6" i="2"/>
  <c r="K5" i="2"/>
  <c r="K4" i="2"/>
</calcChain>
</file>

<file path=xl/sharedStrings.xml><?xml version="1.0" encoding="utf-8"?>
<sst xmlns="http://schemas.openxmlformats.org/spreadsheetml/2006/main" count="59" uniqueCount="37">
  <si>
    <t>Conditional Formatting</t>
  </si>
  <si>
    <t>Highlight Cell Rules, Top Bottom Rules, Clear Rules</t>
  </si>
  <si>
    <t>Numbers</t>
  </si>
  <si>
    <t>Text that Contains</t>
  </si>
  <si>
    <t>Date</t>
  </si>
  <si>
    <t>Unique</t>
  </si>
  <si>
    <t>Duplicate</t>
  </si>
  <si>
    <t>Quantity</t>
  </si>
  <si>
    <t>Price</t>
  </si>
  <si>
    <t>Rating</t>
  </si>
  <si>
    <t>Friday</t>
  </si>
  <si>
    <r>
      <t xml:space="preserve">Create Dropdown-List for Product using Data-Validation-List option First, then
Select Range Product Column Data
Go to Conditional Formatting
New Rule 
-Use a Formula </t>
    </r>
    <r>
      <rPr>
        <u/>
        <sz val="12"/>
        <color rgb="FF0000CC"/>
        <rFont val="Calibri"/>
        <family val="2"/>
      </rPr>
      <t>To determine which cell to format</t>
    </r>
    <r>
      <rPr>
        <sz val="12"/>
        <color rgb="FF0000CC"/>
        <rFont val="Calibri"/>
        <family val="2"/>
      </rPr>
      <t xml:space="preserve">
=$f6="Laptop"
In Format Values give =Cell address of first cell of product range=cell address of criteria then go to Format &amp; Fill Color</t>
    </r>
  </si>
  <si>
    <t>Monday</t>
  </si>
  <si>
    <t>Computer</t>
  </si>
  <si>
    <t>Tuesday</t>
  </si>
  <si>
    <t>Laptop</t>
  </si>
  <si>
    <t>Wednesday</t>
  </si>
  <si>
    <t>Headphone</t>
  </si>
  <si>
    <t>Thursday</t>
  </si>
  <si>
    <t>Hard Disk</t>
  </si>
  <si>
    <t>DD</t>
  </si>
  <si>
    <t>Keyboard1</t>
  </si>
  <si>
    <t>Saturday</t>
  </si>
  <si>
    <t>Sunday</t>
  </si>
  <si>
    <t>Keyboard</t>
  </si>
  <si>
    <t>Dropdown List of Parameters</t>
  </si>
  <si>
    <t>Highlight</t>
  </si>
  <si>
    <t>Text That Contains</t>
  </si>
  <si>
    <t>Date Occuring</t>
  </si>
  <si>
    <t>Top/Bottom</t>
  </si>
  <si>
    <t>Data Bars</t>
  </si>
  <si>
    <t>Color Scales</t>
  </si>
  <si>
    <t>Icon Sets</t>
  </si>
  <si>
    <t>Show icon, context</t>
  </si>
  <si>
    <t>Above Average</t>
  </si>
  <si>
    <t>Dropdown</t>
  </si>
  <si>
    <t>12. ConditionalFormatting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</si>
</sst>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_ * #,##0_ ;_ * \-#,##0_ ;_ * &quot;-&quot;??_ ;_ @_ 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6"/>
      <color theme="0"/>
      <name val="Calibri"/>
      <family val="2"/>
    </font>
    <font>
      <sz val="11"/>
      <color theme="1"/>
      <name val="Tahoma"/>
      <family val="2"/>
    </font>
    <font>
      <sz val="13"/>
      <color theme="1"/>
      <name val="Calibri"/>
      <family val="2"/>
    </font>
    <font>
      <sz val="14"/>
      <color rgb="FF0000FF"/>
      <name val="Calibri"/>
      <family val="2"/>
    </font>
    <font>
      <sz val="12"/>
      <color theme="0"/>
      <name val="Calibri"/>
      <family val="2"/>
    </font>
    <font>
      <sz val="12"/>
      <color rgb="FF0000CC"/>
      <name val="Calibri"/>
      <family val="2"/>
    </font>
    <font>
      <u/>
      <sz val="12"/>
      <color rgb="FF0000CC"/>
      <name val="Calibri"/>
      <family val="2"/>
    </font>
    <font>
      <sz val="11"/>
      <color rgb="FF0000FF"/>
      <name val="Calibri"/>
      <family val="2"/>
    </font>
    <font>
      <b/>
      <sz val="12"/>
      <color rgb="FF0000CC"/>
      <name val="Calibri"/>
      <family val="2"/>
    </font>
    <font>
      <sz val="11"/>
      <color rgb="FF0000CC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4"/>
      <color rgb="FFFF0000"/>
      <name val="Calibri"/>
      <family val="2"/>
    </font>
    <font>
      <b/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8" tint="0.39997558519241921"/>
      </left>
      <right/>
      <top style="thin">
        <color indexed="64"/>
      </top>
      <bottom style="thin">
        <color indexed="64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164" fontId="4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41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0" borderId="0" xfId="2" applyFont="1" applyAlignment="1">
      <alignment vertical="center"/>
    </xf>
    <xf numFmtId="0" fontId="1" fillId="0" borderId="0" xfId="2" applyFont="1" applyAlignment="1">
      <alignment vertical="center"/>
    </xf>
    <xf numFmtId="0" fontId="2" fillId="3" borderId="4" xfId="1" applyFont="1" applyFill="1" applyBorder="1" applyAlignment="1">
      <alignment vertical="center"/>
    </xf>
    <xf numFmtId="0" fontId="5" fillId="0" borderId="5" xfId="1" applyFont="1" applyBorder="1"/>
    <xf numFmtId="0" fontId="2" fillId="3" borderId="5" xfId="1" applyFont="1" applyFill="1" applyBorder="1" applyAlignment="1">
      <alignment vertical="center"/>
    </xf>
    <xf numFmtId="0" fontId="7" fillId="5" borderId="6" xfId="1" applyFont="1" applyFill="1" applyBorder="1" applyAlignment="1">
      <alignment horizontal="left" vertical="center" indent="1"/>
    </xf>
    <xf numFmtId="0" fontId="7" fillId="5" borderId="7" xfId="1" applyFont="1" applyFill="1" applyBorder="1" applyAlignment="1">
      <alignment horizontal="left" vertical="center" indent="1"/>
    </xf>
    <xf numFmtId="0" fontId="7" fillId="5" borderId="8" xfId="1" applyFont="1" applyFill="1" applyBorder="1" applyAlignment="1">
      <alignment horizontal="left" vertical="center" indent="1"/>
    </xf>
    <xf numFmtId="0" fontId="7" fillId="5" borderId="9" xfId="1" applyFont="1" applyFill="1" applyBorder="1" applyAlignment="1">
      <alignment horizontal="left" vertical="center" indent="1"/>
    </xf>
    <xf numFmtId="164" fontId="2" fillId="0" borderId="0" xfId="3" applyFont="1" applyBorder="1" applyAlignment="1">
      <alignment vertical="center"/>
    </xf>
    <xf numFmtId="0" fontId="1" fillId="0" borderId="0" xfId="1" applyAlignment="1">
      <alignment vertical="center"/>
    </xf>
    <xf numFmtId="165" fontId="2" fillId="0" borderId="1" xfId="3" applyNumberFormat="1" applyFont="1" applyBorder="1" applyAlignment="1">
      <alignment vertical="center"/>
    </xf>
    <xf numFmtId="164" fontId="2" fillId="0" borderId="1" xfId="3" applyFont="1" applyBorder="1" applyAlignment="1">
      <alignment vertical="center"/>
    </xf>
    <xf numFmtId="14" fontId="2" fillId="0" borderId="1" xfId="2" applyNumberFormat="1" applyFont="1" applyBorder="1" applyAlignment="1">
      <alignment horizontal="center" vertical="center"/>
    </xf>
    <xf numFmtId="164" fontId="2" fillId="0" borderId="1" xfId="3" applyFont="1" applyBorder="1" applyAlignment="1">
      <alignment horizontal="left" vertical="center"/>
    </xf>
    <xf numFmtId="166" fontId="2" fillId="0" borderId="1" xfId="3" applyNumberFormat="1" applyFont="1" applyBorder="1" applyAlignment="1">
      <alignment horizontal="center" vertical="center"/>
    </xf>
    <xf numFmtId="0" fontId="1" fillId="0" borderId="1" xfId="2" applyFont="1" applyBorder="1" applyAlignment="1">
      <alignment vertical="center"/>
    </xf>
    <xf numFmtId="0" fontId="2" fillId="0" borderId="0" xfId="1" applyFont="1"/>
    <xf numFmtId="0" fontId="10" fillId="0" borderId="1" xfId="2" applyFont="1" applyBorder="1" applyAlignment="1">
      <alignment vertical="center"/>
    </xf>
    <xf numFmtId="0" fontId="5" fillId="0" borderId="0" xfId="1" applyFont="1"/>
    <xf numFmtId="164" fontId="8" fillId="8" borderId="1" xfId="3" applyFont="1" applyFill="1" applyBorder="1" applyAlignment="1">
      <alignment vertical="center"/>
    </xf>
    <xf numFmtId="0" fontId="12" fillId="8" borderId="1" xfId="2" applyFont="1" applyFill="1" applyBorder="1" applyAlignment="1">
      <alignment horizontal="left" vertical="center" indent="1"/>
    </xf>
    <xf numFmtId="164" fontId="2" fillId="0" borderId="1" xfId="3" applyFont="1" applyFill="1" applyBorder="1" applyAlignment="1">
      <alignment vertical="center"/>
    </xf>
    <xf numFmtId="0" fontId="1" fillId="0" borderId="0" xfId="1"/>
    <xf numFmtId="0" fontId="2" fillId="3" borderId="10" xfId="1" applyFont="1" applyFill="1" applyBorder="1" applyAlignment="1">
      <alignment vertical="center"/>
    </xf>
    <xf numFmtId="0" fontId="2" fillId="0" borderId="0" xfId="1" applyFont="1" applyAlignment="1">
      <alignment vertical="center"/>
    </xf>
    <xf numFmtId="0" fontId="14" fillId="0" borderId="1" xfId="2" applyFont="1" applyBorder="1" applyAlignment="1">
      <alignment horizontal="left" vertical="center" indent="1"/>
    </xf>
    <xf numFmtId="0" fontId="1" fillId="6" borderId="1" xfId="2" applyFont="1" applyFill="1" applyBorder="1" applyAlignment="1">
      <alignment horizontal="left" vertical="center" indent="1"/>
    </xf>
    <xf numFmtId="0" fontId="14" fillId="6" borderId="1" xfId="2" applyFont="1" applyFill="1" applyBorder="1" applyAlignment="1">
      <alignment horizontal="left" vertical="center" indent="1"/>
    </xf>
    <xf numFmtId="0" fontId="15" fillId="6" borderId="0" xfId="2" applyFont="1" applyFill="1" applyAlignment="1">
      <alignment vertical="center"/>
    </xf>
    <xf numFmtId="0" fontId="16" fillId="6" borderId="0" xfId="0" applyFont="1" applyFill="1"/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8" fillId="4" borderId="1" xfId="2" applyFont="1" applyFill="1" applyBorder="1" applyAlignment="1">
      <alignment horizontal="left" vertical="center" wrapText="1" indent="1"/>
    </xf>
    <xf numFmtId="0" fontId="11" fillId="7" borderId="1" xfId="2" applyFont="1" applyFill="1" applyBorder="1" applyAlignment="1">
      <alignment horizontal="center" vertical="center"/>
    </xf>
    <xf numFmtId="0" fontId="8" fillId="8" borderId="4" xfId="2" applyFont="1" applyFill="1" applyBorder="1" applyAlignment="1">
      <alignment horizontal="center" vertical="center" wrapText="1"/>
    </xf>
    <xf numFmtId="0" fontId="8" fillId="8" borderId="10" xfId="2" applyFont="1" applyFill="1" applyBorder="1" applyAlignment="1">
      <alignment horizontal="center" vertical="center" wrapText="1"/>
    </xf>
    <xf numFmtId="0" fontId="6" fillId="4" borderId="2" xfId="2" applyFont="1" applyFill="1" applyBorder="1" applyAlignment="1">
      <alignment horizontal="left" vertical="center" indent="1"/>
    </xf>
    <xf numFmtId="0" fontId="6" fillId="4" borderId="3" xfId="2" applyFont="1" applyFill="1" applyBorder="1" applyAlignment="1">
      <alignment horizontal="left" vertical="center" indent="1"/>
    </xf>
  </cellXfs>
  <cellStyles count="5">
    <cellStyle name="Comma 2 2 2 2" xfId="3" xr:uid="{AE78E139-58C7-41F2-A3D1-C4E4BDB7343D}"/>
    <cellStyle name="Hyperlink 2" xfId="4" xr:uid="{7C538CB2-E62C-4954-8172-F5A330BEF756}"/>
    <cellStyle name="Normal" xfId="0" builtinId="0"/>
    <cellStyle name="Normal 2 2 2" xfId="1" xr:uid="{E97D6302-D5C3-4129-B791-75C13B52AAC6}"/>
    <cellStyle name="Normal 2 2 2 2" xfId="2" xr:uid="{20CCBC82-D4D9-4BDD-A1C9-657E14649DA4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304800" cy="390525"/>
    <xdr:sp macro="" textlink="">
      <xdr:nvSpPr>
        <xdr:cNvPr id="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F4DB499-1A71-4EBE-9371-4144CE55E09C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BEEC26C-9148-467C-B6F3-E58242836B85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22ACA5F-5694-4B3C-9E1B-BC6C5943EEF4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042BA88-61A0-47E8-AB3C-0114224E66CE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B263078-7C47-4ADF-AAAD-BA9EDF93602C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0A53B9F-9814-4AA2-B13A-A13F93D1CB60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E1FCF64-9E92-43B1-BD4B-5E07B32F8061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DFD8D8D-31F4-47DD-8BDE-CD0B757B3C49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F385281-E1D6-4D1B-9322-6CAF5C6E4BF1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E3684C4-E3D7-43DF-A014-D916BBC3AB01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7709994-F7DE-406B-84D2-3DCCD2335271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1892FE3-5E85-4E3F-B961-A8A88BB494F4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17FF8BE-4F5B-474D-9C70-28FC08245173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FF7E162-F7F4-4C34-AE4B-40C566D134D8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7BCCF44-9126-4D16-A060-45A593CF10B0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B4EE48B-A5E1-46CF-B078-CBA0774CF1BA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99D4E25-2DF4-48FE-BF7A-021EF23F0493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5B9AC36-98CC-4191-8AA8-6165BA66D101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7FA2C1D-A3DC-4253-9E42-A1F5D7A44E20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6C00DFE-931B-488B-A725-599BD308C75D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EAB0B79-31DE-4C8B-B0FB-C2BF1710FBEB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2C4E29B-FEDE-4026-B049-0E448B8C3A81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F8E2AF0-325B-4F88-B301-0D439880311C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8641883-E12D-41D6-B2A6-11C8F98B4CE8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580607D-4AFF-4826-8403-BCE2CA616B40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49AAAB7-FE51-496E-8B5C-46DA737493F6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87E79E2-FBDF-4334-B381-A97DB2CC8B67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080C7AA-FF41-456D-B816-48A56009AA4C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6C95B41-FBA1-4853-8DCC-B72EB67CA0AD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8180CB1-7E79-4050-B5A1-1F8A210B3517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9D0CADB-F1EF-4DAE-87D4-D2C8B595CFEC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93FFEEF-86DD-49DA-AE32-671B3C8EC06C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06BAD40-91D0-43F1-9965-CBD769F686F3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73A4196-653E-4A03-BAED-6078C1299559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7086887-B765-4ED1-AFBA-BD62415D8F51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91C69F7-0E30-4398-B1B4-1A5D72B9C653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3FE5D9D-FB47-4A36-BA3C-C52B817849B7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FC9A836-E6FF-4483-AB09-50C53A691A7B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4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8C4D08A-0461-4F10-8810-29E5485A4B13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4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CA331CA-E4AF-4E2D-86F9-41FEA1132980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4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9D684A7-5E23-445D-9104-44AC49F1C14E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4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11952B1-FE5B-49B1-9E31-7AC5EADB9E6C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4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B6C3212-EAC5-49F4-835A-D0E2A536CC7A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4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B123F63-F1D4-4440-AC8A-807C9C23DA71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4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5DD3A11-FE99-4F54-8AD8-2517706E82D4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4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727CB51-A20D-4F93-8142-09C4DFF484F7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4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4C098BD-8E59-44F2-AB72-85855F5746A1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4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17B0DE7-6594-4338-AB88-DEA404845634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5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FA082BB-BFCA-44AE-ACBA-D3270EE1209F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5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241999B-35E9-4D03-A1E9-0ED4127BD7A3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5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81C6B62-0490-4D64-B68D-A1CB2EFA1149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5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CFB9968-9F72-435A-AD65-B5A9CA7E9CA8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5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48BED30-E8FC-4829-A65C-CFFFD2B691B5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5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6D5AD73-6A60-4CF8-B1AC-E2544DFBA011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5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803C591-0BF8-476D-B215-1B9D932DC019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5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12B9FC9-A43B-4596-B7CA-0D75716A587B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5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0FEAB6C-3FF4-4CB6-9A95-E1947B5F0102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5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D047A82-AAAD-4455-81FC-C675755127EF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6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AB10AD4-F74F-4B09-A772-BE4450DC2724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6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AD20DA0-4451-4DDE-81B4-BA1ADC500350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6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BA3062A-9ACD-40B6-8D7A-551E12DF8A67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6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894D19B-20BC-49C8-BA37-DB5BDB1C81F0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6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5DCD4E3-DD3E-491E-B4EE-AAAACFB0F383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6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1D06EE4-BB51-419B-82A0-112E78BA1528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6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17F40E7-E994-464D-80BF-C191A6FCD5BC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6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A048D79-AD48-44C2-AFC0-27BAF44EEA75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6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730B176-04D4-481A-A262-FEF606F10AE7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6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6C3B545-04CD-443B-A28E-5C689908A513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7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C2239DE-28DB-4C0D-8982-D1BD21B71ED4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7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D836C77-56B5-4E04-86A1-96214EDED351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7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18DB563-A403-4079-B873-2009DF699E1C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7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DC0A1F6-BDE7-483A-A1C1-12F54B5A7DE5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7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3F63EAC-DF0F-44DB-92DB-D1434DD7071B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7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A9C8C22-C3E2-4099-9D17-FDE9447DC4A1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7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29CD26C-5218-4972-A1FF-9A149753F684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7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F9BA408-9D05-44C1-824A-458051D53825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7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CF75F67-59C6-4A6D-8E9F-D202B24B5339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7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0140BBC-EC49-41CC-B8EA-ABB1D2235431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8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6DABCB8-80E8-41AB-B872-B855C779F40A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8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DA92A52-B09F-46E1-99AC-DDDBEFB6572D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8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237D6D6-D7D6-4922-B1E9-CD1C0B8D8A8C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8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4819262-A29E-47B1-B3F6-0AD23C2BFD4F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8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4C778E5-1D09-4AB8-A60B-5D0A76E569E9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8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F624EF3-2A2F-42DA-8303-0000B4052C97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8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3055E20-9B3A-4356-8C07-5CA50DFA0E6D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8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E1E335F-5EE8-4E99-AB64-6D26BD2BF98A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8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67257D0-DCAA-466C-9AB9-8C0A093B8AE5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8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472592C-7625-417A-BC20-9C72E155DBDC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9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70C0526-C31C-42E2-82E1-5D5C8BF0ADA8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9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6B76E9A-049A-4DEA-A5B7-02E7D155CA95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9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4A8434B-DC44-4AD5-9FEA-AC2FEF0767B1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9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4C03545-23B8-4F9F-B457-F34794D0B7B7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9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A2B2E89-0DD2-427B-A855-B533CEED70DC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9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836FF0B-F4A8-4D52-8B37-28FDF1B0FAEF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9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670991B-C50E-4B73-8F9E-5E66632957AB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9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FF132D9-4B80-4770-A099-1DD7E272D0EE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9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32CD1BC-8767-4AE3-9EBC-A98BC0FFAB33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9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7408C77-FA84-4FF8-9F9E-6A8B6A4ED7EA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0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DA8755F-1CCD-417B-A109-40A9E2BDB809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0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9089AAE-BDBF-41CC-98D8-4CA2B31A4F67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0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F36EDFA-B479-4906-8627-F38E910578A1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0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AE4ED1E-33D5-43E8-902D-85E662A17ED9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0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87FD9B8-1EC0-4CFE-941A-8B44957E986E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0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4DB94C6-A36F-48B1-8759-08648DC34DFE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0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2E84F2F-1497-4432-9B02-9916E2B03F10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0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34BA8C8-47A4-4030-8DA7-A68ACCBA00DA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0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C8CF318-FA2F-4C4F-AB17-213548F4EA76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0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EA1AD6B-96E1-4645-B464-380CFEBA8F04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1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CB37046-D180-43B7-8291-CD26ACF6EDF8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1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1865B8C-4BDB-4690-A3CD-1CEAB018C5C1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1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28A94CC-4791-41B7-99D6-259C5C0D3C41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1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C87ABD8-7BB8-4320-B5A1-18B52C276858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1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F5B68D8-9F32-4396-975A-D5A5031D0D37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1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7240050-3C5B-476A-BD8B-B6DC0FB11A82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1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6C34AB8-CDBC-4B1E-BFF0-F3768E812401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1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E216B6D-9BE5-4986-9CBC-E115D58808D8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1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2B2CC6F-C361-465B-94F9-F383C73FAEE8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1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48C4BEE-1D06-4DD8-9C7A-5F1F565AA37D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2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1161B31-9485-4E06-91CC-A15244635816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2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59ED9C9-FF13-42F4-8C69-AA3D540CC064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2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A9EFA26-6C72-4590-A891-F6A0598CB5A3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2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0A98DEA-044E-4E64-B31C-9626B56FF9A4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2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D04D64C-D444-44D6-B5AD-EDB7DAEC8F78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2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828650E-FD28-476E-B28F-D0423CD76C32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2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5F71F7D-0AE8-436D-ADC8-0BF5E5CCBF5A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2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28D6F3C-6902-4884-B456-FEC5C7952581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2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EFD5830-F2DC-44FE-85BE-C07FA9AA8803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2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A2DE09D-0A33-402A-8DDC-3C047C7BBEFC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3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46C919B-51ED-4377-9F8D-7DEC75CDB04C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3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BE3E832-0A55-4477-AF10-8103CB4E9DA2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3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D5665D0-0259-4600-8847-2780BBBD901B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3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6F4AE23-13BF-4999-84F5-A6CC122A1AF8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3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7A7AE04-BCB7-4D8F-BE2B-6452F86BFF04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3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4F01454-4D88-4959-B0CE-FC5FDB53A67E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3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23F9F01-0E39-467E-A199-148F9B6B544F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3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7AE19C8-A0EC-4B07-99D3-072B87781221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3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66DF884-A2C6-4E0B-B4DF-C6DBE247169F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3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05B8AB7-3DF1-4B11-B725-FE09D4B774EE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4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B0B5B99-F59C-4F4D-BA36-00970E2030D9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4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92DC979-ABA9-48A3-9D50-A681A8215539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4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54204F3-76E3-43A8-9DE0-34EF3A7E546C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4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4656BD1-286D-4337-8C5D-6990F568BA39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4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14216C6-308F-4189-A8B5-BA40992BD5C6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4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634D68C-AD98-4C67-96C5-20500D3FBBFB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4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566D98A-AA91-4200-95A3-3263C06B4882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4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E26973A-2ACC-451B-B7CD-3D891A2E2D2A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4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2E5F62E-543C-4CC5-B2E4-59E4A9605BCF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4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292DE74-7FFC-4AC8-B775-9A6909962A3E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5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3743090-A593-41AF-A8DB-3BCDEAE6DCD1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5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9F32023-FED9-48BD-B69E-0E7641A62E87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5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C0AB69B-E0DF-40CF-A63A-D91534CE715E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5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AE2E327-DAAF-4575-89E4-A5C3106F4B0B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5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72DC297-2E64-4C7A-A86B-C11B3465FB07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5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F6236FA-BEAA-447F-81D7-56410D381539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5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767292D-F35F-40F6-8F66-56CE513EB577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5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688C902-E296-4D9B-A741-921535E7D3DF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5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CE941C3-F472-47ED-9A73-BE063FD2DB87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5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98A5213-40D3-45CA-B706-951EF03193B8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6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0CD7D4B-1207-407D-9652-5997D036EB40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6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098A1F0-BC04-42DC-B775-53DB471F2F75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6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880A354-ADF1-4E4D-B556-12BF48B09DDD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6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F39D821-6850-49FA-B64A-9D548BB1BEB8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6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AF44631-3578-4D1C-A09B-31B0D650E7CE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6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C38AAE9-467A-4B58-A975-8EC33639D4B3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6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93BEE4B-8BFA-4C3F-A381-B7AEA74444F7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6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A90EE18-164E-4BDF-A65F-B037416F2F88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6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69CA057-513A-4D2D-A2CA-839D63059419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6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F7961B8-185B-4A7A-A355-956DCFB68FB4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7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EE1FE6F-0E71-47AB-9634-BD05BCA28511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7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F1ECC0D-E730-4BBA-978C-8D428B8990BD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7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BB7545F-E3FD-4953-B452-90283105B912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7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03E5D65-4DB0-41B2-921B-2EF7EC90DD4F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7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B49774F-BB03-40F8-9FEC-93E2AD03B1D2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7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AC71DE8-2FBC-44F9-80E8-F9DA0ED138D3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7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97D73A9-DE2F-4B7D-B196-D3AE9E0A3C84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7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C703F2A-DD28-485D-AAC6-E12CE9196D7B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7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2CCA02D-E881-47C4-9688-201C8873349D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7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862800B-5C03-4109-AB76-9D16481C8CDB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8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E6E923E-6427-4BFA-A3BE-F486D9B0E034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8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B92DAD9-F0F7-4A99-9499-0EA06879C76C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8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CB4658E-ADA3-4C57-A044-D7F36474F927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8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3CBF79A-40DB-4DC4-87EE-9289C9CDDB61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8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0401D0A-CC3E-4145-B4E3-A70BA4419517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8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1A457BA-BBF7-427D-AE55-AA1F9BFAAC5E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8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124CE89-F876-47AC-AA55-5AED5475B40D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8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345C9A9-0B03-4E4A-94FF-984D8BFAC798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8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273F27F-3A10-4A21-B4E4-5BB6B47D2B34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8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8CFA8BB-12D4-4DC5-83AF-983826EC87C2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9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B0ECB8E-1A00-44CA-92A9-3FF8245D65EC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9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C26C9A4-73F7-4A67-B222-0322DF228760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9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4EC21EB-51B9-4D89-9F42-636C8A0C9C82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9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6B85D7D-44C5-426A-B751-E6C47D6E81E3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9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C6815E8-1458-41DB-A2FE-8AC28FB882C6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9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B775416-5AFC-4BF8-8CA9-BC7906768386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9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4945B44-6A1A-4691-93B6-71AB3CFF02F1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9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0C482EB-6AE5-42DC-8364-B7D2C4A39645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9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09A754B-88C8-4397-B21E-D0F5B233D6AB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9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92780F6-B955-416D-8881-361AD709A28A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0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BB66828-FC84-4FE1-8B48-A5C651CC852D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0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2A74480-BA71-4C65-A1BF-3C0B1FA4A4C7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0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579232C-8DB9-4EAD-B839-73066D120834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0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299D18E-05A7-4424-B7EC-A73D68DA9F7F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0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7998AD5-6DCA-43DF-AD8B-62F75B10A670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0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8D390F0-685C-49F0-8548-A8815EE71A8A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0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D000640-C886-49CF-BA51-5B98EF81D59E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0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C028B43-A421-4889-AFA9-83A46B0AFB57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0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BEFFE42-A58E-4E96-95AC-29B3A8B3B307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0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272B03D-7B6B-4904-9FF3-8AF3599C9F46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1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8F5BC2A-E5B6-413D-8EE0-386E6261B8ED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1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FAAA11F-1B64-4AF4-A814-2A4B6AF8D570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1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2F0F986-A381-4A60-9412-4B4FD91EB125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1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2629FD3-8FFB-4949-AE11-1AD549093CE8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1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1E85134-D890-475D-8437-0C389ECB5ABC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1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A9F0BC8-C213-4673-A9D5-D86DE12F7374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1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4FD2EBF-7DB9-44CD-80CE-B033BD76127F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1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636C07C-F064-4301-B009-8F7C4809E7B1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1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5862B5D-4E0E-47F8-B037-4DD3607E5E72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1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6E72D65-8DE2-46AB-A7C1-2E0AB1BA08BC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2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3A86941-82B0-4FD1-8918-25C47AFCB909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2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1ADA4E7-4EE3-4020-87F9-06146EEA74A7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2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23849D8-EA61-4D80-85CA-82F778D9A205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2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F9CD0E3-76B0-492C-BF2B-A64A7CED3554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2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4E2E182-2BF8-4E40-8C92-E0363F9D9A2A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2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3E77986-33FB-42DC-821A-9C213E9D9FDA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2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BF48BF0-0276-415E-B01D-5A0D098B1587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2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8CD17FD-B685-4C4B-8AA2-CC37E8F76FB6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2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D10FED5-5E5C-4E60-8DDC-2B9D7175FF21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2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F8C222D-51E4-4FFD-8956-F876DD48B95B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3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AFB6F48-9B84-4181-90FE-974DC807AFE4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3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9027746-7C56-4C57-8C8D-002DA6B72C52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3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648065E-285E-480A-8748-3D5A0B869809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3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D2A6BEB-74AD-406B-9CF8-009E8C555F5C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3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F22AD46-4AFD-49A7-B0C9-C9BD0113E301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3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8FF988C-E3C8-42ED-B9B3-B5600C347851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3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D697135-25CC-4E24-AB38-CA2467AF4F46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3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7D6C75A-FBF2-4913-96C1-FDA23A6BD62D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3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1C35442-0C9E-457C-8DF0-C4906DCDAACC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3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FDB447C-EE34-4A63-9695-DCF9CF5B1DB2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4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BEC3236-3AA6-4792-B15F-0FFE24BBF10B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4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7221422-6362-4563-941D-90B3B2CDE0BF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4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C050265-E0C0-49B6-851F-17DCB8881EFB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4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F17E780-D090-4073-9C45-332027A51B61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4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DE13239-1AF1-4448-87FD-957EB363D5F8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4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A38FE42-1F42-4AA4-92FB-F8665D36D4D4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4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3885164-85CF-46E3-A3D6-F0A982806C4F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4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4697F60-3135-4F2C-B547-D640E388A1C2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4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3511E6F-1979-4D73-AF94-771586A08B9E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4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F9F547E-F00E-4F65-BD7D-07F3F211AE74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5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7B11307-1E81-4852-9D8F-E0C7DC5248B9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5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C4EA770-998C-4B70-9731-35F59CBAFC53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5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75A967F-8C8D-4785-A50C-E2EB08212C2B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5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8908637-3E19-41A9-9F5B-FC83712351F3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5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D9CD819-8D8C-41A4-B9A1-F8A4477A3ABC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5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5AF4D57-A147-49D3-A574-664C67F44833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5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83733A4-CD35-46D6-BA88-D876D176BBF0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5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26097AB-0F91-41B1-BEB8-51FF09F25EA9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5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D1E32F9-7DA8-4F93-9DFD-1C0C455307AE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5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DDEB257-104F-491C-B4DB-9B20F799EC65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6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928C742-09CE-454B-9EF1-B6D83830A28B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6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0B3C1A7-42C8-4181-B488-ED104EB9CFDC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6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82B5E18-EA3F-45AC-9523-42D584B6CD42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6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707A594-6D29-40B5-B86D-A2809FA7DB86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6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DC94352-8616-4E45-BDD3-A9C2EBFBA72C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6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F0C787A-A6B2-4715-A32D-D6C5BCF06D8C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6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1958D70-0580-4ED9-8603-F4336C41F7C8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6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5E848A0-2E39-49CC-B680-EF5F5E94ECCA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6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1B25F21-A473-4287-B5FE-8CDF3F744B20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6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32285BB-9B55-45F0-B568-FC4397960C09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7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1510601-34BB-4767-AFB4-BBACEC031636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7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954B8ED-58B2-47AF-86D1-19D1E3C20917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7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0E4727C-01B4-4414-AA23-73DAD9D24796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7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8585690-6876-4240-B62B-41F063B5798B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7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0C94D0D-3DF9-40F6-BC60-FE69218DA51D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7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73F565E-8C5F-4716-BAF8-3361454B6F59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7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71F307B-5732-4406-A281-D117D1F7F71C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7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2FC5804-EA6F-4491-9612-4684B51AB133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7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50F4BC6-891F-4D28-9557-2477AC883E6D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7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C80303A-5017-4409-B44A-08063EB9BE2E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8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732AEF5-846C-4C70-A492-B623ABA06A14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8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7D8C490-79D0-4242-8663-C6A04B6A2062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8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D954764-2320-4089-88D5-1D37DEFB35D3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8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EFA4540-8CC4-48E2-A517-2743BE312933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8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79614F5-F7A0-406C-91EF-ED4A74037D68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8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7419686-29A4-412C-A26F-A753A1C2F944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8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26FED4B-E285-4D65-B992-2ACAF045D25B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8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9B3FAE7-64EB-4DF0-BC11-C2533225D118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8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A86293D-2DD3-404A-8583-0BEBB9E3C212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8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F22C3E2-217A-4B92-B310-E0CADFC6AC1A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9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E9C3447-1676-4B51-B4EE-8D66846B5720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9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74CA2D9-AF45-4325-98F0-B77F25F9913A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9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B2A7AC8-2448-46A4-9367-BFAA21045B9B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9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95EF70A-BBFE-4AE6-B9AA-85D0914ECC6F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9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C46762F-572C-4B19-9715-D7EFEB44C400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9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A154176-D611-4AFE-AD72-6ABEB40D90AF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9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4B110E7-0796-4338-B032-FD69197AD676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9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D541164-BF69-4BDE-891D-F5A8015BAB6A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9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ADB1A5C-53D1-448E-A411-51CDCBEB032E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29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0A80ADC-B0CB-40D4-9B89-6EA9271C4B96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0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CDFE7E6-2524-4BD3-BE5E-C6ABD067682D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0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0E69169-D935-4C9D-8CD2-35443795EB03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0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CEF86D9-B6AA-43A4-83A3-DC96577E892F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0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7CC3A57-0474-4CD7-86FB-AE923A0A2C2E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0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996F867-DEC8-4428-84BB-BE6811498760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0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6077212-4326-4620-8612-3CE35983CD2E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0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59F31CB-138E-4C0B-B044-3EE50F8C5BB7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0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99177F8-D811-4FF2-9B3B-B046895D5DC0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0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39FCAC0-11EF-4F14-AB31-B3BFDF8C0E24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0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9563987-EF69-4272-BD7C-8123CAE322EB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1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3DEFEF0-F82D-4311-BCD0-4CFF1312063F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1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F7C239C-9DD6-4330-9707-27E0DFE4D48C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1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17842B0-F701-460D-8836-4B9F16673AA2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1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D180051-D2D3-48B5-8939-4F580A5A6D16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1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6F4853C-2D4E-496C-B176-DCF08F1CEB2B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1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7083C60-3382-4516-8468-6B2CC5EC115C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1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DD67170-59CB-45FB-A58E-DAAB35A22D97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1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8768B62-35AE-4E7C-AE44-7E95091984A8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1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9A466A5-6C5D-4E5A-8496-33218D1A43D8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1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6FF9492-A40C-4652-B31C-F23BCAFE8644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2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840653B-91D8-4BE6-8480-4C7DE1F453FF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2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80612DD-0DD9-4B5D-8E88-D8AFE440075E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2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7D72F74-C873-40A1-9E3E-D30BF25EA367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2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5550A6D-1DA8-4A94-AB5B-658F52F7E1ED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2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36C45F8-1630-4FE5-944F-C5D264C719F9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2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D2ED619-BD7E-4265-8E00-F51380D03388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2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A10C41C-9858-4350-871B-C08E7F0F628B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2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24AF88F-2E93-4398-AEC2-6036DA9EAC32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2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36F5F9A-7A43-4590-B5D3-BE4162DFD50B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2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A2E1B76-6C92-4A8E-8E45-E811EF122BDB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3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BE0147B-B9C1-489D-9C7A-E02739E4DE5D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3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08959D7-4B9A-4D89-A194-D18C8E70EF78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3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4122AD5-0437-42FC-AA80-AC1D7C2CA23B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3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3B2220C-57A1-47C0-A24E-37CF12BB05D5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3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E6CBFC1-2558-420D-B388-412AABEE9F9F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3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A647973-2062-442F-8AB2-8F0626AB62E4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3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AB860E7-3D22-4299-A21C-1732925BE1B4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3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3FB9DE2-0053-4903-B031-85364836220A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3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84C33BE-1B1A-4EC3-8B7F-A61AB1E2FC2D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3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47595A2-3867-4EAA-BB0B-626F20909BEB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4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D7F7019-CF5E-47A3-82D9-AE70D878AD50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4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9527E84-A501-4D6A-9642-F9E6713188C8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4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4704354-EA2F-4ACC-967B-D1ABF44E0ABB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4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57E5D65-1D5C-4BC1-9E1F-47071551CDDB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4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D73E401-0AA8-45E1-8762-4C1DBBF2C426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4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0604ED9-6D19-4FA8-8B7E-4198D694FA3B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4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B65B9A5-CC0F-4606-BEF9-7FEFF9689B41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4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D9C1C2D-7C1F-4E07-AEE8-6A65244114F2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4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AA77F7E-8C87-409F-BC7C-D70031A9E678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4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BAF99BA-551E-481F-90EA-A24A250E54FC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5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60C3259-9BBE-4C4C-8827-7523175E393E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5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A3AF0E4-C5B8-4B07-899A-AA58ED4FDEC4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5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5EFD780-6C0D-4740-9AEF-3714BA9AD969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5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B72BBF0-79FD-4D96-9C42-BACB5A873B89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5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FE331B8-74D5-432E-B6A9-E6B6761D19CE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5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A56272B-E52D-41A6-8494-189F859D713F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5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2057033-4D44-4EEF-99D0-E669350A5C2C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5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3FE0770-EEA8-4D4D-9C54-5AA8A7728524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5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770D4C1-DF56-4F77-9A18-9944B2463ABC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5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0D5F3B2-8586-4EAB-9AB3-B2BBAD2F928B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6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9BD8269-5068-4D01-B731-D361F2F0A027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6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3E93561-45AB-40C7-B890-BF9614AB05D9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6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F1B7E13-C4A4-46E5-80AC-E6C4B38F5934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6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F5B1A63-0887-439B-A5FC-F13ED41ABEA0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6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0C95C7B-62E3-4264-BD4E-D25BC70A4E5C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6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8D650F5-7871-495E-AD12-28EC769745C4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6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53A84A3-148C-4BBA-8F8E-19CA27FEB674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6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DAE7157-B3C6-40F4-9110-B77F6E18DB50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6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7EF1AD3-C94B-491C-B508-ACA1D26A5747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6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909743C-C693-40F4-A3DD-BEA4E8BE2B18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7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A0B5F0A-BEFA-4B4A-A7B2-CE137A83F510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7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D7F5F8A-88A8-438C-B38E-E59FB4380B9A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7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C5C1930-21E2-4545-B910-8AA5CF1D874F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7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98BAFA2-19AE-4060-A25B-E5FE77BCFBD0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7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0190A4D-CFEA-4EB6-82E8-068452B10AEB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7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4BFA7BD-F481-4A03-A465-746C2B41E4DB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7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5827772-8B18-44AF-95DA-9C62E8AF6407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7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01D8BCA-3111-41EB-B84F-8B2E1ECE9FD8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7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479C61D-47D5-4D1F-845E-DC9B60F6BA3B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7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5C6F327-A692-4CB8-8A1A-3A5A2C030310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8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2DE1F2D-6960-4675-B3FF-4587F7DF4356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8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62B05BD-99CF-4473-8356-C95C4B2277A4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8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D32C6BB-DDE8-4A0B-A778-B29A7CA14DB7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8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C2058CA-6AE8-4018-9091-5C04B4164065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8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45A7F55-CEA3-4BA3-86AD-11DD14A1AE80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8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519B4A7-3188-4AAA-9647-7C5302A67E63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8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50AC717-BA89-4D3E-9DE7-501BB8D6EC21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8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A69BC56-C822-495E-80A3-5BAD24110242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8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6C829D3-ACFA-447A-A4C1-3D3531A740AC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8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186640C-9B47-4F4F-8811-B5E06410AAE3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9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5AE0655-5E1D-418C-AE2D-8516489CCFA4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9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1D25B7C-D9BE-4A76-9D21-99AE40663F3A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9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1D2D635-2CCD-40E8-B146-062DB830CC39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9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DC4CBFA-C711-4422-9AD5-286B2A76BAFA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9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9CDD66C-63B8-4C04-9288-EF7A53BF7D8D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9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9DA70B3-2704-4CD8-B908-82D761B24E4F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39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096F93E-4D70-4DED-82F8-11BB8A0422D8}"/>
            </a:ext>
          </a:extLst>
        </xdr:cNvPr>
        <xdr:cNvSpPr>
          <a:spLocks noChangeAspect="1" noChangeArrowheads="1"/>
        </xdr:cNvSpPr>
      </xdr:nvSpPr>
      <xdr:spPr bwMode="auto">
        <a:xfrm>
          <a:off x="118491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39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8BC200F-C518-4170-AFCF-4667C9F6346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39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6792648-1C91-4871-8DCA-40C19B1CEA8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8B648D8-CB7A-4927-867D-95DB473DC11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78067F6-E77B-4365-AFC6-E272DBA5D89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1CABCBE-A042-481B-BAAC-972D971F7A5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26A95FF-3EFD-41B7-8313-CDBFA5BCDF6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844C5D6-85D6-4840-AAF1-6DE03899168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8E73400-132B-443D-8500-8F9CF22A6B7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DA3CA5D-7938-4768-8B22-0E71B855AD1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B7F0A51-B968-477C-AFEF-117B2AB9BBC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1D4DFB4-450E-40FA-8988-113E155586E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97FB022-4CFA-4537-AD84-01F4ECE3B31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64BD066-CCAF-4FDF-B52A-6AF474E3145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DF933E7-C3C1-4EE7-8732-9036D09767F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D1C076F-2AB8-4322-B585-46946CC3EE8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5AB5496-C9B7-445C-9A92-54D57C7D941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CD73AFE-EFF2-451D-90C3-32345C7E1BD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487A842-7189-4D78-8E0B-D748D54F058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A22BD43-71F4-405D-AA7F-2DC2932F397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3B761C7-D2E4-4299-8737-6E7BC85DB46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FD84589-DCD7-4063-971A-9A0654343F4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10A795E-CFA8-4EE1-83F1-61D02663B90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C550D2B-2F6C-4ECF-BA76-0AD839A4855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F80DEA1-0522-4D49-91CC-42C8D2BC93F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33E1477-A61E-4CFA-A877-7999914858B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6399D82-F062-43C9-A1D2-AF8D363D7D2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9D6C8EF-A726-4FF6-8B45-F2264A87250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76A8BA0-95D1-4BE2-8FDF-8B0B5C7372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5DE2AAA-7D3D-4B39-ADFE-BED61A59C79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876A2C4-6560-405A-9C91-661DCDA51BF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0CEAC41-D9A0-42A5-9F3E-FBBCE4C372B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4A9FD26-D7E1-4619-ABAD-94FA46DD929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4252785-FB02-4CC2-8D93-6D0A46E3C8B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7DF20E0-5512-442B-B039-1F0F04722E9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6CDB96E-3415-4F04-9402-5AC4B181D0E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661559C-BDE7-48A8-9C91-2E445D54B24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B0ED265-1510-4E06-BB49-ADE85FD6DC5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0EFFF24-6375-474D-B2E8-ED0069E34EA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470AEC3-6BF7-4B0A-8C4A-A9376A54F1C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D140C21-65E0-493D-BC96-C586E7443E5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40A9E0A-6FC2-4552-A0D1-3CDBD2A9E33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6132B1E-432F-4709-8505-85A4957FD93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8701418-B2B6-4256-B650-380795F7458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B5F03A2-8D63-4546-8EE5-241C94A16F9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E816976-BA2F-40A0-BF68-0430D6252D7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8D7A43A-5DF6-4F65-9CBD-D6DB28E47C2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584E3DD-5BED-46FC-9090-F024F109ECA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BF93C6E-09B1-4851-9983-2AC6345B519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C4B8B51-7849-41B7-BBBC-5ADD1EE8EC1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5391728-7C67-497E-A6A7-1D0832CEBD5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27D69B7-3BF7-42ED-AD9D-DFA043F23E2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51B06AC-520E-475C-A62F-34F4E106CF0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D63D1B0-CE6C-4536-AE92-9193A93D6EA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EC096CA-9675-4826-B9A2-B3EF6FC3441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B8A77DD-7C83-4EE3-8A29-1212E5EBBAC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AE095D7-F421-48C4-98E6-6A733181A77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71C62C7-6EB3-4656-A7F6-D7D1D2E1F16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6B4C938-2C7C-4901-B9EA-F682BB0614D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AA4912B-1A04-4BAB-93B0-F4F6B0C8503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D717127-7D0A-40DA-A0B1-83B8866898A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742FBEE-1A92-40E8-8214-5EF2CE03041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68331B1-9AD6-4CC8-8DEE-03FAB14ABE9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4675E45-9C69-4E8C-BC18-B32EED90F67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72ADD36-3D11-4710-B84A-DC578438B7A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6BC87B2-A374-411B-8CE6-2B185D87BD8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DCBE940-381D-457C-BF08-BE8DDFA1C4D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888AF81-C11D-459B-BA8D-DEB63080976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BD849D5-1A27-41C3-80AE-6FD989773B2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786DC79-6BAE-4021-964D-E6D3442B383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950861B-5B6E-4C5F-B137-9CCDDDE8270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774FE45-85B7-493F-9306-59EBAC8801B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E6A147A-01E2-49EE-98D4-31F315D9954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75020FD-6967-49F0-B288-02FD5D040F1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969B580-B06C-4AD7-9A2C-34A890FAB48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7275426-EEE6-4C74-8526-4C247770010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4AE58B9-E0EB-466E-A0F2-57A3337CB46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36DE40B-6889-4909-B8CD-549B2E98BCB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34FB984-5241-4E7C-9141-0F1A9C979DE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25DE24F-60BF-49A5-98CB-EDFA5DB0750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6B7409A-6CA6-46EE-A740-5E780F10A33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563970E-EF92-4A8D-B6ED-FF40A96DAB1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2548517-1F2A-4895-908A-0569514E62A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B434A30-BA86-47DC-9E97-4D6FF1566FD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B45137A-F73C-47BC-A6BA-4AA1C815A5B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B6E5590-619C-45D1-AE95-39130E5F6F9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EA96F78-4F78-4141-BF81-CE09EFC14E8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C1FBF58-3C19-46A8-910A-FF9DECCDC4A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056C04B-6304-47BA-9314-93AD649A49F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4C38504-A41E-403A-BDFD-B14490DA32E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6936CF6-9E25-49FE-9C71-081D36312B0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CAD515D-52C5-402D-A550-263E7B8C0F3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686BE96-92D4-4C7E-9E91-122981EFB85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E0E93C6-8107-43EE-8440-887743ABC4F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A562800-82AA-4C60-B09F-3AAC10CEA0D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AAFDF53-7078-4E67-9C05-F05AB5D8583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821C713-0AC6-4B70-B571-B8B8E08CC18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551BB97-CE12-4210-ADB9-624A048DC69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59BB0CA-9C7F-4B20-A97E-87539302A2C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5918A28-0626-40AB-883E-643E349A3D4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25BBE88-DB29-4C2D-B4B0-3BA66CCCFD1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37469E9-E5EC-4B33-8613-A85B05ED007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BF5113B-466A-40EB-9C8B-783F062345B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C82C7B6-F84B-4AF9-ADD0-5F135B4E201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20064CC-EAC4-43FB-87A2-193AED32D48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1E9865D-96BB-43FC-A2BF-12D785E428D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F20DC73-92C0-470B-8E15-DE476600598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7139032-FFAD-4163-A63F-7DC2D58523D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2A757B4-5D73-4C3A-80F2-72EDE2AF698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EC4F514-E9AE-4405-9D6C-0D9A8A14B82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DAD6A6A-621A-49D7-B556-781FE4492B8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A484AF9-FFB0-45D4-8E13-8A75D2CB17F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E437FB9-8B6C-493D-8677-0EBD87C3C2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29BEC70-C753-432E-9503-493B9535AA6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E86DFCC-BCD9-4016-ACC8-674381A9FE3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0484CE0-F171-4ED3-8C71-9D1D9530AC4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EC3FEC8-B39F-4A23-88AC-517AC4D726E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A12F419-1FAF-4EF8-AAE8-5325D40B4C6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95F0807-C06C-4DFC-9E98-19B960F49EF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BB99D8E-F382-468F-A8DF-5671E75665D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94F60B0-44DC-48E8-AC60-051460AFDA3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376E177-4B53-46A7-984D-12C69264786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591D6FE-D1C2-4916-9C85-A575B9C2C88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7C83AE6-0D44-4AE3-ADE8-B49722F8828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C271959-D795-4465-8FA0-965E88591E5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3825C75-BA64-48E7-ADE5-6C8B3EF2E40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5897F99-C70B-497B-8370-5B546F6E038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6D01681-B21A-4D90-AC5E-74CE73DD7F8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5549530-A04B-4498-A9E1-44355F74A67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C56DA7F-DB04-4415-8746-78CEAF0957E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C117662-AD0C-4AFE-B8A1-A459808C3B0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0A99F41-EFEC-4F03-A408-EB50C6123B8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3D59DE2-2E7A-4D67-B649-E29B631276D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DC11C26-34DD-4CE2-B761-4BC0C48DC71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CD1531B-431F-47C0-9FED-4A067FE72D6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3B12165-BDEF-4FC4-82BC-594BC39D77A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8346C5A-B754-492A-85E2-FBF02EA7131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70783EF-FA69-403C-8C9C-79C5BB212DA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6A4309E-26AC-4703-A2B9-9E7F5C2E28A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6F71518-018F-476D-AF2B-24FB776C83A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2F870CC-09CF-4964-8A94-298F43746C4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1128D8B-1DA1-489D-AEBB-5949AB0B2FA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CEE4353-E293-45F6-8092-1DD5B88CD81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77B3F2B-9163-45EA-B7E6-D9710D082CD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EEDFC6D-6248-4103-AAC6-FEE0D4FAACF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D1FBC42-204B-4A14-BD90-167B0F93DBF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8E87339-AA2E-4B34-982A-2AB1E55BE8A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FDD0447-96B6-4CB2-970A-ED1BFB99C8A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4B42726-04B1-480F-BF6B-4C19298F03C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2C626D3-99F4-4561-BE23-52B259F74D3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62EB880-22EA-483B-BE2A-9E43C8459C2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657FEC2-B761-4B3E-9406-2B1722D6DF1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64DE2BC-D349-4D0E-ABCE-74CC4CFBC5A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B219CF1-0233-44B2-BF01-81034018360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28A85F1-96B2-4E56-9A7A-3AF945BC4E6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237032C-0347-4675-8BD1-D64B08B7C2D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A734CD8-B3CE-4B8E-96C0-120C7456E43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291FD4C-6ED0-4FAD-8536-EEE278F43D6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8F5B07C-6DC1-416E-850D-96A3EC5B054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64CE432-377F-4F5D-853E-2720E18246B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4204DA8-9E6E-428E-852E-BCA7679C5F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A32441A-FC01-4EB0-9FFA-88B5F600793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65DD571-1406-4A00-99BD-7A4B52603A9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9D13486-82F2-4658-889E-22F1B7D0CFB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34B0D80-26D8-493C-B1C5-86AB80E85AF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CCC37E0-9AF8-4E02-A09D-A637FBD0759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0F3727F-18E8-4956-94E0-DE4B23A361F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83C26A8-061E-4868-B1C4-2801A400079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3C60B80-9C1D-4BF9-97E8-17172ED43AC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01844AE-7F6C-4822-896E-078DAB287D6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B8CEE62-8610-43FC-9BCD-27321335848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277FD69-E789-4B76-AF24-98AECD0FBE9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963C7B3-CE74-41A2-9C96-F951F20A296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38E9FFB-C0F5-42FE-A408-328B4A18D65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1E79DF9-F13B-466A-A8A5-10BC752F368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25C5A6A-9141-4EE6-97B1-3C1C7198764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FEBCE9B-DEE8-4C11-BF0C-ED14126F441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586E7E7-14C7-46FB-9F34-4602BD190C2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DB312EB-B87E-4C36-8D29-2C7D053B817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6C6E5CC-877F-4936-94F6-0CCF102DD1A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1F057A3-3CFA-4E4A-9B6B-20670F3FE3F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B22A62A-300D-47F6-A990-6B99F93B290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DE640F5-6C98-4225-A25D-472A533C1E0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192E867-E9A7-482A-B381-E22F8500B96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87BC3D8-1A2E-4A8A-8230-196763D645C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85EF188-52EF-4BED-8874-A8B0EE9FF44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6A70400-9955-4993-9A21-4032BD0A15F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686722E-3366-4E37-8C65-9F967099FA7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90362FA-5CCD-458D-A1FA-13EE39F8001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D9DD7C0-6A5B-4445-B27D-69B57BBB6D8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6FC9B4F-0330-4642-B713-FE86E6AD9AE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83F9E6E-9A45-4728-BCB2-26676D039A3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384BC60-C630-4EA0-AB25-F68B71D2118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5F15088-3D20-409A-AA90-1EA9264FDE1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D5B285B-7680-4E0E-9A1C-81174F47C02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E427184-D9B0-44DD-8AB2-5E31CE86DF6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2DF4A7B-4E64-479F-8D00-4073D4BBEBA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A00942C-FE25-4A7E-A049-863D0C58BF5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86D490D-00BB-47A8-9A43-625A791DF5F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4A4180C-B857-4005-87A8-068DA65A240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22F0D4F-5F8C-4A0F-92BD-AA846D17835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59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2AF6145-0C28-4CDA-90AC-D05A2CFCE59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4E3C125-BA47-4268-B6AA-6224B97415D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54B2286-CA03-49C4-9A3D-16BD707E8C5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DA670A5-7EC7-4A72-927E-1685656626B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1EB2A8A-26E0-49AE-933F-0164A22811D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578F285-B488-4B43-9545-D5ADB71BCEE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33376B1-D9BF-4B85-BEB5-537378B1ED2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37487FB-FCD6-43DF-9CE6-B58215A7ABA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CE4EED0-5A57-4B58-A2A6-A938C930765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B895457-58A7-4C97-AE14-3E4814E2FDE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DFC01CF-5014-4421-8548-686D60B4A63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AC31299-4EC0-41FC-954F-2CBC4F3386B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2442DB9-6084-4AD8-BF5B-458080B3A64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1152FC5-064F-413F-BE44-C8D8BAC8AFF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65BEA40-4695-4F70-BD9A-6DE424CE793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9F2405A-5A9B-4AE8-9518-58F2F5FDD50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EC7ED3C-32D7-42FE-B588-1C0F60B976A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F2CFB37-CED4-4B52-BDB9-E24C468E1D0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81F1162-F568-42E4-BDAB-61CBBA72BAE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DDA9DA5-6B66-489A-89A5-A5997716564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61E655F-1BC5-4FDA-B2F0-96DBE2B69E4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7EA9A1B-1BD0-495F-B970-535803478DF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5CFDBED-F9EE-4A8F-B002-FD2A0232940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9CD64E2-4F07-43FF-AD08-732DA2765B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46B0BB9-057C-4328-AA64-3450F203555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E9E4395-8143-47E2-98ED-080E6E46C12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DFAB73D-1FB9-438C-83D3-82B9C6D1330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9B1EC00-D38B-49E6-84DE-73F160B65FD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51F490B-4080-475C-BDA2-E1E9B28FCF1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2119931-6183-4B3B-A432-2E483399403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F3AE7CF-4F8D-44C4-8924-CF8B2FFE344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17229F2-FFC1-49C6-8695-E2AC36F27BD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673DE82-D491-41F1-B7D1-81A678228FD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185C3D4-8976-402D-8795-4A1E06C19F5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49B3DE5-639D-4089-845E-996DBACB758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D50C06E-6085-4A5F-A41A-1B83E7687DE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63F1E4C-5645-454C-9F0C-C16055BF63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3F16726-A0E3-4C27-B21F-3B9ED35456A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6C8D084-7E05-454B-B389-61BBB3147B2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57CD33F-02F9-4B5F-B984-F15718E0D4F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5A705A1-60AB-485E-9746-CEA9CA2EE1B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D5BB2A3-5568-43B9-B8A5-54E1CF861C1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EA7E46F-2BCE-4653-AE70-8FE8DF82210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68343F7-108A-4DF9-9A1A-B7F334522A3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1EADF30-F24D-4C03-A2A2-F3635357F98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EF0B684-1E6B-47BF-BCD7-33B04271D4D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F68A8AD-C5B6-4C74-BDD6-106727234A2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65EF99E-7A45-49B8-ADA1-866E930B142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84F544C-27C6-458A-9ECE-9E7D905BDCB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A87E4C1-78A5-477C-A30B-2D822AACE64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F56C367-14EE-4CAA-B424-D8CDC99535B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A4EDB15-59AB-4E0A-A1F0-4F597C63C4C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9D832F8-4054-4DB7-9DB1-24ABC28786B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C599B6D-2ED1-4FEF-9449-C654445F4C1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7EED8C7-B620-4E7C-A807-1261183024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FA10A70-3B65-4867-9323-791AAAB2701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5FF6F4A-98B9-4923-A885-1C220C9F9BB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87546E2-23A2-4250-923C-D4DC60A09E5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6F9B420-8A95-4447-A0D2-C0C61D45D32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9FD4C7E-E511-493F-A98C-66920D955CF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0DD234E-4303-4557-8A76-C026621D6E5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F79190B-0450-4CD9-9091-F71EF16355C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91BE29D-2F10-43EC-A7C2-F4FDBC56BEB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4E155E4-A9C3-4990-85DA-A5CA6FBC3AD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3630AED-6291-4DB6-8F0E-25787F47295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0C967DF-94BD-4D33-9EFF-28A0B96FED8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415DFCF-09FB-4C75-B643-C6FBE32452B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4F250AC-F0D1-46E0-8D2F-4E7750D079E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0CBC7B7-DF3C-4AC2-862D-019F457D258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2003D09-5A5D-4703-A09D-BFE48A956EC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B19EB96-AD49-485A-9506-F5C495D837F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5619066-45B7-4F25-A96D-B161F793D87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834EFE4-27AE-4359-A27D-B27A451F037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D530F44-8654-4BEF-841A-78736E5D838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1595BC3-35AB-4D73-8744-E2412DD6068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18446D8-E3B2-4A5C-8E2B-A4236CA930D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EFE75A6-DCF8-4826-A8D0-694A69E2FC2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6E847AD-E23D-40AB-AB8C-3D013A82BF0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A3D2A4A-41F8-4725-8000-72F647F3246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F62B17A-93C9-4231-B7A0-345A0001430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9B7D712-A2AB-469D-9F0B-93BB9C1A9D6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F147BA9-4D1C-4B68-806D-0CE3645E3F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1C0D554-04C3-45B7-BEB1-2F33FDDB869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367E76A-8470-4063-A054-251350AA5C7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FDDCA4C-17BB-4724-BBDA-F75D212322D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EA4F773-634B-4B52-A52F-C75BB0B48BD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EDFFAA4-9F67-4580-906E-82ECC110A7F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F598BCB-9121-49C7-BF9C-86C775370FF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B650EA1-94F1-4397-999F-CBF3DD585CA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7D53DF5-43F7-4A86-B7A6-88812E7C17F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E93015D-EEDE-4A1D-8091-AC1AD08A187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B610644-F317-4E4E-90AA-B0C94F82FB8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298BB5B-EA60-4307-A0BA-A077028D101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014EA9B-A839-4E6E-B7A1-6AAA89972E9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D2934E4-92F8-458D-B0C7-8A367460339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61492F8-6175-45C9-82C8-28CCA122A4F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B36B91F-9FE6-42D5-AA0E-5DDC905CE70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6A4157D-69C7-4F9F-9C86-4DE63121878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3450238-B456-4181-94B9-9EE90463116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D46C891-521E-4095-BEAC-61C93322041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1A66B5A-2E4F-44FF-9618-F04E93461C4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68BB2D9-4240-406B-B252-C0E3CAEBF76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D676C06-4E36-4557-A2AE-AE33A44DE6B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BC18CB1-17A2-43C3-AD9A-A35F409B513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44186E6-DE88-48B6-B54F-30DC2598D17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CFA391C-FB5E-4BCB-9842-780BA15511D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DEEA07A-9BE1-48BA-9D50-CAF8A408C48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45639B9-B485-443E-A3A0-014149D91CF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BED98D5-0497-41B7-BE0B-F582B70AAEF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849D6BF-9C9B-4CC5-935B-97AFFDFBC78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3147415-D429-4543-9801-4FFBCADABE8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D2D7E81-5ABF-4B27-A69C-7DFC1772F29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41467CB-6D15-407D-A2D2-81DEB203657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F58A69C-C047-42E0-A107-939A40A33FB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9E4014D-D1F5-4FC1-A4B0-097A1040DEB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43A70E2-EB2C-47F4-BC20-D9522DDBA2D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128A9FE-AEC6-465B-BBC2-A41506B1748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E7EDBDF-16CD-4F4E-BE84-37C7602450B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8A77D38-B932-44D9-814B-28F0F2AC996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BD10C56-1C30-4428-917A-0EB4E3AEB17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A9DDD57-516E-4F8A-A694-7DFDE008D9B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984C912-2200-4DFB-9F55-36FE5C66451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0A77D56-60F0-4E94-A7C1-B09666E8DD0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C6B5053-34F0-4495-8022-A66CC76A23E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C9453E2-3FEF-4CA6-B9CF-186960A12A8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E7E7A74-31EC-41CD-91A1-E2A5608C0CB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2D0FA18-F510-462C-A1D0-94D75280850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D2007B7-903C-4582-8B78-B8BF4AF11D7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C71ED10-3AC8-4DD2-904C-1A127B9F8E6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BEDD0F9-7B90-46BF-8591-D4388A8B37A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1818F6F-0B10-4FEF-91E1-207EEAA57D7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DD25552-0890-4230-9D5F-041051E1636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4E0337B-E412-43EC-9AA1-DBA6691A188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25D9FC7-80CB-48AC-B2F1-B8C1FCD0AA4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DC9642D-1B97-4FD2-9CF5-D7ADC3692C7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B5C4148-6774-4511-B186-CA87DDDBBD1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942CEAC-2880-49DE-A6F7-92C613B4042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34BE795-8301-4247-A9FE-1D1841DCFB7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5818DFF-9196-4688-B112-B5C083B23C7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FE22537-1C6B-4291-8F2F-09DA0E795EC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E130A46-B57F-485F-A36E-10905F5F0A7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04D4116-2D05-4F25-AC58-F4438A9463D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BBF6403-499A-422F-B97B-A6026C4C19C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DAD3918-0EE7-4E6B-AC82-17E525B3BE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85BA645-3D8D-4E5E-83E2-87B858DF615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51AA091-8CC8-4C93-B74E-FECD6AD33FE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E7783F2-EC29-43B0-9B65-A2504AA5B64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653CF67-01BF-4A11-9EFC-98D19DB9D14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2B707A7-E17B-4343-9851-D21CCDCFE15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D90C227-FBDF-49CA-9EE4-68DAB955378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1CBFA5F-A2D9-4053-9D72-3C2EF31AC99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7605C2F-7578-42B7-B280-5ACD44F3FED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86404E9-E52D-4868-ACBE-F467AE20BD8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D55EF1E-5B1C-4E2E-9260-E1DAE933E67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0246AF3-702A-49F0-B217-AFDE9B8EE7E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E2E86C3-E993-44B8-8F4D-18E01D03D40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17B1840-22F0-4DAB-A1B3-82C0879F4E1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F7F25C7-891D-444F-8965-1757388DD22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434252C-F0FF-43C0-B51E-6A341C33949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89372A9-C570-4C4E-8D4E-E9779FBB8B3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550075B-1FE0-464F-8482-168668D8A7E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149E152-BE7B-4127-B4ED-5623AF3E1F8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7CE242C-573E-4A71-B00E-8A72B0240DB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6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5F2AB35-0B46-43E6-809A-269C6142622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6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B040A48-85FB-4798-A4E8-C34FEFF20A1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6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5B91F1A-A95D-4957-9833-689D2798223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6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AF495ED-7DDC-4331-9C5C-A6EE61DE238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6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EE09CAC-F300-4006-A8F1-2246A216E37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6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386CE2B-2B2B-4549-958E-4E0C44E99F2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6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DE78DB6-52D2-442E-ACA6-8D8A4055A07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6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7F9B7EB-5D24-40AD-813C-490EDE6EDF2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6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75EFBD2-3445-496A-81A7-3E6641180A8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6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6820573-B8E6-4EE4-B776-58D61E1057B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7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4B8FBF0-8A6D-45EE-A1AE-CEE78BC8F02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7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94C9165-895D-4F62-86DC-B28B1F0A880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7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8554087-CB2F-471F-8636-E592E438E41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7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A71ACD5-5240-4F30-A46D-A950C5C78EA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7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B93870F-F299-4C48-83BB-059FFA5DF9B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7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9446005-1B34-45F4-BE32-07B8D5BB522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7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19EFB94-8D48-426E-A64B-572934D382A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7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DAAE27C-6640-4A73-B6C5-23555C9EC27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7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000B4A9-B53D-4F86-91D0-06704E986DD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7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7FE73DC-5295-4471-BAA9-D7C82EA3AA4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8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01633BD-B0E3-4FD0-B386-5EE253B63C4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8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E0EF43F-70A6-4FE2-B562-4B72182CAAA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8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B6FE916-BEC1-46E1-AE7A-49A8DE7D833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8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A78D26D-9F18-4EB4-988B-B48D59FCB5A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8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A020B88-C96E-4A7A-BAE3-6B14F7AAD09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8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AD41AED-D0C6-460B-B07B-EE2FC071EC8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8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298F384-7854-471D-994B-A34D676A9AB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8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AC6FA6E-32F3-4023-B675-FFB9458F05C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8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BCBBB3B-19B2-441B-BA65-D030383805F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8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2682940-EB03-473D-833A-99F9EE9E22D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9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014039E-1256-48E7-8D7C-BE327B1C5E4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9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11FB646-60DC-4F7D-B5B0-278EAD41FB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9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9B7F4BA-EC6F-46C2-A78B-6502C869977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9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85028BB-A518-48C2-ACF9-59B76587282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9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1A4E662-A52A-4FE8-8C41-2E9F34DC375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9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98C6110-9C5C-45C6-9BB7-ABA40BFD38A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400050"/>
    <xdr:sp macro="" textlink="">
      <xdr:nvSpPr>
        <xdr:cNvPr id="79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9338D71-E96C-4CCC-AD0B-20362B92B14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4000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400050"/>
    <xdr:sp macro="" textlink="">
      <xdr:nvSpPr>
        <xdr:cNvPr id="79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C43B369-009B-4003-AD9F-5DEB7F54934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4000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9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8AD26A2-6393-4C2F-92DC-9B83DD8EB74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9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C0C2E3D-A06B-45B6-84D7-8255B29E77F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0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41E3C91-78D6-498A-ADB8-79FE1DDB712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0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8AB170D-4352-4B0E-B379-34FF349344E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0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C19099D-6C6B-48F6-9908-7B3E000DDEB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0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76D31A2-B880-4B04-A0FE-19D9661CD66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0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6666E7B-BDE3-4AFD-9E05-321D27C2F3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0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BC2EB1C-C634-46E4-BE4B-FD1438EF40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0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54C1B8B-A0A0-4814-B028-E4D5F09C5F2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0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5324604-5BD6-4688-B781-4F4CDA1E881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0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2449B67-2B4A-4F02-BD99-DFDE1B30EF0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0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AD36EC6-9B80-46B8-A868-49DAC370CE3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1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EB97D8C-1F4A-4F3B-A924-4283A585845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1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849E74A-4A03-4510-9009-D6AE244B20E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1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24A1BC5-3D47-4129-9BCB-04CC494277A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1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7535E93-F4D1-4D2D-8486-3F7307C2712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1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54EEED4-C2D3-4E1D-8662-EEA68D840EA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1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DDE281C-2594-431A-A276-85CADCE1B0F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1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4A7777E-B0FB-4388-916C-3277EF89364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1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943E9EA-9C24-49C3-BEDC-B82885F1781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1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1C9085C-DD0C-46A9-BD35-DBCD19D8055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1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F749832-0BA4-4503-A0B6-CC1A91AD834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2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F2CB3FD-4C27-4FB5-9A50-54B85789F37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2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241E556-BD8F-4D84-B5F1-0229A3485ED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2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DA4E013-D82B-4E7F-A670-E8F56B60F99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2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D2A257C-6C5C-4CCC-9AE2-74494B399FA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2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99D9BF6-7F41-4E53-BDCB-787CD3AD31A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2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CB4D600-56B4-414F-926D-44AFEDFC6EB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2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AC923ED-0FB0-40A9-A74B-3A09FA8886E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2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2F73473-4AA9-4F57-A726-5CBD9DB3992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2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E8537AD-DBA6-4785-AC96-DF20D639E4E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2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5C2ED7E-BDB2-430C-9AAD-6A18F832819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3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A28FDDB-23ED-4C0A-A302-6F4C86035C8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3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06D344F-F7E5-4B1A-90B3-00AC816B9D8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3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F2EBE5D-65C2-4A9E-B893-E3BFCB59571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3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8638369-BC72-4EFA-BC97-DFE91674E8E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3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63BDFBA-7529-4281-A2D0-50DA1BB35A9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3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EFD8967-E424-4862-840F-DD5485BF194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3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55C091E-1529-438B-8415-479C91D43E7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3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D464801-674F-4884-8692-48DE57C319E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3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7C97CD9-AC47-4FE8-8687-39E1346A04F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3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A398109-5BF2-440E-969C-C65842A6F23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4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B409BD9-95F0-465B-BEAE-3EACD64A3D6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4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5BCEF39-D0ED-43BE-AF02-DA41E9229E0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4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5A59832-BA0F-4D06-A1EB-E38B46CCD89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4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93B4B7F-1C08-4693-8EA5-9E2633978AB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4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17CA9D9-F853-4BBD-9A1E-28DE464CE43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4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B8ECD70-2F6E-4530-98AD-C1AC15F7050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4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1C757CC-2DD3-4D15-A69C-3984014BEBB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4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D0ADCBD-E15E-4A85-96CC-EA6ADC1E22D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4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ECD7439-A48B-4028-B7F9-6645D943CFD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4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A9DC5D7-4474-4395-B551-5B7B9DC56C4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5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F5C8453-BE15-4228-84AB-813D8F42EA7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5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859B044-781F-4951-83D3-AAF677EBB84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5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5162FCA-4823-4BCB-892E-956EDC8C11E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5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848B441-787E-4B8D-B813-698B96A5F50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5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4CE9692-100C-45B0-8255-1AEB3887F73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5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89B9663-7D3B-4308-81D0-1A8031A70C2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5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F4EC17D-E701-41B1-A9A8-1AF78BEC840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5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98DB3D3-4F95-4399-B229-C28B9E12681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5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2303C9D-5451-4ACA-8163-2367C4D7023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5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23C758A-9211-464A-B7FC-A4002B6B224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6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A1914F3-C4B4-4401-ABDA-3244BBC3507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6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DC113A9-B6AF-44BB-B184-5E9BA9647A6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6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104213A-DB39-477E-A410-4AA4AE71B59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6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4034E94-F2D8-447C-A1CF-92498E02B0A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6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09E87EF-7E5E-4100-828F-CAA02F73AAD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6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AD0A834-317F-43D2-8D93-C8F80A8AB72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6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EA51445-7B21-4C26-A669-3973D384C77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6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838E1A7-3330-4F45-9F11-900858FAF42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6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230063F-052A-441F-90A9-037F63D5A7D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6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E518EE2-A52A-46BF-9A4B-A07C85A68B2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7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DEF6BC0-3F91-458A-9F42-05F398D465D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7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DD7721D-6622-497F-B5B4-962FEE45011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7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03B181E-C5FA-4254-B24B-E719B91F754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7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FE47DEA-BC77-4A30-9514-12A0F76BAA9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7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38E4E30-A0B9-4FF3-9D4D-AF63FF292BB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7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3106BA7-F3B2-4A1C-92D1-6814E78CB58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7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26AD965-D895-41BE-888F-AFAD2314B38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7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7DC54D9-D875-497E-9367-B62178A43EF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7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7CA6E36-A5AD-4C6A-95AA-952B434482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7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496C9DE-3700-44ED-B279-6083221D909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8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D147A70-362B-4CFD-977E-B3B640B65A1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8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8BF3580-493F-4A68-A90A-F25A3C5768E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8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4D5DCAA-FADA-480A-96F9-81E492037B0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8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0110A85-4DAB-48B0-B505-0B8881E4466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8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9B918EB-F492-400F-B760-C7B96228F1B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8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8323560-E117-4533-A38C-6737188E2F5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8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690EF22-E226-4838-AB33-450B0EB0CD8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8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5CE3540-5301-49EB-9ABE-386C1D02E36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8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6FB7F3D-5914-4D28-8729-DA6039E75B1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8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0DE4625-EF9E-41A6-A4DB-B0C1D1E46EE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9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DC0599F-4107-42F2-9D12-74A20D5CD90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9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B765A9B-BFE8-4258-9438-7AA72EF81C4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9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A4BB069-FAA9-4056-998B-F1469132D86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9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139433C-968D-43EB-83DF-B92AF9297F3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9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0276B6E-FAD9-4E7C-84B2-022F621FCDD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9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984646F-EFC2-4C75-9EB1-C4A986A8549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9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0378FAB-8929-4157-9B5C-CBAB318D9CF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9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4F6C906-3E67-44D5-8E24-DB347466B45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9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8C3368C-CE3D-44AE-85D1-15BC5E23AB2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89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9B39F6C-F18A-4651-907F-E513BEABCE1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0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6EA02C8-A4A8-45B6-9082-F5B479ACC89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0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9D9819F-9ABB-42C1-B0B5-6D14761C507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0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2E8C889-2E22-4052-8F32-44EB31ABA70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0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53467A4-6647-43DC-9716-451B0CB9A49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0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7417C70-E5EF-4421-8376-11182D66F12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0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27BB729-622B-4E04-BB44-08BF598DADC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0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59B068C-FF64-4C57-B6A6-B4BFA4744AF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0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0757B22-45A5-41D5-97D8-B67697F474E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0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D32680C-03AC-40C1-B42E-550C44FE94A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0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702E328-31A8-46DE-9ADF-A47A401D775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1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E0BCD8D-9E44-46AD-992A-663A041678D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1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1046A44-DDD4-4B16-ABC4-E405AA1CA96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1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7C2ABD3-2A44-4804-ACC5-7B62FF31A32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1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D62D8CA-8322-4512-A251-8EC526E89A4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1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8200EFB-5387-4036-AB42-0B8D30C2E65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1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9C02B17-7796-4DF2-8B98-44560888543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1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663FD10-FBEC-46D5-8020-A168AAB1491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1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4A7945C-9F6E-4639-92C2-7FBAF8F2FDB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1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E7433FF-E0CA-4799-80DC-C571C07E9D6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1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20A6842-D3C8-40C4-BE9D-677B93ACD2C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2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E94AEED-50F5-4F39-BA80-E1979FE4F42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2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062FFA2-3001-4D32-9397-D7A239D99B5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2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9F76308-B569-4547-9487-59B83C39055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2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AD34A8D-360F-46A0-B515-29355EBC4E6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2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E4E010B-772E-4829-A256-11E75757F04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2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5B70B21-7F2B-4952-AB19-9B2480E6098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2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2C955F6-E0B2-438C-A645-409C12EE62A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2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9E47993-C54E-4D3A-A76E-BAAC7C79EF8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2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A9B25E1-A7D1-4A5E-A2AF-1803BA29FBC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2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2688F6D-B978-491A-B3CF-4197A8D1F9F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3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F9F9595-DF85-4803-98A7-4E4952D1CCD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3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5FED12F-F608-43B0-BE7C-8964F265CAE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3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358C046-6D38-484C-945F-22AB530D542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3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02C0774-9FF6-4E37-B64D-7A617DDE3B2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3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5362261-4A82-4239-8CA2-31C157D5B10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3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7C8F89A-BF45-4C68-95AC-53C7C047FBD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3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78FC9B7-060D-4660-8464-E67C02B65C3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3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F4573DB-75F0-4856-8C91-1A54F9D2EC6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3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9C05821-17B0-40DB-8CFA-523CA4C8175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3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DA7E9DC-7C4F-4E60-91AA-8D9E64F6F73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4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4447792-2450-4C9A-BDE1-D96BA48F0EB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4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F91BCA1-257E-48C9-9986-7A248DBC404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4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59B66B1-569D-4773-9243-31647DBB607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4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A4DD4F5-C667-4929-91E9-4C51A5E8624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4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3850D92-1B2D-46AF-9406-C9B29EFEE0F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4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E29DFE7-359B-4128-93A1-AF206E1ADD2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4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5A327DC-BE8E-4E18-A9F6-7284E44C262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4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92835D5-03F7-4404-A1E9-BB72CD04DE9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4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96CE1BC-280E-40C5-B934-AA7EF592203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4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A2EF383-DC79-48F7-BAFA-DDF5667C31E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5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CBF4EFF-EDB6-492B-88AD-1A9A5690140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5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C8222C9-7F5E-4D77-A8CC-0352D3DD2ED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5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B77FFEB-3240-4535-A30C-AB2B5D48AC4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5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F3B1567-DE60-4FAA-84C2-1712A897892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5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49BE27B-2326-40D1-97ED-051ED8EE92F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5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241BA55-2BA1-4FBE-9399-F7A5F7A8B52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5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3F116DA-77D7-45B0-BE09-CBD110942FB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5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FF7C821-F568-47ED-BAF5-BFC7F329E52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5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914FAE4-3E5C-4056-B75E-701293F102D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5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B136041-875E-4746-99CF-9CBB4D33095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6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3AA7A9E-A54E-4814-97A9-A0E8BABAC09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6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E637064-F32C-4B20-9ADF-EC62DEE33D6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6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66CF987-D830-4F07-9A55-FB810D585FD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6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BB92567-D2D7-4D61-955B-28314B3AAAB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6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C1CE29B-662B-4E63-8ABA-D9FE055B966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6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A261D38-00F7-4F3E-8A01-019334D5C9B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6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CCC21D0-7E86-4D12-9DE9-C366076E390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6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6BCD275-C55A-47E1-8DE9-3B0A7682C4D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6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A7D8F74-EDD5-4CDC-BA1F-7515C17554B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6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17B323F-5F2E-4C96-A3D9-273E6D0B244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7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7D87B8E-9D6A-4B65-A6AA-7CC1A7EBB9C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7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183D880-AADE-4D29-8B5B-3A650A27B06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7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53A9DA0-538D-4D19-B668-7BFA56A531A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7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96BE883-AB24-4128-BCD3-B994DA4F7A9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7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7D1DC21-D151-48E9-8AF4-0C30A4475EA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7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DBAAEDE-3705-4440-8B60-AC1C16B8F2B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7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37C57FB-57AB-4FDB-BE3E-55555C678EC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7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33892E1-D12E-4F54-9C91-F62A6D81874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7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1B9FA56-E62C-4039-B72B-1598257E173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7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CC7BCA5-3CC5-4913-95F9-76A574F1C53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8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1F270C9-2A86-4D6F-86EC-95BACB529F2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8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905FF51-EEBF-4952-8325-EDC63210C39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8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918BC5F-6B55-4A50-BCC7-D7A3A8D8BC4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8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F134CD9-1929-4278-86CE-300A45202F2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8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2F71B8F-7811-4C79-AB25-133B470949D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8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A2DA081-0342-4746-A72D-873DE6A2001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8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EED3953-88D6-4127-B75B-29669A69BB3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8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9C79EF9-C3F8-4A98-A868-0F7E7791456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8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FE1EC78-3C41-44DF-96C0-C85BE98BE1B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8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567A5D9-9344-47C6-9602-7CF49FFFBCC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9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C3581BE-A637-4253-B210-8695EA2D2A8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9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E0B356A-0D42-4804-83B8-671EDFB28B1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9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53A0A11-13C7-48D7-9D24-E26BED01755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9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1131C95-3FCA-49EC-BA26-D5A1575950F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9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96DCF0F-7B65-4086-80C8-3B025F1C97D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9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D5992FB-22D1-4A8C-997A-C727E80E435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400050"/>
    <xdr:sp macro="" textlink="">
      <xdr:nvSpPr>
        <xdr:cNvPr id="99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359A288-BFA7-45D1-A7F3-9D224B7AE23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4000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400050"/>
    <xdr:sp macro="" textlink="">
      <xdr:nvSpPr>
        <xdr:cNvPr id="99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C7B7DBA-3DB4-47F4-B735-280DAD56148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4000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9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D484405-5014-4C09-8882-8AA6951F015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99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5B33793-BFB8-4CE2-AABF-C68AE1BE4C7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0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1E81EC6-E6B0-4C1A-9D6E-DA3E78E0A66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0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4599241-73EF-4274-9647-F440A6ABC28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0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1C49E68-F6C6-44AF-89D9-D8144BD550A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0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14FB3B7-EFF7-4F6D-A82F-08B373B90E0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0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452FF1C-3DE7-4E9D-9DA4-A477CFCE716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0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A85488D-EC22-449B-87AB-CBFA844341C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0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FEC4856-B449-4028-B81A-07B4EAA76AD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0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5FB7406-967A-4113-9429-60A544BBBE6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0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FB9B2D2-486C-46B4-969F-0F4871EE9E8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0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470D8DC-7988-49A0-BE7E-2B96EFAE011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1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02B2DBC-6837-4A4C-AE6F-50DC106D8D7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1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1119ACD-4B88-42CB-8A34-CFA27679501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1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435ADF0-19BE-4449-9743-F0DDA83CD3A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1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39AFD9E-518D-443F-A40F-2A4D9707A57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1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5B5C01B-4B24-4E1F-9E35-ACB7830CE9F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1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74CA049-9A9B-4452-B82D-00A200E47DD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1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330E7D2-6A35-4C18-992F-48A8C6E3269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1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847C008-48F1-4A58-94B7-7FFC38C37B8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1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5324036-0E65-41CF-99DD-8E5D19C2D6D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1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DAFD1A8-045E-45F3-9BFA-199B3489E17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2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7453EF8-3B70-4E75-B801-E4E8B562090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2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A146D84-176D-4DA7-8A00-ED3390BB1A2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2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F2B2D6F-B15B-45D0-B018-6086A2FC3C8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2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CE08B52-C6E0-4EFB-9622-8E82FF90398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2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C1951E9-E454-4AED-A318-53EAFF21CBA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2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BE7F71E-526C-46B7-8340-397C37DE64E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2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0246500-9843-4C84-B5F3-E8E89D83ADE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2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EC299A0-9880-4650-A256-B6E3E8D7230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2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95A6DC4-4653-4086-84FD-0C22307E0BB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2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E6A540B-0933-4859-886C-06633053D6A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3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28957DF-339D-4267-9331-1435FED78FF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3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EFC66FF-1222-408C-9D4C-9C92C1B3A62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3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6906BD9-DC2E-4A6A-BBC8-54433A2BADE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3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AFC757D-101E-4864-99B3-C24EE78334C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3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423259C-C45B-4F60-8BA7-B3A47F5CD4B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3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6B4F8F5-A661-4B73-8E90-2B83B5B733C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3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9683340-A9D6-4C56-A754-E81A0421B9B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3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E523CD0-B91D-489C-9E9E-2B0CA4A5434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3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FFC88CD-AE30-4275-9068-B8F2282C862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3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B02801E-D297-4605-B974-3EDB17D33EE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4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15D37BE-A8B6-4DFA-B16F-6A0B7C1383D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4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B4F1A2B-8F94-4A7C-9F6A-20376661920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4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A6A4DAA-1B51-4705-B86E-750AEADD85F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4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8493F49-382F-416C-B7A7-B53544B91DE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4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B8470AB-E8BE-4FFD-973A-324B9232564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4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9EB5E7F-A636-4789-AABC-62D77E79D9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4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DFF6A0C-2C6F-4972-972D-6F11AA88C1C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4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9C47AD4-6AB0-4388-B586-50C475BAAE7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4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7128930-424A-4F0A-85D5-0B210A04391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4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FB8187D-081E-4F37-8C3C-584BEAC925D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5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9AD90E8-B95B-4ADC-8156-6D9D5D8EB6D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5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7109B89-F455-4531-A33B-98C44A5BE77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5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5E9224B-DFED-43D0-905B-C7913AF8512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5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BCC81C0-F215-43EE-B345-5600FE64006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5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8B3F4EC-9317-4A66-980A-F5BCFD0E1D1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5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FFE39EA-E8D5-4BD8-B793-0F132871781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5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4E33581-F970-4B49-871C-443A0590EC4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5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3474B4E-F6A3-429C-B3C3-66C82E1CC25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5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245AD89-4E4B-4EB3-BA53-AF1E2818375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5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6F725C5-C40B-4546-AF1D-D5B236B9E32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6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7B9A95B-8FDB-4DE1-B6F2-1D216A2E03C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6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9B05D19-C6B8-4B51-8FDF-F8743786E68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6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3373875-2FD2-4E95-9C3C-25068211E99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6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D2A86BA-A3C5-4518-B3DF-BA24994B15B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6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62771DC-2F15-4349-BBAC-594F66F9BC0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6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477647E-9AFA-4943-B491-5E52BDB5CD9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6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CE08F42-3AD4-4042-80FF-6B168012CD4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6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47EAD6F-D467-4E0B-A542-4478F3C3344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6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614B1C4-C67C-404E-A99A-F0280D1DF89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6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BF103CF-29E6-4C53-8190-C07E8991BD5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7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5901B08-2953-4B22-81A6-8C226FEEA39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7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3E8B520-3ABE-4B87-B23C-33501DDACBE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7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E759B6C-B741-4404-BA7E-D71D06AB8E5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7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9AEF3CD-96B5-4D20-A2F4-2B5D33595EE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7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04CAAFF-1569-4C80-91EC-725BB1416AB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7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E56A390-ED82-4958-B574-43CF444860C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7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8B91517-1B4B-4D1F-AC66-D55175AA6B0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7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D052ECF-E877-40D3-B354-DFF044AE646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7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FF61F91-8D3B-4B95-907E-CEE178FAD9B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7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948CCBB-0A12-46FE-93A7-BD4859FF460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8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A38BD00-25CA-4D35-8DCA-5903868F6E7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8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8E85C27-11FD-4E62-9B93-BA6E2C90DBA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8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D6FFEBD-D7C7-4DF7-A2B0-EFDF8AB8211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8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80BC2B1-99D1-453C-8182-1D87E6DE3E0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8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A7FD094-5433-4C88-8393-4C2D58DADC1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8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BB62B91-A2A1-4FE1-9189-B8DEB9ABD7F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8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D8B0679-895D-4205-8197-2F94F06D23E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8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8A5A0F7-A55B-4947-A030-D1BCA2333B0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8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6F305D4-3319-4695-B904-7729F3322BB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8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06250DF-068F-431C-A5D6-37405B13AC0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9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8875242-27D8-44B8-A8E2-DC71213A0EE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9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78C18A2-5B75-4A88-8B3A-BF9682BC0B8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9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9F1669D-07BD-4EC6-9085-C1FBF264667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9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8E8D59C-72A5-4A31-8D51-D1E9DC2451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9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2C38D9B-31A7-4A92-983F-4E3395F4AE1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9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F7F8290-BF57-4CB9-BCFD-910D5511FE1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9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B6A0C0C-4115-4014-AB0D-F450F5AD87E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9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64868E8-D297-4769-867F-9FFC8169D9B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9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8D53199-3707-48AE-B0AB-D19EE6F3B01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09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91DC7E5-FD9E-4B10-AA1F-5A1C5EC2699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0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FD612C6-14F2-4929-8392-87AC0C977C0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0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C71407A-4BEA-4A16-95B6-02B94BE9EC3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0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115209D-1D24-4FE6-A1DB-4A895868942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0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128DF19-FEA8-4337-A1A8-BB0A89FA43C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0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311246A-015A-4F20-949A-A980EDFB684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0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07EF1D3-2789-433A-BD0A-BB282101313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0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3FA3A7C-4B1C-4582-928C-9E1F86E35F3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0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E294522-A335-4994-BC2C-209A2AB1CC2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0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1AF7734-CE18-4EED-A942-6CC4231D335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0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CA0D1C1-ED70-4F84-885D-1ABAB67828C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1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A2D3D41-21A4-4348-B87B-64672C478CB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1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CFA9666-E465-4687-A421-37708D4BCC7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1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46DE6A7-1F71-44E2-A132-566C161BE63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1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F20F641-DFCC-40C3-9811-AC62DB942D8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1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59E7E8E-3CED-4DE3-ACA4-63AF845D647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1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AD8EFE3-7A61-418D-B38E-49F8AE1354F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1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BD05462-06BE-4296-8CF3-D00468A60CF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1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34CBA9C-D98D-40EF-B091-C98D3030A18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1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740AFE4-E26F-4DE6-B96E-20BC48CF40F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1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5FB2D40-FDD0-418A-B77A-9C25B4B02EF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2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62C9637-65BD-4765-89DB-4BD3048F51E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2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414DCD9-73AC-4ADF-B2BA-363B2532253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2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6E4E915-6A90-4EA7-BD19-0EE560870B1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2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35B45E3-A3A8-4E8B-9F8E-10D67403BE5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2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F9AE8AD-06B7-4C41-B6F6-A69E3A1EB02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2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5A4DC74-438A-456A-9908-A9A1F00236F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2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223C096-ACA8-4DFC-9DBB-7BB27A545A4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2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7418AED-5777-4A4A-A881-49CC63B8D4F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2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B58D042-2CFF-4BA9-9E6C-D97D7CC9041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2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B8DCD4E-8AAF-4579-BDFE-B644B97167E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3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86632D1-54D6-47A2-8B0B-6AFB6E0113F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3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E82EE08-129C-4138-92FD-148FAC6BB89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3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D684158-B9D2-4004-835E-07F5A8E9D35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3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48685EE-8A62-42CB-AFA4-8643FFF4386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3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A5717AF-1FB3-4C2D-8640-EC256266887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3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1D63A1D-E9C4-4E5A-AA6C-F5E99F9551B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3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C3BED16-C04C-452B-BC90-9DF17EA4F19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3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EB788D8-DB93-4D68-940B-05962D8B83C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3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19C6B08-3443-46A5-A295-F12DF586AE7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3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CF39865-E68F-467C-BCAD-B900EB372FB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4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6F9B721-25CB-4641-BBFD-7AF8CBF0183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4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CAAA172-9B04-44B5-B9D2-0903F98958D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4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5D0B9B5-75D4-45E5-B6B4-48E2F7A829D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4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F084E77-13C7-4C46-A85F-7DEC22F52FF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4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FC590A6-11EF-4469-88E7-CAA73603F26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4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FE03625-4C17-442B-9B63-3672EA331E2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4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E726B8D-C29C-4202-BC62-52AD18DC3AE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4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64D85AF-3F0D-4035-92F1-4499F87042E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4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BC8CF76-415C-4B5B-BC4B-AABEDBE345A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4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B14C12C-6526-47DF-993C-70E39BDA3F6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5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7758AE0-05EF-41E8-995E-EC4EB17E287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5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7A3447C-698B-4569-9D1E-375B01C1793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5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67D4B92-35A1-4F90-829A-98C17917C52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5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7E4DC26-6BEA-49C1-B191-06A1AF91ED0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5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D4101C3-8DE2-4BE1-8236-0AA00037BB6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5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2B1D376-CB62-4E0A-A6C7-8A4489C0B76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5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3E2EF99-DE66-4FA3-BD55-B3E5FFDBD39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5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41C79F5-E22E-415B-B6C8-84D39303E0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5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4AD0DD2-891E-4A20-8392-4864DF69D26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5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9A59C82-36E0-4588-AC98-AD7E32E66E9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6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B1AC135-EDA7-47FF-9586-D7976531509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6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5768EED-5501-44A2-A8EC-377E02F9B1F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6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BBE4D6A-34E6-4FD4-8C5E-96057E1B6E3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6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A3A321E-31CB-412A-84DE-A0105CF37F3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6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B0B43D8-1E45-4767-B5A2-9CEA4980938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6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BBB30F2-7918-4154-9A63-3AA534B36A5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6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E7CE675-8DF7-4257-B4BE-A39290A429D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6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DD8443D-C3B9-4384-99BD-15FCA082D2F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6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1BA15B2-F1D3-4F4F-87F9-0A6E6698355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6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D129453-7EBF-462C-8852-A869AB61F04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7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5D4BBAF-1F69-4592-991F-742AF6ECC56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7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0518385-9CDF-4EEB-87B5-8CB8D3027E3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7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5629508-9B5C-46DB-90A7-2CD57FE9355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7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98057B1-9B5E-477A-86D9-B7367C62C49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7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930E2E7-AC7C-4D95-BFB6-2D92004B0FC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7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C98AE2E-9C21-4B83-9779-AE9084FDAC1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7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2805844-F495-4991-B192-5E497BB9A23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7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14AE117-B22A-4A28-AFAC-238A4E078BF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7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401432C-AAA6-4436-B794-5634EC92F85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7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501DE84-A817-47F0-A9DA-C851E57360A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8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165CE26-0B1C-4F1F-B026-1F0E96E08A1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8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EC420A1-D342-4E69-BACC-C86971DAF54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8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4AA68EA-912E-466C-BB06-4BBF0F11D36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8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5F369E2-095D-4015-8DC5-70FFE79286D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8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F8C9A3E-5911-4180-9D97-F6FE427FE56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8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D96CD65-1A4F-4B68-9A90-C666FAD62CB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8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0BAEF07-F6B3-4433-8281-A9E4070548E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8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47D6E5D-B9B8-45AD-8498-EED5C90B236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8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1A0730C-4E52-4ED8-A353-7A357BE14F9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8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908CF53-8000-46F8-847B-37FE7534363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9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0BA9AF2-03AB-4694-BEE1-DAFFFFE41AC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9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1C77348-E61B-44D2-910A-E1A84DA6170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9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543DCD2-9934-4B1A-8225-F10A6211580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9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84186D5-9395-4E93-B7B8-F6D120790C1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9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D2ECC06-BFAA-4AEF-A2F8-79C8D72BAD6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9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583D657-9B57-4145-A02A-EA41CD4C9D4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119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2A8D238-939B-4A78-AC2D-D6E3DD99EBF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119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3EE2BA9-9C5F-4D61-BDAA-3B27D73CFAF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9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88B6A7D-7BEB-4894-A9B8-EC31B088BB2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19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A234E48-6F1C-4BD5-B3FF-2786197536A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0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2A95D5C-1057-4CA8-BCD8-690ECAF7303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0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2C77AB5-CF53-48C6-9C86-6A7DC86AD25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0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8FC123F-0E1E-4241-8090-01EB58B3137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0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D37E11F-79B3-44AE-B319-860942764A9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0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F4D4E35-98A6-4DDC-A73F-360A2543E19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0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FE1A649-FF7C-46B8-91E1-D8187F2950F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0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146021D-C1FB-4087-BF53-1160A9361C4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0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A87339D-B32F-4B47-81D8-E8B69785BFF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0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377AD69-843D-4E3E-8E33-CDF6D71DB24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0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C7499AC-1C02-4EF6-A908-936A908E05E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1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FF6D6C7-84D0-4C14-99AE-BC081FBAE32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1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E981AA3-4484-45DD-8F8A-99EC909EB8C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1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1F46C31-1F9B-4C3B-9551-57DF787A85E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1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AF28590-B5BC-4286-94E6-05C5BB281A3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1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61E372C-C602-428B-BC3C-5A502156758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1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CCF1DC3-8281-4302-B8CA-358E64B117D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1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74A35C5-3752-467C-B68F-27444C51D93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1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7D0D8B2-D0E7-43A8-9D07-86D31741652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1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0F8800B-A31E-4B6E-A4F7-14FB56D990C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1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0F604D6-011B-4980-AE9D-82C9BAF0F50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2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A364861-AD2F-4F03-851F-432A977E30D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2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9A4356D-8524-4EFA-9E13-2F12DAB11D3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2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628F6E7-A71A-4D38-BDBA-069CE6605CC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2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A46D525-DF42-4C66-8644-778AA334AA6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2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06CE9DC-3024-49F4-BF12-69511C9016B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2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1AAF73E-4E77-4D54-91DE-45A6C86ED8D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2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E077821-E2DF-46B8-B52E-0ED54E1CC86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2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42FB561-BCBE-4861-915C-E595CA149C7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2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FE04440-141A-4BDA-AD84-8D2F413BBC5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2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B07E1C3-A6F5-47D8-B2F1-00E5520B71E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3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B31A4C6-0622-4042-A11A-E9B4A9F4ED5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3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B94083F-6C7F-451A-803C-14F846D9569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3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F320F9B-B616-49F2-B5EC-D0822784246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3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0E124B5-AC58-45F8-AAA2-96449A1EC9E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3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A95D7AF-AEA3-4CE0-BBDE-C41368CF4F8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3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1BBE0BC-6A45-4F20-8376-91F2A022F7F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3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D8C9C00-E71B-40BD-A4AA-72F4A65F308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3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66AF87F-7E84-433A-99F2-DCD6BC667D3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3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FC7365E-5BAB-421D-9397-2E1B25CFF5C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3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0D35569-6941-48A2-B3FB-2EADE763A26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4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83159F7-15C5-46E7-8798-C010EA97376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4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18E5880-CC48-45D6-BC7C-CA4EB9425A0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4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763FC33-FE40-4E73-9E37-7B168582D74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4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2EB0662-44DA-4A25-AE7F-D5EE69A27F0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4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86D5648-8843-40E0-BD77-924BD711C8D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4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ACA64E7-FF12-4E7C-BBC1-EDBD2AFBED4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4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EC75B22-C125-434A-9DD7-8ECFF589BAE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4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0B8C148-0C4F-4696-8BEE-C3C3C9FD6B4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4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1C46967-7BA3-41B9-B2D5-736E554608E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4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9C0371C-9CB0-405C-9DDE-F1BB3B89589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5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2F16D11-EA62-4A81-8F0D-18F6DE68A04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5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F51591B-E759-4A5F-A772-DE828587738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5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B1892D6-74F4-4A2A-B59C-159EE51126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5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2E3B1FA-9350-4387-987D-B2CB1BA326F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5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B10D869-BE57-464B-8FC2-91B9E6B578D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5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F21B958-18EB-4D82-9274-C3D4A0A8175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5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7139E69-D4B4-49A1-88FD-6834FDC69A8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5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D54E5DB-3C3C-4476-B9D3-35316228600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5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FBE6472-88CE-44FD-AC19-EBCA702BF56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5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0A1523E-F964-41E5-A0A7-12E0F8DB170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6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7B6B1A6-9972-44A2-8F11-7AE3CCBCE5C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6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244EA2A-1AF9-4FF7-B9F4-773051C9340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6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40AB18F-90FB-41D4-ADE7-928BA9B5757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6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3068766-D747-4EA5-B4DA-2D82E5046B2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6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BD13208-0E19-4FF4-B6FD-06447FE6021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6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7120C18-776B-4D8C-8C98-A5B23217F8B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6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B3DCC32-BF15-4586-B8B2-0765EAC3B79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6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245E7FF-69E4-48B9-8B69-B6C415D7CF0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6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6BED4FC-49FE-4FEA-9B2D-897EAD20130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6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F9A01D7-A933-44CD-8F09-C84E11A29C3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7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982A0EE-A772-410B-A23F-C74A39E7004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7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A14617C-F658-46FA-B321-D1EDFFCB477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7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383CC39-55FF-4364-8707-464821A5CA6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7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6CF578A-F85B-4830-8659-F68EF536D4A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7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ED46802-DBC2-4C83-AB01-6D8F06DC1CF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7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030899A-1FF5-408D-8550-4F25B20DD9E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7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02BBFD5-D62F-4E50-A91E-8597B90059E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7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26EAB7B-1422-4A1F-BC25-DA473379695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7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1E5D3B9-643D-4AAF-941E-E03FD454D30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7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AB2E22F-6D33-4D69-A47C-2963ACF90AD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8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CD72CCB-E60E-4649-8CCB-69FC1E76359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8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167A5D2-A9CD-4965-A31B-9525DEA108D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8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38FCD5E-0AC7-49B0-9C16-485E7D3A5D0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8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FD0C7C4-2795-41EF-8599-D787BAE4EEE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8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6DDC080-2EF9-43A2-94C2-9F042D26BE9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8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F8EA33A-DC7A-424D-9DE1-0FA5725FE4C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8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5233E40-C269-4CFA-9035-4EA5010582D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8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BBE6CB1-D60C-4048-AF49-2F0BA7DE395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8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F6D1D2A-4903-4D1E-AD34-2C874FF446E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8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42066E8-404A-4E69-B96A-ADC52F51763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9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D03C523-9AA3-4CA4-9BF1-1D6D37FBE73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9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9E7E382-F102-4F93-BB49-056CB07F033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9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926A945-0882-490E-AF13-E92E2C3B749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9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823D552-3139-402E-86D9-DDB81827F00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9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EEB433C-129C-42DE-8338-475862C9127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9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A567DCB-FCDF-4F58-9577-F5718CA425F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9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05C67BD-9E4C-49A1-9B77-731511EA766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9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7668529-A0D0-473B-AD87-C97D1EE3827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9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8FFA646-7133-43F9-A6A5-F63395C2CFF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29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F9D3345-A277-4648-8E2C-F1090C33DC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0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49596B3-F36A-4020-B19A-BDC51F3477F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0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CED72D8-903F-4CC0-9D1C-52DC0900115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0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F13080D-9BBD-4E09-B720-EC29D8F9893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0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2AB8C45-D411-4F4D-AE71-B1BB56A8128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0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304CEF1-759A-46E6-9EC7-F488DF74E34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0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996949C-DE06-49BA-A9B5-06DC10ED5A1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0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BA4F781-1052-400E-853B-CADC195B312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0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504CEC6-5F62-4248-AAEC-3343E95C7AE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0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EBEDF51-02B0-45B9-AF96-F02478DCDA8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0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F8B5D91-74D3-4B64-B572-8C14D0FA934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1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262E443-6C0F-4D52-B7B7-69BC80DD6DC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1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F84BFD8-3908-4AB4-A5A8-38480DBC573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1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8481FF4-9192-4EFB-94D9-1EF4BF4E036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1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18E9404-67E3-42B1-81FA-5FBECC519E1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1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DEFD56E-D2B0-43E3-BB31-C628D3C40E6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1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284290C-1D7C-4A8B-A4FC-9163F671A64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1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CF6B7D1-EE3C-46D4-8753-A9E81FA8638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1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FAA0CC9-7356-410B-A8E3-38C0D4DE012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1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32AEC85-349A-4C8C-AEA7-3D840367BC3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1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7408634-B09A-41F1-93AF-28B5C53A7C2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2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F40BCC1-E81C-48A9-9F51-7A492F3B96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2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473649B-4C96-434F-AECC-303A1BB8B96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2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CFE1254-89EE-4FF2-AFEA-6902A3EB9AD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2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0AB1E81-2BE0-41A1-A0FC-104465D5B82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2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1BA01CB-215C-42F6-8D17-A7A4D73286D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2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5642AA4-D6B5-4B62-BC4C-BEBFFF4D3EE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2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565129F-B1AA-4CA5-B320-FC60E27E148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2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BBB8D4C-EC45-4D19-B2AB-AC5A9E8FD77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2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6071F19-FA01-4221-9C3A-CD3A8103DAC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2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BA62475-102C-4014-A63C-068A5B60200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3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FFD6541-5CA3-4594-9C16-4CB4FE63070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3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471228F-A8EB-4FF1-94B4-037A4CD3159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3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1798544-14A8-4D8F-9E0F-BF700FE8B6E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3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D5B1A9B-8198-44B5-8925-A4518E0058D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3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5448780-82BD-4C4D-B123-93013D605F0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3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078B644-623C-4330-A83C-A52EC1339C0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3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5FF9D2C-F233-44FF-9008-92465C8538F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3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508DA33-EEB1-40EB-897D-DA79518C632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3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98ECFC8-3326-4762-BCB6-84A4113E11B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3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711E601-9AFA-4BC8-BD36-7065E6CE585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4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B1224A4-B218-4B78-A310-E8025E505AD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4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CD46872-F544-4060-AC8F-58E78325344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4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E9C1560-920D-4903-BEB9-F1BD21BCB0C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4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6EDCE1B-20E0-431E-90B4-95770E529C1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4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1C3802A-8180-4E33-B807-059257F57AA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4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2C265C0-F7A6-4D92-94DA-39562DBC979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4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700A410-A4BE-469C-90ED-CC188FAF031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4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604C5BA-E67D-47D6-8B44-BB43660A7C4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4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132456D-CE44-4826-9D48-E0596E49016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4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E0BAD8A-8A52-4456-9890-31D9C6D626A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5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20FC5AB-C7E5-4BEB-A1CC-39D755EB72D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5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D61263A-B2EA-45CA-974A-ABF0B5F1206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5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000E3C3-F04F-4734-B0B8-C5F4FFC482D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5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C4C219D-9706-40C8-B17B-E5E548B8B4F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5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1C47911-7827-45D7-A3C5-BC7D0C2FA1D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5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3CD8F00-5F37-4090-905A-0088A7D611F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5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95CDD77-3CB3-42AB-8D25-83E09F6E5B2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5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4311258-EE6E-4A37-AEE9-C58BA8054A9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5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9E43586-55AB-4D04-9E5E-094B5865976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5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80B9F45-9D49-4D99-9AA5-B3E2D46C7CE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6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E07E15A-0F77-4E03-A3C6-D35DF8CF5AA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6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54F5324-CB33-4227-8B3E-FFADAA4E115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6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488C821-6079-4A76-A964-5B9BDE88159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6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CD1C997-EF6E-4E62-9AC7-2749FAB355C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6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BA37135-9620-4DB8-9D8E-3FFB270A7A3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6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CB7A11C-AF73-408F-8120-6B60C2B8398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6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3DCDBDE-F5C4-4FDB-821F-5A99C0CC8CA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6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516F092-0A24-4D53-96F8-B2134224484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6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B09C5A2-2172-4653-BCCC-1ED079C6B7A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6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DC73127-0C0D-4439-89A9-33670F0E348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7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0DF2516-F7A5-4042-8E89-1C1C53114E8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7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F297511-8113-4158-8689-E2D57A45359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7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FFB28B7-21F0-413D-A267-7397E9718BB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7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4E99E0F-E2EA-486F-BC41-9F419170032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7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5271F70-12F3-4C69-9A72-C1E563ADEF7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7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50D43CD-20D8-4947-BB14-9089C54A2EE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7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9FDA028-00B6-4C94-81CD-F280E097281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7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A2440FD-A80E-4B3E-BD32-8CFDB3A668E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7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E4AEF6E-6D53-4D12-B766-64F61233AF9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7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8C17BD4-2E12-4564-B90E-5C1EEB21F93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8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F93CD85-3DA6-4712-B867-A0AC26A3059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8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121272E-7D16-4847-B075-F283218CCB7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8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C416978-7790-4FFC-8022-05E58B0E0EB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8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8334949-E47C-41B4-8E15-55F48D8B459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8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4B05E77-D0BA-453E-ADC1-D8CAA0EFF57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8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DEB1D0F-194D-411E-B83B-04012B2A255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8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0FFBF1A-B57B-4422-99AD-1F56BF66F50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8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F1C88C5-D58C-4E11-A72C-4C5F0DC0715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8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F58FE16-ABAC-4B06-8951-E8BC45AA59B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8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9CAD129-428A-46AC-B7BC-885EF36C1CE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9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FF9897F-600E-4B97-B6BD-8779F7D9285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9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A6467CA-B6AD-406B-9851-884AB5F733D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9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DC34C70-01B1-409B-96E2-4CB90B88FF9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9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20C27BF-12E5-497D-BBCE-2840CA5F270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9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B67D83F-DD76-453E-8CCE-6002C2A1983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9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AEEAC6A-B770-4764-A731-747BA87FFB0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139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A8B7E84-43BC-4A18-905B-51C788B9A5D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139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D261589-7D48-46D4-9E2C-83D1527F08A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9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FD92870-EA28-49C2-A80B-01AA9DD8181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39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9B1E483-1353-44B8-91BF-15E52397E87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0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92B9C79-11C6-485C-9EB6-0BA23DF2270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0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4A1CCA9-3A1C-4A12-A0AF-360F51C0CF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0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10B661B-189B-4E41-8BE7-4A94DF83936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0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FAF006A-BE82-4E4C-B6B9-BFB99FD70A8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0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43E0711-B6A9-4AF7-BB8E-C8401866582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0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E18F279-A0DE-4701-9F9C-7CB672D6CE4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0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351D0FD-9FB2-4CCF-A4FA-4E0E3ECAE6E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0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BD4A959-A5F9-47A8-AD49-F01743BFDE4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0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E22ADAA-76E9-4F20-A9DF-3CEAE8C26AD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0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9E61FDD-EEBA-4163-A883-55BCD42D939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1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20AEFE7-F8D0-428B-B517-4135273EBD3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1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D6ADE36-9F9E-4D30-AE06-21267E6A4E0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1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E064844-25AD-46E1-9E85-6470E8EB5FF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1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1DB3A68-0B2D-430E-8BCE-7B67A518A06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1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4C3FC41-B54D-4C9F-9E1D-6BB1A5D5F1F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1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EF2CF5D-8DF8-41AE-A63E-F92B5C1E5DB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1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2340A3A-8264-4292-BB2F-0898F301140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1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F1ADE4A-C121-4319-8C9E-22009F9E14A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1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0C89A38-82F7-4D23-B201-BCD0C742E28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1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3D84D1E-4EE8-490D-8700-1AA90F6A521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2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9BD4A49-800D-4437-BD76-749494BA1E2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2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10954DB-31E6-435F-AA70-D50D6D35DF6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2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861CA94-FFA2-4531-8DE3-AD3DD9FF984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2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4E7B689-B864-48BF-8E83-E924651722A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2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2D4AD1C-0F7D-4B95-8DD0-E2406A757B4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2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8EFD0D5-25C5-4106-8714-77362F69707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2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DD52A97-3444-481A-B0E0-8732E1BA9BA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2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E94F639-8D6B-459F-B9A4-775C8E6494F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2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6D8A21C-6E05-4211-BC6A-FEBA2980B4C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2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F9F1F45-5A4F-4D11-AE74-3C7289EF0AE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3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5BB4EBD-B492-4385-B300-5ED350B5EBA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3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568BD73-8967-4DE8-9670-76B27EE8D94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3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F727E5C-F77D-4055-AFA3-FA7FAAD51B9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3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BB26E0E-6189-499A-BC46-BB2008AD16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3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A3A54C0-3F73-4516-8424-137DB4146CC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3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0107742-B9C6-4A4D-9271-B35B9FA301A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3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9558691-F4DE-481E-A7E7-D2A2CA42B16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3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DA5A361-B20A-42E1-8767-03421E50450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3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701785A-E23C-4741-90D1-F7F18C38BCB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3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D11CB3C-93D2-47DE-82CB-F3CC8CE7AD1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4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544CEBE-69EB-4733-87E1-F8A5C8AE98E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4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BAF75EC-A660-40DF-ABA4-9D454DCDE1B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4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DA62424-700F-4203-8620-EA731EA1283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4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BB4F6EF-2899-4BCE-9C01-12C7EA6B5DA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4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5230056-637B-4A26-8375-2BCD5A807CD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4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1C9B167-6213-46B9-8F54-27B449986EE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4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7E3EE3F-FEDA-4876-82C0-647FB7DE28C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4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235CACE-580C-4A8E-8523-F777A746883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4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F26C4F7-A3B4-4F68-9F72-A732FC234BF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4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7AD3DFA-4C7F-49E8-B162-2ABB5C283B0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5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C27A917-F5C3-4527-8ADE-CE9C1693A1C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5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CA08237-B03C-471F-935D-7608210400A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5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BFA5A99-1302-47C3-B3A3-E6B8025E625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5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7ECA6DB-FD57-4265-8F10-63804048F45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5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F16EAF7-6BD1-4B0D-9479-81A73DDB5A9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5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87CF325-6875-486A-850E-00743D85762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5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43BEA3A-028F-4955-A8BA-BB78718DB8A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5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BEBC1A0-7BF8-4716-88DD-8B3115C3F6B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5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DC10815-5C5A-4894-A171-22564DFE6AF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5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60C9F32-85AD-4D55-96CC-6EE1D56DA29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6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264070B-4110-44FD-A5DF-CF8A8733A4A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6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2BA5B1D-176A-4FC8-81AF-C9D06C0E170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6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552A73C-630C-45E1-A5C2-26331C0B4A1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6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7DECAF3-F45A-4057-84CB-08F9B4281C6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6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CFE3317-3E0B-4793-A7E4-DA3003EDCF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6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61D16E7-9394-4D0F-ABD3-97D1D763E78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6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294D78D-211A-4875-9CB7-EFA0906DFE1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6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5A143EE-DA77-4F98-86F2-92D604CFBA4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6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065B9D3-DDD6-4BD8-908A-F03E70EA5D2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6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51FED33-27F0-46E5-92B0-D4BD5F7B691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7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833B265-2D04-417F-A184-3FE098C5CB0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7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DCAB7C4-D7DD-4FBE-97AC-B88CB0C721B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7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38DCF7F-E47A-4B3B-BDAA-7D29B2A7BA0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7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F5A76DB-7E9D-48E3-8DB3-57E877994E7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7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EE7C028-0BE0-4EAB-B524-3B164B2E172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7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46FC95E-EA59-47A3-ABC5-241FFF05134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7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496E4E2-81D7-450D-BB86-EE108EDFA67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7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24CE4C3-C29D-4681-91B9-F6875F5F04C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7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2DF5FCF-704B-4900-A34C-D7A5A62FDA9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7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4C4DBED-34FD-4337-9D77-7E26B8291F4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8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62E27C2-C150-4DE4-84DE-98E27574739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8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BB2843C-CB7F-4D4D-84AE-E2E90E53150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8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B2C2918-5A39-46BC-8968-0D849285375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8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CBCA62D-3479-482E-8083-08A3A4F7526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8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39572ED-8989-4286-BD41-ADFD005FC03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8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6957F78-8195-4F59-B9DB-EB9F4814B30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8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F1933D8-4940-4686-9B7B-E7934173552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8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C30951F-E35C-4511-AA27-CD3E1EE4C51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8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BE05E02-D462-4BD0-A5D7-DB4E7BF48F4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8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D161A29-9A97-417B-838D-A2CBACD2BB5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9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FFCAB7B-C699-4CB0-A59C-53569DDDE95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9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CD5AAE9-23CC-4F82-9B58-4C602C72619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9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FA38815-B340-4B78-950A-7941E13771F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9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BBD28EE-09C2-4844-B90E-E4BAF801791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9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43C9037-DADB-4542-AD62-343352F61DD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9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8C3EBD5-95C0-4870-BEBE-0600FC9073A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9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1751CDC-A25A-4AE5-BF5E-1BCB574E073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9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7F61145-CC84-499C-B843-27C678B9A51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9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0AA74ED-8EF0-4E25-A2ED-40DD2D3B784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49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E0FF988-1EF3-4859-8DC3-54D5BF04111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0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924279F-5DF1-4B2D-9F89-6C9BAC74733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0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D504F1A-D902-41F0-8DE8-7D199E4CCAB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0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D6C5CE3-CD8F-4865-B857-08AA76D2950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0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65F8A7E-063F-4121-8830-20196F2DD24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0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CB3DF35-80A7-465E-9BAC-C4311140A96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0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6F29A0B-11FF-4556-9DBA-3B2C512C664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0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842DE7F-D15F-4CE2-AF3C-E1C42A10D65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0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FB4095F-7A35-4DC1-B446-8710FCE235F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0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4270D42-90CB-4DE0-8D8B-4E98E5C59D2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0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74A915E-42C6-43DC-ADF8-EC31EAE98B1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1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3E5A941-8B55-4C42-8011-7BD224780ED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1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6214B73-37E9-41BE-B45D-0FE8FE60A86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1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973F87D-2A5A-48FB-B8F1-050DFF45379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1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34C261E-44EB-45F7-8B94-73E6D25CF29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1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5B83B82-718E-455D-8910-BD8E5BEB49F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1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2C1CA17-1540-427C-9BBC-BBFEA1D71F6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1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0B5C0C3-BDBB-40B8-92AD-E4A4C3AB308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1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D841E52-DF78-4AF4-8C2D-EED79DF2654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1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E90D7DA-FF0B-42F4-8DD4-D27A4E351F6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1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54305D6-8A41-43D4-A31D-2AA0238152E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2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0091014-CB47-458F-BD38-B3B9D539B8D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2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A60E4B4-CD98-409A-B642-EDB28A39A02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2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A0CE6A3-C1F1-4099-A7F9-FF6C5DF56B2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2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7E795DF-1FB8-4B63-85A3-7C60EBD0DC8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2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7A3B867-3998-45B5-B70A-FDD8F5F737A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2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52C326F-3F95-4CF4-8623-EA696CE2CB9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2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6CE0BA3-2C42-4CE0-AB64-14B7BAF8E81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2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CBD85B9-55D7-460A-9B39-E588E58571D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2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7084C3A-40AD-479F-8CDB-117EFB5E454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2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8975019-9049-4ADE-B684-14F07C84843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3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E07A6B0-1F39-498C-AAFF-C13B3F2449B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3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B020430-910C-4184-80D6-01863D7D8D0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3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EE2CB50-110B-40D6-9A64-3B7409EBD03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3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DC7FB11-D59B-45B0-A8D3-3306D29C18E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3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C34F74A-FE86-44AB-9A95-6BD0C4ACC27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3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661BAF7-6546-4438-9365-3C6783085FC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3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78587FB-F868-4AEB-9EBA-CD444C1D702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3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76C0892-6A9E-42D9-826E-0CAF1D06C0B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3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48BFF78-EDBC-47D5-A06F-452B4B68177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3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8993653-57A7-4881-A70D-6ED3766CEEE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4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7C1F207-E5EE-423F-BE16-9EE6E0776E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4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D9CFAAA-1958-4E42-91BF-23A9885FB3D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4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4DED693-A5AD-4784-B5F3-79CA7516A39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4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92FF4C0-F159-4270-992E-3B938AAD561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4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5BB28E9-28AA-45FC-A85F-91C3E1FEECD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4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DD3E112-2F65-4397-9DFB-3DA2FB147F5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4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5BF9492-EFB8-4998-A02C-267E88A8CB9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4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EF6606B-4947-4255-AC7E-CDFA55A214B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4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731C1EC-DAEB-41B1-AD6B-68121CF3DA8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4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DA6096C-47D6-43FB-9F1D-A052618B293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5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6D8F7B2-B0CB-4B5F-9E65-D2E1DCBEB42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5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C994860-5BFB-4980-B64A-5086912C88D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5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00E7B8F-D208-44C3-B2FF-F6067DE2459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5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2303086-A839-4247-B2F1-1469CE9C016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5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18A93D3-3D40-4B8B-9F16-D71875297B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5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2612F5F-76A8-4ADB-985A-7D44669DA66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5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7376520-7F86-48FC-8CF5-BA05E174060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5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AFA4952-92F1-42A4-BA22-77444BAA4D1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5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1058EA3-03F5-45BC-A53F-0E3B0ECF53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5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9FCA6B1-E9A7-4422-A7BC-1EFD3FB52DA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6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CA2B70F-B22C-4734-84C7-B369103C2CC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6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A9D801D-C917-41CA-9FCC-82ED94CAB57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6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ADFBAC2-9036-42D2-8888-C614BC03897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6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D896AD9-CC69-428F-BE73-9387CE08A7A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6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F0A4637-A7AF-45CC-8264-EE419B64124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6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068744A-F620-4EC3-BC0C-E60119ED61C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6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E13BC94-574E-443A-AE9D-818C7CE4815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6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3BAD381-2E5F-434F-8AFE-E392E65D1EE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6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D7FA4AB-FEFD-4F2B-9592-3D3BA43BB8E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6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9FE6D1C-EC4B-4473-BD96-BD424754645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7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B8090FF-2052-49EE-9281-BDD5C5E8C32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7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90418BA-5EA4-40F7-B4CD-BCF7DA1ED39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7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15BB655-D13D-4143-B166-BA3D8722D77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7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711120E-E13D-4F31-B9C5-2A65D8F8909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7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EC24144-73F6-434B-A4F1-AAD696D363C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7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C54F794-ECB7-43FF-820C-A5DF45766DB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7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2A91E9C-381D-44C6-8694-636716804AC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7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DA8B8BA-24B5-4C1C-8092-C515105547E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7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4D42B25-47CE-4C01-8AF2-CCC736E9CC6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7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EFAB1CE-AF4A-4DE6-B390-876DCD3862A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8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5530822-E84C-45C1-987D-13141A84AB2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8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D923D8D-A7EF-4F7E-B472-844AF803D8E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8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0CA8EB8-C44C-4375-8B0C-7C9B4C50C06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8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9E7022F-488B-4A18-9D43-A9391735FCC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8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96279AC-B163-448E-9718-0EADC8478F0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8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3C10C44-2EF1-436E-87AC-48FA8F2FED9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8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1447E3A-8198-4AD5-BB06-81A1FE0FA5E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8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F8B7DC8-2571-4F59-A68B-34416EA28BF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8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D090E05-8B52-40CE-97C7-1DF90E08706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8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16E3547-5493-48D5-8A04-9709B9559C3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9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E8D6CAC-74F8-4476-80F0-A320DECEFFC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9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F25E7E8-8979-407B-9C24-13E7CC5AC09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9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C619D68-BB4B-41AD-85FF-3EBE1E54622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159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4EAC79F-260B-455A-87B8-2376024869A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159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5D26745-58DC-40D8-8AD7-8DDA5899FDF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9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E28704E-4D12-47F6-BC44-B20508258B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9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E747144-88B3-4259-8317-F239D49F5A3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9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9F239E4-BBF0-44AB-B188-ED35E39A712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9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8F3A7D4-0324-4593-AA39-06913FFC162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59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C47E1FF-64E2-4E2A-956A-F29E8636A1B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0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7848EDA-180B-4273-A3FC-82433F8960C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0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5CE42D1-50CB-44A0-82F8-5E8C10D3F2A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0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895685D-6C65-426A-A9E3-B363EA395E4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0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DF17985-C917-44C1-B15C-093BA955864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0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B3F7BB3-3F39-4241-B788-E2AD42DBD56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0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B5699D1-CAAB-4CD9-9106-EC3805A7CB4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0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4D90BAF-4D8B-4187-BD62-8E981E4BE12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0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7DE8DEC-FCAD-4658-8C57-FE5BB59A835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0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BDED829-F4DD-4C3F-94D7-81BA795FE1A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0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BFE8EFA-9960-4A4F-852A-9EF2B24643B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1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6E921DB-A1D5-415E-B49A-ED62C79232F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1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248C3B5-A42E-4502-B3CF-70EE7E4591C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1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5075A46-45C3-496F-9C23-BEA0F897C95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1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5FEB6F4-C0C2-41F9-B307-EF5FCB84BD5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1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C1E9AAD-A5C0-4E32-9108-23DCA020AA6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1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6AF5ABB-C542-4028-960D-3F3FBC87435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1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3B1273D-AB6E-4EC8-A80E-35E18A1B03C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1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FB7173E-C413-401C-967B-D7C94F81AE5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1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34904CF-76EF-4961-9C7B-F2810D3EE98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1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97124D2-CB16-4529-8015-2B27EAAAC59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2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457CE68-454E-45E3-87A0-2DB6EDE7005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2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704612D-277C-4D67-B2B0-214938F198B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2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4989550-3668-46E1-B872-DB1A47AF63E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2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03760BD-31C4-473D-ACDC-1CF55CA9938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2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CED3065-00F4-44D8-98EF-256C74C3808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2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2C6C58E-DB7C-473F-B3A7-BEB4D2760C7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2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2677CAC-888E-4FA7-BED1-E0A3DC2D3BE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2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1F772B9-9050-44F3-B21D-DAE016B760F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2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B119B2A-B5AC-4813-87A4-3807C1857EC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2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9BDC77C-C5B5-4D04-AF99-E302E985DD7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3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5E7A97F-B7CF-4503-BB3E-D1339053AE9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3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0B89E1A-404B-4B86-8FC5-E393DDF9F47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3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06E5F41-DDB9-4894-8A29-94E01B73590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3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256A07D-B31A-46C8-89D2-55A6FCE2C42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3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6102FDC-5569-40B7-8365-CE9C49FDA0F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3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5C37E9A-0109-468F-8ED0-6DA7768BEC2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3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4458F17-8073-4560-9F3B-7C1D2A15E4D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3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2ABEE13-79E2-4232-81DC-2F1972A6624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3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16ED6C8-1B3D-4A74-B446-97817B1BFCD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3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A67B290-F48F-43E3-B180-DB4C4E74694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4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9401404-CAC9-45E0-87CF-250CCE8522D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4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0DAC922-BE2E-40D6-A765-F1B2EFDC596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4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258A7FF-F810-479A-8A61-4CB48F83BA4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4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B9C1FE0-25B6-4507-A497-9D73A1B625A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4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0AEE525-5E53-417D-9E5A-977337F16BD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4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93564A1-D1E7-42FC-919C-7FBA4C45FC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4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2F937D6-D7D6-4C94-98BF-522FF0A3043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4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AFA720F-EB46-4B52-948C-7B71C9F3F30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4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7F7B1BE-5A5F-4CAD-A878-DFB8837A521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4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415C056-58D5-4956-BE8D-4667ECD959F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5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A9287FB-48BB-4677-848B-25D78EC17A4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5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CDC2B1F-E62A-45F7-8F1A-B73EDC1B2B5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5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2C10022-0D89-4EFA-A1C0-1CD574C8303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5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214E264-2143-4B73-BF71-1B41A667591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5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495BDAD-C6CA-48DD-AE91-A9184DDE4EA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5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051A1C1-BD46-4221-A359-9C6599CC068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5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45E47A2-5B9F-4BEF-96E2-12C04A763B6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5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AB78359-57D9-49A1-BBB6-08FDDE2F59E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5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2BE8B91-3801-445B-BFB7-387648178BD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5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4B5D559-5CEC-4AD6-B6E7-7A7F35BC123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6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68BD91B-CF6D-4D6B-B927-7B29C6935D9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6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C97DE73-6872-4A91-80CD-C3A1074E637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6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5B805CB-0AB1-4889-800D-8B85202EA0D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6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5359865-404E-4C62-8255-61488E2B194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6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1D69C0A-9DAA-4C37-8131-77147E567DE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6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0F099FF-CB80-4FAD-8B46-773E2BEB496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6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C5424A5-B11B-4889-9AD8-171031C0999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6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8679119-DF39-4C63-96C2-538EFCEBB45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6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7487871-1E42-4EFA-A788-5E1E8129EB7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6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95B1604-9653-42F3-A049-A64A0B1CC7D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7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5C8D2DE-4A03-49DA-91B7-F3322DC8252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7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BCABFC8-205D-4256-916B-18298F3EC7E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7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2EA26D3-28BE-431E-A2BB-A681FA9423B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7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AEFB7B6-79E0-4166-A069-49F90BE3199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7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8A4D48E-C873-4038-8BD7-F22935FE69C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7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F3719C3-AB27-4791-BC8E-C8A79AAEEA6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7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7C6686D-A26C-4ECF-AC3F-AADABED8120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7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0C54568-6D11-484C-9B71-B3FB6AA7590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7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D9A2E60-C337-4CDC-967B-61416D965E7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7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2A3CB63-6D4D-4024-9067-0E44047F582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8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D399D91-3BB5-4816-A74E-A73E55836B2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8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EF8E258-F096-4E06-8F69-664D02999C1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8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A18A0BF-8043-4D25-970E-0869D5E6A5A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8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5821DD6-26D2-4EA7-BC09-4AE427B2652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8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56CC49D-3FAE-473D-A55F-823F2593FCC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8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BA7B7BA-1C47-4973-A2FB-7E28944646C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8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3DF178B-79CC-4205-83FE-0187CBBC94E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8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4EE368F-DA2D-4547-94BD-75B0910075D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8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7E2A872-60F5-450D-8EAA-8CF27F38C35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8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336652F-9082-4DA1-9BC5-2FC2A7D2F14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9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5E64180-5C2C-4AF7-8306-8AF7C190A7E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9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EBB6D1C-D40C-4A12-8510-3F74D461604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9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3091170-EF49-4B1F-BB4F-C1764A055C0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9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C03DF62-CAD1-453C-B3A2-E38A015C424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9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1617001-2DD6-4994-86DF-2C4C867D2B6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9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31E6886-152F-4B6F-A9E2-27C417F597F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9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5B9C377-E373-4E43-A191-6555F945168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9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F319199-2416-4A2D-884B-D7F409E2095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9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49897BB-33EB-4A18-8FAD-92D5982E6D9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69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C7EE8D8-D172-46A2-8127-93F0FDFC33C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0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C66B901-F777-465A-8C34-6EC4C7ED306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0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2C59E35-2D8B-4E2D-9D3C-D3BA15FD86D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0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113D840-EA91-478F-96C1-5E52BFC6FF6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0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E8A303A-A98C-4A09-8AF5-7FAC57F0FD3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0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903F20C-9F25-4F2F-B933-F853397C413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0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2F533DD-4697-44A2-88F6-BB896AF3476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0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C96D735-18DF-4388-BD76-40514CE0391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0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3A8B871-A0C8-4EAA-9A57-CF823950641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0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68E9A23-537E-4C7C-97E0-76BE148B64A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0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DD112A9-0A87-4288-B97A-D7C39433221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1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F2868A9-EE9F-44D9-AE8F-4126A8413BF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1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E1492D1-0000-4B0B-80DF-4437A912060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1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51B416A-B5EA-4175-AD4A-E3FE762BDC0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1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B6AA47C-8D7D-4AD2-BD6F-1C7AD45C47E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1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EB40531-ACF4-4BBC-89AB-E3F8A39185B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1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4545CBE-9089-48B8-9FF2-11314A5C475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1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73A21B4-D9E4-4778-982B-A69B92F0C85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1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642DD0A-EC90-4836-AC72-17B19DF0A2D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1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6363999-8B58-49A8-90A3-E1C8A9A33F0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1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031EA79-A9C8-4ACD-A6F6-9B79801FDEE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2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EB989BB-245E-4330-BD20-9D416C38958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2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3AEDD38-BFD4-4CE4-A0A1-B57319BC855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2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957DE46-4788-43CC-927E-13ED0762D83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2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66416A2-01F3-499C-B43A-D987FFADAEF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2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14F0C8E-9CBA-4286-9D7A-52614423829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2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B9DAC31-1174-48C9-9E67-A5E466272EF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2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E569961-9B42-4929-A0CE-5978B1D36D3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2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8AFF8B1-ACA3-44F1-8AD0-F3C368EA678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2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26E1BD3-6324-4BE6-A1CA-35F7AB3EBEF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2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D5558EF-6A86-4E4D-AC48-74EDA0F2FBB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3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1DCBE85-392A-4138-B745-99F68B7D779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3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0E3F2CB-10E8-417F-BBB5-DAF3A6ADBE4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3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CB5142B-0299-4A4D-9B5A-FBDB01EBCE0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3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EA1D369-FB37-4A20-8B9F-E5454BF3F40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3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E314145-49DE-4405-88D8-6972BDC54CD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3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F065974-D68E-44BF-9357-3923C0738BE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3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F870414-2628-477A-98A8-63EA324A6A7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3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B3E5098-D6A6-43B4-AF1D-4844E9E3892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3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803D6A5-D637-484F-8577-3D18F1F20DB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3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825B650-80A6-43A0-B9D2-04053CE75A1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4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258B0DA-8B8D-4951-9B07-9A6F140A0FC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4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6550A4E-9BF5-486C-BD43-F28DFA5524D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4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7D72FD4-1096-46F6-9283-850D6B97100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4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E54E0BF-64F1-460B-BD53-5990DD644A1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4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8C54E55-7134-419B-86FD-AC8D70CD546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4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1287102-110F-42F2-85CF-E033E99FED8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4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785048E-557C-4CED-9D0B-8E6D64B8D4C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4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2E9056D-3C09-4E62-A889-D027125B719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4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05435F6-DA42-49D3-BCD1-B7DA80D0E69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4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6F0E249-2CE5-48C6-914A-F9322936F97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5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216BE2A-97B8-4E00-80ED-D3557342E5B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5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DD3898E-6200-4FFD-B4F5-59CDCF44D8D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5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0F31AC9-FB9B-4B20-8D8F-DB5DAF003C4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5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B0DA36C-73BD-4B93-9F5E-D762F702068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5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DD99516-D2D6-4594-AB0D-E909BA9AFDB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5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8CA5729-C50F-45FF-95D3-37AD6B9EDD8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5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C475945-DA0C-4DAF-A1E8-C24D902DA42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5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5FA15C3-8546-4949-BD8E-2211E246938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5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9CE27BC-97D7-4575-88CB-73763634D6F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5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B67FE2F-17A9-4B9D-BD13-561A6793049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6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0F1D928-B4C9-440A-ACDF-3CD6356369F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6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ED9A886-735A-406E-8CEE-236BD036968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6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A81AED3-10C0-4B08-A283-D6526F1446E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6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A467950-C494-4EA5-936D-496B0E671EB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6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610FF10-0E45-4C76-BE10-0E4FD572E8C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6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3BECA0C-9E06-4885-9182-CE13A53F63C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6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06ECB8D-6D2C-4592-9141-779612F1100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6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C33F5BC-F3D2-4A05-A9DD-E2E004AB63D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6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93843DD-9D01-4E68-9EA5-C8343999202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6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22A9AF9-CBDF-42D0-B8F9-9B7F42BE073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7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4964701-4284-4B80-ABDB-0EB5D33C03C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7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C3B86ED-D42E-48A2-BF3C-9E6FED52B1D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7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440FD74-7409-412F-BEF7-A66F7D465B6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7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052C88F-914E-4C53-B6EA-E44B4238E34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7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193A079-CE3C-4200-8500-AF5BF67E0AA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7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C22BF94-6867-491A-9091-73B3AAF3E24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7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A326FBB-62D3-4BCD-8B81-FC63B115CF8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7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B858CC2-043F-4620-B3BE-0EBF52B0AC7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7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36394B8-0A2D-443E-AF3E-8DB40376647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7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CD0D888-5CAE-4FA9-8EEA-51E91DA6BF2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8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5963141-485E-442E-870B-CC1362844FA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8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01D949A-EC63-40A2-ACE3-B45171F839E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8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BFF30BF-04DC-4FD3-AE18-9F4782CEED4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8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B3EFD34-D655-491E-9B72-222C4D4AAFB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8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EF0F2FE-7403-4856-A95D-C0D48A4982C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8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04ED2D7-ABF8-4E4C-8909-F17E391494D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8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FE14804-055B-4BD4-811B-15F5483B296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8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5A05B0D-26E9-40C0-83F2-F22E61B073D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8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3E28F4F-75DA-41C4-B7E7-14B2A083B67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8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45C219D-153F-442D-B953-84625A1E314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9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CB9409F-FF85-4C69-BEB5-ADFB6B4EE45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9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1A2B8ED-17E9-47FB-8DB5-16406029B2B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9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42A89C0-4FE6-4ACC-8840-416D48B0627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179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F7DD29F-DA98-48EF-9CFC-8D0D37AC8A4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179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8485973-37C5-446D-8AD0-D76B0D8E9F5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9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0A72D85-95F4-4AD1-B9CC-0173B13985F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9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E9186B1-D320-41FF-BB03-A4DBEA95092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9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D135CB5-2D1E-4F2A-A226-A347B7592D9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9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100EA09-A940-46CD-B453-32BE832FBE1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79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B668826-44AC-4E36-8F77-4DA42E2BD24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0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BEE9416-096E-4224-8D99-26194C77734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0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90D4352-FA87-442C-8C22-A0E86B132B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0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8ABFEA9-6C5C-4649-928E-7FA0E88A733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0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54721D7-854F-4955-8B34-810AB957B9E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0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3D1F7AE-FB4E-4346-823D-B491C7D9DD3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0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48FF912-B4DD-4887-823C-F0F1DDE383C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0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86943FA-7151-4B85-ABE9-B51BD7E53FD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0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FF1B0EA-F6D6-4EDE-8356-FB1206DDEAD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0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2B9C68E-E35D-4D08-B46D-2389EB6E16B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0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6DB1EE7-8C55-48DC-9786-4BB0F14D903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1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1F19F32-1080-4B5E-B4C5-F214599D94E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1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C903A55-FF3F-4564-A901-F3FA4C8E9ED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1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BB1BAA9-22B5-4696-8737-E835ABF1602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1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5B35CE2-9F3A-4AB5-89C6-268A2D6391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1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2A8F3AF-13F2-417C-9325-C81CDE30A11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1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C7B3B9D-85FA-4344-906A-7295BAB2D15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1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F422560-22C8-4587-8447-A3D2723169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1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7525703-D6E8-445E-AA13-8B8020A0478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1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DB181A4-66CE-429D-A1EA-2DCF7CA5491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1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04D2554-2250-4EE3-B082-78557A71007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2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FA216DD-C1AB-41E8-BE5E-9B8DB8979F6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2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EFC7958-7EEE-4769-BBCB-4C9BE2564D3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2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671997C-E803-4F2C-A935-346C8391AE3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2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F6B2792-194E-481B-8269-B10EF4BE949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2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9F74585-3BE8-4FEB-A209-1A33718525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2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0E699C8-26B9-451A-B196-158E1FF1A95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2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34C4394-6B8B-4646-B9EE-FC646A1E2FD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2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BF1373B-54E8-433A-B568-2C3AC93253B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2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0F94D30-A93F-4602-98F9-6F214321C81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2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B14D50B-A03E-4006-B098-5E414B990D4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3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761D305-3FE6-433B-AA45-B36EF3F585B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3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DE1A5D7-C009-498C-9020-6DF04AE5131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3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3CDBFF4-C88C-4296-9590-D70DC341E45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3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6496CA9-B8D8-492D-BE97-C6B15A41D3E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3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4D365D4-1807-4C46-B58D-919DFC2EF0D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3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6F8CD78-F86A-440D-9533-84329F179FE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3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EEE45B5-7D82-4EC8-A2FF-226EA52779B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3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B21178C-C7C9-4044-BBA1-64D2756FCDC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3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C4FE83D-F2AE-45D5-A4CA-65A67B64E33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3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60D0015-9449-4861-81C0-3E53699C939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4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23E4463-A773-4245-8683-38860EC58F7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4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BF80967-6136-411A-8CF6-E89944F6C95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4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087146B-D682-408A-9784-7A32F4B5567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4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9ED71F3-6F82-4428-B39F-68B5C14517F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4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3AE27D6-D89D-4697-8032-D1C83401B13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4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9E56AB0-81B4-4AC9-A3AC-58D548C9D42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4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5C6D041-C07D-459A-9B85-DF5CC08965D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4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4DBDF43-D334-4BD6-98D3-5352FCE4633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4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2EA7736-1B4F-46FC-BA48-F8CDC8EC8B2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4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8879D42-A7DD-4228-8736-AF788E2A17E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5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F7F669F-026B-4ED6-8F23-E5DA498A034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5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05128A1-1D40-4EC1-BE2F-04A62696C2E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5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36C7E57-D1E8-44B0-B6A0-E37D98ABB32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5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F8C7F66-FD72-4DA6-9DD9-65F97A5FF15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5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6789A7B-6D15-4D7F-B294-5C6E93AE07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5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9926820-0637-424C-A754-BB71038E2FE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5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F9D8CEE-6F5B-450B-8492-D4456AC22B5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5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4F411F1-03EE-498C-86E7-B05FA671235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5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1396A40-55CE-4F50-80D4-14559D6B291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5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DBFCA89-4E0D-432F-90FC-7C6360BE380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6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8DBED28-8504-4AFF-90BA-2CD5FCA9589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6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E395EE7-508D-4B5D-B039-06283034FE8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6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E1292BD-6E00-44F2-8B59-838ABA6DCD0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6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868CAB9-16CF-479A-8879-D2FCB40BD91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6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9F4CF08-8C64-4334-B017-B98EBC848C9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6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A544D2F-AF3E-43FD-9998-7EEABBEC7B4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6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D5A7758-C79D-40FF-A100-96817E3EEE7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6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19C3988-0BA8-4D0A-B49D-59C69CAEB45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6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946B15F-FBCC-4C06-89CC-5943B2E214B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6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C07A9B5-9CE4-4C08-862D-20DCD254D66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7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FD71B0A-0CB2-4F6D-AA80-9651B96EDBF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7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3A434D3-1D57-439D-BF4B-70899A93C14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7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5309205-F219-40D0-A3FF-51E5CD240E5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7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E5E664E-0E9C-43B5-8C64-1B53207674F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7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D6864CE-EEC7-46C7-B0D9-3F414755168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7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2343713-D27A-4662-B67E-E9FAE7EAD96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7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5CABDAE-9B60-4BA6-AB85-DF725D475BE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7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9CE3C87-EC8E-48EB-AC95-0BCA131EFF2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7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48D0CBA-26CA-4ACC-87AB-2CEB61F0DA9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7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A20B2E8-C64E-46E1-B24A-A5A7EDF55EE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8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D83DEFC-9F32-4B7C-AFAF-1371B5AA4CC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8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0E5FA06-E8F7-423F-AE5F-87A1CB603C9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8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AB7A110-A412-4130-B26E-E7CDFAA4A25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8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2D51756-C421-4379-BA5E-178B992870C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8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224B3DA-8EC9-4ADF-965C-1C6A5F99D48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8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D79CE80-2158-40BE-8673-BC722B38492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8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AE3BA07-FDEC-4D8E-B0F7-6EE53887CCD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8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F536208-E622-4FCF-B87A-B419393F47E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8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C766D1B-B187-49E9-8905-9B7D6B40ADA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8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7D05161-6F8E-40BF-AEE5-3337938ED91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9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36DFA8E-1430-41AE-A711-9BFD993B0E1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9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F206048-2D48-4DE4-B99B-7DDEE4AAB88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9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6E659E9-F82D-4D8F-B92A-23EA6241502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9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3A7D104-65D4-4ED4-BE6F-CBB066E1996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9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DA9F7BE-950F-4816-8C87-5F3B1A66419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9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894A641-3A7C-4051-89B9-DE1CE78BDC6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9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563210A-9DE7-409D-9303-9DA7657BF24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9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D074827-E53D-4E44-BDB0-4ADA0BDCBAD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9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3EC98B3-64DD-4D3B-B0A5-D95C6797084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89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9F8A062-47E0-4D79-8F14-E3F135B1B50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0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D59ECD5-ADEE-4B5E-B029-01EC564B3FD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0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BDD5483-186C-4656-BF3F-604E60FC800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0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07B9679-B6AE-4D62-96EB-7FC823FFCCC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0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87771D1-7A38-48C8-981D-D224496AE1F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0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7EB34D2-2E5B-484B-9B7B-876F46D324B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0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B6911E9-9340-4405-AE5F-F6CD395E525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0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6663A16-8417-4EAF-8CA8-068F32E2301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0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9F54D70-8A76-4BB4-A425-FC55DF94637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0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01D164E-819A-4C48-B6AA-72D5BDC5E2E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0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2046DC5-17D1-4AB0-ABAD-35D7C04CABD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1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3912D63-9AE6-44D9-90A2-7EA947B5F20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1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A2AE098-B2A3-4F30-9839-3B0F8735D0B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1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A03197D-0601-4711-9CE7-00CE39A4DC8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1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08C5E66-D8C1-49BA-B75C-82B53C5B2F9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1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26E0DF9-8746-4E70-A71C-69363347D13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1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C18CD8E-373C-4AA1-8740-D4D2113EC85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1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B72DDC4-7F9F-469B-8F8B-0A112206824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1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D97F327-8804-4096-9346-D52AE5A3575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1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F48453D-30C5-479C-B576-9A1DBE386E7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1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61B6978-4CF6-42D8-BFE7-5595BA0CEAF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2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2C931FF-7D55-43A9-9D9A-11EDE7A5DD4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2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040FDC0-05E9-4950-ACB1-330F820AFD6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2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DD34AAC-1D32-440E-A973-41A564CFF15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2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FBEAB88-36DA-4FAF-ABAB-D1DAC5009A5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2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8C35915-FB64-4DA5-B54A-6410460BAFF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2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5588CAF-91FA-4E75-A977-6492901E4BA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2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8AE1BB9-DE46-4960-93F3-4FBB8A208C4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2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F40004D-FDC9-4F61-8969-2B3876E23DF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2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F86B9B4-9B7F-4CBB-ADAF-6A42245AF52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2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8B5F34F-4086-4B31-A1C8-2DA18A44222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3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277DC8B-BD32-4ADA-920E-6319272090B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3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9DDDAA1-E9CE-4A12-B89C-D41BD9DC379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3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F954B59-59EA-4FC9-9D6E-7B50957F687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3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5DEF62B-9539-48B2-8105-E745D219467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3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9903E4B-B988-4387-ACDF-D4FF83D5896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3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E0B9DAD-72EE-48B7-9355-222A91E637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3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4B7EC83-A104-4232-80DA-BF4C52E9683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3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FBA16AC-8BDD-4329-938E-B48AAA5816B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3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938BF76-47AF-4B98-84DC-838E09D9397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3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8C93F11-1E50-4E09-A346-F595EDFC438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4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2A3D836-E122-44A1-BA82-5180EA60059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4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AC5CA00-2A57-401C-8D97-97459A8360C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4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0099DCB-9ED8-423A-9EAF-A5950A38B3B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4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EE2AAC8-5036-4F36-957D-E9ED623C5E9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4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876F31C-AB7C-4556-9C1F-1C7EF10A148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4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5F7720F-86BE-4C32-911D-A22D56808A1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4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253051D-521E-4745-888E-9CAE838F7F1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4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81B147D-F003-4618-ABE5-D60AE88AB53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4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705E962-5E2F-4417-9C9E-88D71B681E3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4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71754C1-AB6A-433C-B075-63F02C604DC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5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CA5D342-8A57-45D5-B8D1-242DEE8D9F3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5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034ACCD-17CD-4A33-8A2E-B5025B19426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5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69616E7-10BD-4D56-8136-634F7FB5C51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5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CE7A855-F9FC-4549-8A18-9637745BE68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5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0B92A30-6280-475C-B35B-FCA97C33008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5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55EA57F-5ECE-4AA1-B862-A528F5559B4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5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E7910ED-4E9B-4744-AEE5-3C917C03F63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5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18FF0A8-F55F-4248-94F6-02AC38D1CE0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5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96BC74B-E723-456B-8932-892E2D33C05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5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F50041D-E283-45D4-A96E-E4F1DA3D4F3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6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D17B2C6-E9DC-4D75-B02A-5D8A075C1B2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6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2964AD9-4B1F-4C54-887B-DA3DAC630BB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6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5F016D7-D417-4079-BFC1-256A131FAA0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6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D26DA6C-A116-4436-A274-8F610265EEB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6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A0E214E-B51B-4E92-AA7D-D56400D179C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6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F224090-47A5-4EB8-8364-3BE8B3ED31C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6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CA89D20-E303-4EB3-A8F4-40D83CB4B80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6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B102B8D-7462-4436-A10F-9BAFE14E559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6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2EA755E-03A7-494D-B9A2-9BB07D937E4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6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9BFFA9B-8B05-4D5C-ACB6-4DF4912DF42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7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3129DE9-9698-4649-AC79-B3657F20437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7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4717D7F-2FB6-45D0-951C-F39ABBFE264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7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DC4AA3D-AB05-436F-873E-F7EE6E49745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7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2067743-2D54-4541-8047-CC43D1BE552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7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3567C20-B3CD-4EC4-88BA-9B14C3ED7E5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7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7D6A218-CDB8-49EB-B666-87B87AC2061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7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59BFA18-A331-47F0-AF70-5472AB36898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7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F48B7A8-4605-4F38-A221-135B556B98D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7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6D78753-7ED1-49B1-9B8A-6DAA92F1E6C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7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83D3DE7-CC40-487D-8E6E-D0AD7098704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8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E81C17A-8E5D-4D0D-AA70-9FB9C96C3C9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8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C101C0B-798E-432A-87CC-2FB8630CEBC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8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79E995E-3836-473E-A5DE-ED278A7D037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8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2322783-4A31-41FD-99F4-8E6E258ECAA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8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3417DDC-929B-43FF-AE73-93354AFE333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8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BBCD532-354C-4C62-973E-C3F25AB9B60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8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B41D38C-3CED-4DF9-8E29-5CED112F5B2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8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403FEA6-C350-4ABA-B656-7FF428EDD00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8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D76D9E5-B2A0-49C8-A0FE-A10C0865E1C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8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EDBC1DC-CD26-4D2C-950C-DF273954CFC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199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D4C707A-E8A7-45DC-B011-E9C7B869169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199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2308BB2-1DE2-41F0-A432-4C1007F2353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9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6510B4B-C52A-449E-AA05-75DA127E7DF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9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B16504F-8A45-4766-A9ED-0A029092E73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9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9339976-1DD4-44A3-B3AE-F2F4B9252F1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9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B8E8431-C6C8-4E66-8C86-D38BDB46D7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9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C774B8F-1641-4655-8370-9DD97390C0C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9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5343867-A895-4E1F-A1E5-3EF51BE8AA5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9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36D3D4B-2815-44A9-B027-2FDC0976FD6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199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27E8E2B-6F5C-4719-B414-EFD12B38E7B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0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8B9B8B4-E81A-437F-86AB-99DF4BC438A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0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288D828-62F6-45AB-ADC8-738BC88983D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0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FD3AA05-6F3E-4AEE-A33A-36148AE7E32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0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93476E4-F1B3-4348-86E5-7F23DD3F000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0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2E2D2D1-5014-4932-ABDD-1D3AABA2F83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0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5483C3C-1311-4AC5-9DED-ACDC317C708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0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DE16154-7056-4882-BFF5-5736034CF20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0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F7BAB50-EC67-4018-9608-03AC79F16F8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0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C4F5C54-CF78-46D0-A5AE-3B4B13376D5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0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D577A26-2878-46A0-9DB9-1941FC94F9F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1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0AAC9FE-2057-40AB-B68D-98F32EF36F6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1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0B64E0A-5B3D-4C11-84F1-F8DE28E0178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1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B6455D1-0EF6-440C-9768-0A2DF7FE8A9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1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370A5B7-5463-49F4-B98F-2AA5883D6D1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1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0BADBCE-D3A8-42B1-8A12-42815933483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1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649DE95-5A20-4ED0-9078-1E672843AEB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1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584C676-9E4E-4A0E-BA5E-AD707D170F2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1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8D6132D-8A5D-4286-8344-65A188DD6E0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1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320EAD1-A3E5-414A-9D6F-DB45EC48843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1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C0FFF2D-B074-4DDB-95F6-48C1AC83EA1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2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3709425-7373-4F2F-8D79-15CDC633BC6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2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863A52F-C142-4B14-8C47-3364ACE54E5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2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C59F6A7-8630-496C-8F35-52E79FEA38F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2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0C50615-31B9-4362-BECE-DB65FF43C32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2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65B0BD6-910E-47EA-9245-2A4CC45F4B2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2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1DCA6EE-206B-4E59-9EE9-25B5904A9D7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2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EEFF71D-7FFA-4091-9908-CE1045B2FF2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2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BB1EBF0-8F62-4923-A038-947655F9D5D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2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FC01653-3144-4838-8F5D-F292EC8A073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2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4E76675-4D43-4750-BADA-EB6809A4321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3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FF4C7B6-6ABE-4259-82E8-1735398283D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3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3086D55-695C-42B9-A503-FDB643B4D6F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3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E041249-CDB7-4158-A939-370F669DE7E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3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BA17C9C-DE88-45B8-B455-00A5BF326E4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3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7D2EF12-6B67-4E9D-9852-63BD2EE0942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3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8C03287-363C-439F-AEDE-E18BA94343F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3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BACC688-7409-478F-9F1A-87D62F60E3E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3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F42AE92-AABA-4DE4-9E81-044F2B8CA76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3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1AFE088-CDC8-4136-834B-36213BE74D9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3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C51CAA4-A6F4-4435-A60C-C4655117C3A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4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164BE62-8F31-4410-A85F-1F92F43F420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4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04019C0-F7D5-4550-9BE2-053E92ADBAD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4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F01D8C1-595B-4ED9-830A-62D60A7F541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4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17A0C13-0F95-4B82-A6A0-4EBD7CD1D6D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4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9C0DA89-225C-441F-A191-FF36F164421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4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16170B8-16F3-4AD0-80E7-1E52AB7D193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4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ADC1C15-BAC1-4C1A-BCF8-3A15D47A162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4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AF468EB-8276-4447-8F9A-0B489CABFCB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4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501F38F-6F35-4951-B14B-601707D326D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4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2D8BF2C-DC18-4CBB-84E7-6B36489C848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5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DF5A8B8-9559-4FCC-B626-3A71602346B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5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CC11AC0-1DDC-45B0-A8E8-64BC7EF27FC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5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0DF4256-9938-4A1D-BBCA-7A9CF77439E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5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E034721-074F-4DF7-B49F-7AE3F5DAE33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5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4549C2E-5D2B-45B9-B995-DBF501588C0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5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276ABAA-2171-4E10-8EEA-7CA8B1FE72C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5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94C36D2-EA8D-4772-9138-4288FBC0FE3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5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8776AFD-AA44-407D-A43B-3E09B8521A9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5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5930764-DD5E-4E7D-B003-134B249BFBD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5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D0CF5BE-74B5-4FDA-AEA9-646CC61B575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6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3AD32CB-837C-4397-ADD5-2C7F2E1474B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6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339C013-8558-41B8-BF53-ED633219B2E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6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13A1FD2-B6DC-46CE-9F5A-D179B1F4225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6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A8E089D-C1CC-493F-AEB2-95920EC4B57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6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9677264-5F5D-4162-B709-12F90D4675B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6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FD00F55-61BC-495D-BC91-2B27DD412EF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6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0A0891F-0134-4E7A-81E4-3491E7D60A9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6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0A3608C-EE88-4628-AAC4-9F8D7167C71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6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D5C639F-8CA5-4D3C-8C9F-E9ED8157B87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6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ECD816E-3C1F-4342-92E1-F45CEF1D8B1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7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9E0F262-91D0-4F63-A6C1-C7E3272DE53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7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07DDE9A-A454-43E1-95AC-020C2055573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7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12F5610-1FE3-4FB6-B665-9DD5F0E3D04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7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4D76FAC-03B6-4F35-BF35-0391F3EB783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7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0D7EF35-197F-4917-9386-889247BD010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7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B323E25-3D4D-41B5-BA6B-388C1D62A8E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7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9BDFAAC-900B-47B6-80C9-227F162F791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7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56FBA23-A0FA-4C2F-B849-D57E865861E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7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063DCDD-9CBD-4788-B6D9-BA86EEBDFEF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7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C60C9F4-74D8-4482-8D79-FEC6ABD8AC1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8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6E657E9-2581-4D86-9ED9-EF8830C9739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8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DC2C737-0CA4-47B1-95BF-C40E8D440B9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8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55EAF2A-2126-4DE2-B18B-161748C24DC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8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7DE0592-2CFE-48DE-86FC-1E82BBF4CDA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8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DB4999F-45B9-403B-ABD7-FCF00556EAB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8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C45364E-122D-441A-9F7F-0F45726075C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8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284BD8F-B016-45A9-ADDA-B6A3620E7FE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8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FF94005-5C84-4755-AF21-9FDEBA07D1F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8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CD7B9CC-25BE-42C2-8876-8FCA117A42D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8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547A6B1-EF44-4924-A340-B76DC52336F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9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484C785-1226-4F56-BD6A-1F4EF254942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9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529FE1D-84EA-45F4-97A9-FDBA367DCFD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9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F53BFAF-FD7A-44E0-A013-EDAC2989662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9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2FF99B9-B771-4593-AE68-2AECC6C7CBB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9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9B8D46B-A254-4160-B8A7-CF8AABD47EB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9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0EE9CFD-2E7C-4571-8DEA-DF3F793BFDF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9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3FE29DC-7327-4509-A98B-2A83E2B480A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9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2A2C964-C166-45FA-95A4-E9077EE5FD1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9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103933B-2466-4F28-ACCC-D5D0E77A001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09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CFF892F-B0C9-42E1-8472-3EA8035643C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0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BE553AB-D05B-40B7-93B8-FCF10451567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0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839F5FA-A91F-4DF6-AD20-6B8CA6620AC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0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BD89A42-7018-41DF-86E3-4D446833A2D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0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CC3AD0B-A61B-427C-ACB1-B92D028653E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0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F39D3BD-5BF8-4566-8A14-DE2BFF91479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0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1E1B6CD-D2E1-47E1-A654-8FD91944382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0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F1252BA-1656-4222-9E36-2736B702CD8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0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CA840EF-A67B-4DE5-8E25-9A5A70E4EC5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0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7494FEC-4C5F-4E30-852E-CE512CE0B81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0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4534455-9818-41C2-AD5D-4EE713A5614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1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9CCE022-93EC-4119-98DF-04E2AB425A3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1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E84D052-CD7E-4B18-9869-16577140DDC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1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E485583-BA07-4079-BDC7-347DEEC74F7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1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395A438-C5D5-48FE-BFF6-5BA6284BF1A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1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3B87721-7B8D-40B2-B956-940C252DA6C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1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51B6912-1ACF-44C7-BEA1-FFA03328C37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1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71AD439-8F9A-4814-9033-D966FCD819D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1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019E2E9-8BFD-401F-B9CC-F8D586428F5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1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4F92FA7-951C-4B09-9171-787AA3E6486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1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AC33774-0807-4BAE-81FB-190FCA0BB54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2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284C5E4-4678-4D1B-A3AB-23DE8E9F88C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2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608C7CB-31C5-4DD2-B9CE-F1D49BDA734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2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EE9C10F-E6AE-4085-951B-1CEBD45EBB3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2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75CB95F-ED9A-46CA-A20C-7C3F300C624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2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957782F-E92C-4A74-86C8-5EB22622D55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2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0E9AA0B-1016-4CC8-85A7-07510CE1D52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2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1AE3CA6-9763-487D-B991-5F221BE28F0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2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C16C030-9FD2-43F6-BB12-C2FACE8D469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2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B9E03B1-2956-4811-9E01-0322B79DAC3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2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6CEA62F-A3B1-4CF9-AC65-B06A9DAF9C4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3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3580BF8-B356-427A-8D1D-FAEB7E85DAC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3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6E69B08-D537-45A9-9D5F-8AEC2B2754A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3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2DCAFDD-CF39-41C0-8A9F-A40BD133ADE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3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A32F5AD-CAED-4B38-A487-937AD7316F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3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B813DF2-C636-49DA-9E4D-41F62F76D7A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3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EA99AA7-B0F7-4DEE-9D27-33C7166967D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3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572E003-2AB6-404A-826F-76F05E1BA9A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3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72D16C4-1287-43B1-A5C1-9DA1FEAF6EF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3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28AD231-8888-4812-8434-ACADC6AE16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3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24F7D1C-AC31-4498-994F-7F7A3579376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4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8B8E7C3-099F-435F-A95B-123DC79000E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4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77E5A48-A23B-4CBF-A2A0-0A66155B426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4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3EF004B-CA4B-4A0D-B316-C8DDB2DE87B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4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03134E4-F927-4ADF-9739-866D487640E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4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B3994A3-C78F-4306-8865-1E15C377516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4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C977B7B-42FD-4067-B785-3546D101E3D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4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37652AA-DD57-45BC-98EA-5B74F5403B0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4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AAEB7D0-E7AE-4CC4-B74C-A33EA55B964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4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96B619C-8E76-4A99-98B6-2F9E71FA246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4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4052C54-74D2-4533-9A28-2D72A96ED87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5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4F8FBCB-120D-47A9-A053-A24AEC38BFB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5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B111538-0BA1-4814-8AE5-E3D475A80DA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5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5E11BF7-6554-42DE-A89E-9E918F59B2B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5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6DD3134-EC95-4946-AA5A-EBF1B4B8B50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5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0CD90E7-47D8-4A87-90A5-6C520755FBC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5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F533C0F-EB7A-44B9-8428-335CCB1EA74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5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8F7B261-4F13-4689-B48A-57A95ABFFB7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5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1A7C43F-966F-4FA5-A51D-B70959B52EE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5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25571F6-CEAA-49ED-9D5B-6133A5B14DA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5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D3392FA-66A8-4180-9609-CC5021A1510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6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141567C-1B27-4E5D-9EAD-E096CA31DE1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6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D704906-58D4-4A34-811F-B9BE8420973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6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C4262C7-186F-4AFF-AEA8-01B133C7C97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6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FD7D33C-0C38-4786-BDE8-649B523AA0C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6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F7A997A-5BBD-4974-928F-8E2D6EFD702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6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B4B01F7-59B9-4371-97AA-E14A01B2EFD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6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FA640F2-C042-4E83-BE76-8BF222C68B3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6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5AE8633-8E0B-493F-AC3C-3B7D67E8B7A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6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846F848-5E16-4D7B-AA9E-5A25BBB597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6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C81B146-0681-431F-9A10-0858DE33BA3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7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01AD46E-9C6C-422E-B6E6-97BC7575C83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7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6653DAE-62A7-4B49-B9E2-1892729C89E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7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BFBA942-B151-4713-8958-EA354D61182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7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A5FF6E6-4A03-4AEC-B9A2-DBCCCC54B68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7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A19570D-699F-4F6E-980C-24A2E1DE771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7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FDA8D6A-C8A3-4334-9669-24740CC0353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7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54A2A0C-2DB2-4B59-A543-27AA46DC5CB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7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79E3C6B-C2D2-4002-93E4-08348DF1D84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7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F94EEDB-328B-4DE0-BC0B-F7681BF1BD5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7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BA2A934-8878-44F5-8983-D567D29640D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8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CB0F06C-0B9E-4FD8-A25A-B3872CA2817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8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C965216-8D4B-4CBE-A358-A024926BE47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8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8764D27-26C8-4DB6-B519-3489A5BBE19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8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21C73A6-B6B3-4E40-89A4-BA90D8C1C3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8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4323B88-9C62-493D-B205-26100AB953E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8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0C11947-3FFC-4C6D-91B2-59D5BA2DD45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8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17B9F81-427C-42C1-91D4-D2DA3A66C73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8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7E61F13-A1F4-4C78-8890-5F28C10F507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8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6C162B8-264F-402A-B177-D8FBF46F86B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8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7554C5C-FEA3-4583-9770-13B5830BE64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219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6BBBD08-3A94-4A98-B08E-51F7A458284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219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16241E2-6820-4245-976F-ED2A8BBC209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9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82C11F9-187D-40F6-A795-1C654561F9E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9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DF02965-983E-445E-ABA2-64768B92F7E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9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C8E9D81-6796-4D7F-A733-4219AA52620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9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FD5DBE8-E333-4E9C-BCD5-2E67EFD6F82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9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CE91536-5C6D-464A-9DD3-BAB4C9D1526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9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606BBD9-FA9D-426B-89A9-604F8C74417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9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6BB6F0F-C2DC-4F49-8911-723EE78DFB8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19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BC14EC8-F2A4-4909-8411-8135BE0D68A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0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2458168-E777-4E3F-B3B5-B02F5EC486F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0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BFFAC9F-4595-4A1C-B4F4-46E561B26AA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0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DBE9ACD-3205-42A0-A9ED-1A54CE93BBC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0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1CB3B79-2062-43CA-81E7-29A3D8A7A6E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0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58659AF-3E53-41E9-BBD4-8CA180E3603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0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9088A10-BEBE-4C12-8BD8-63059ACF34A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0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24B0EDF-5642-490D-A10B-B221073BF77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0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3459DA3-8D10-4F1F-BC44-52431C89028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0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CB6EEF9-3CAC-4A0D-9E7B-CFA079C4238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0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7A4A3BD-7E4D-445A-81DD-D89C98488E4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1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0135FF6-A9F0-4D12-ADA9-67F6A8419E0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1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BE00FAE-6D12-4438-B5C0-27E7D03A47F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1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BE29C71-F362-4200-9545-3D541511141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1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42CF13A-25A5-4038-B49B-6890213E8D4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1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BCD9813-9D05-4832-BCB9-62BABC20917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1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0D4EC5F-E456-4CE1-BAF8-0E3C475AA99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1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26A9F44-77EB-4136-B5AE-D33A5553E87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1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E2B042A-0145-441B-A993-B06C410B39D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1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24E8168-AE25-428C-81C8-5FEFD27BB60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1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1D7A2AC-1CCD-41FC-8278-464772D45CA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2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7D53101-C9EC-4B74-A822-DD0EC0996FE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2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981BD61-36D3-44EC-88AB-FB9B9CA8DE2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2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45A1601-61F1-437E-9DA3-316716443AC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2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E29E912-07B4-4FB5-AED6-9CAAECEC13F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2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ABC63D3-B9F3-44C8-ACB6-AE041230FBF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2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6124D8E-6923-48C9-B38A-6EE9FD3B07C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2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EE12FF9-857E-444D-AF0B-88226E4E129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2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285C833-53F1-4888-ADBE-3D63FFDD0ED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2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EAD66FE-BC43-40F5-A02A-464BA886DE8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2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E86C708-5D5F-43EA-B586-8935D5D1564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3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107DBEA-B140-4CEE-9D2A-E11186820BB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3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0AD571C-9CAE-4990-BB9E-E0F64A6F696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3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EC976C5-6B2D-4BF0-A4F1-576A80C76F8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3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C1FB80D-38C0-481A-920D-19901491F9D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3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8331ADF-6F58-43F2-A9F1-28B1DA9B6AB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3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7F001F8-1E57-4C30-B259-7B5C7CC2871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3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85CF593-7B3B-486B-A892-98EA87E07E9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3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986A97C-6218-4028-8639-D28279F63D8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3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F290D99-B628-44BF-89E9-0DEF29F8FE0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3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AD66145-EF6B-41DF-B49E-9DAAF49D797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4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778D37C-2246-4C0C-91E0-6BF233F8126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4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3E910E9-0C85-4B9F-96DA-A4BF3F3F288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4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90F5490-B343-4B30-B012-08F089802D1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4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0C224A9-FC13-43E8-859B-A129F219161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4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14280EF-AAD8-463C-A61A-3D34490461C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4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BA9DE38-F032-4975-B3EE-8F273205BF6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4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33B9549-3811-424F-9619-D134674D36B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4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42C0980-30FF-4F81-929C-D4856ADCA07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4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F1F06BC-5A25-41E5-9D6E-5B17A0525DD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4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13B2043-1D11-49BC-9540-080F0579D31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5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57BEB04-E1E1-41DD-BBC5-7C79E39FC4A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5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CDC2ACB-ED80-4A87-A630-373AFA54969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5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41C1667-53DE-4C56-B5FA-669545AF26B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5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F23EACC-99ED-4F61-B76C-4FE40459E14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5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74FF2CE-DA8E-495F-A896-CF48C6EE0B2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5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BC0F061-3FF2-40F8-B664-E2AF96D733B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5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B9B408B-8041-492E-9A71-EB8FB966A47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5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3A3D921-0B7B-4217-B70B-259570FE140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5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218A690-CFB6-42D5-8EAA-8CCD808C0EB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5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A131C30-23DF-4844-94F2-E3BDA8264D7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6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3269593-EB2F-4A99-A4B7-61E9437A9EE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6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EFF45C6-FBF9-4ADD-B9B0-AE7FFE550EE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6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4D077DA-7D33-48A6-B68B-7DBCBAA549C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6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387951E-BC15-4341-AD1C-EF6C4C7EB24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6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A961681-4DCD-4FB3-B744-6857ABD5A3B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6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77653C7-1B7B-4410-B754-16831D2F489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6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06B6745-AD07-43F8-999B-14C6D4CAF80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6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0ED134D-5B9E-4A43-80F1-265C539905C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6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C37ADBC-9CE7-4BC5-9363-5ACC820808A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6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0226E60-E54F-432F-B0C9-E158EF07134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7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04E0CB7-FCCB-4903-8471-02095931192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7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87223A5-5F3E-4F26-A569-170E2A3E878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7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4481C12-C8A8-4312-BF56-204CAB4C583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7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9704625-3149-4383-8D3B-53367F6D6B3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7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B9A5A71-F8C0-454F-8EC1-AE9E6808FA0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7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E6A7B5A-13ED-444E-95E8-6D3C8BF2DEB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7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D508EE5-00A8-4209-91E1-4CCDA3D505F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7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58E9DC6-17CA-4464-B780-BD030994DC0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7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BFEF119-5231-4E33-8E2D-1CAD34CB5E9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7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41F6944-0C78-4728-8241-F3E33081C3A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8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E4BF131-2EFA-4900-9E15-FFF52E36160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8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EA32668-F474-464F-A528-EDF1093D364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8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05893B1-A2D1-4003-93BE-56ACC5B2F03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8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38BE67E-F257-490E-B0B3-E08E8829CE1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8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08058AD-9B7D-406B-9E3E-A7E48753B70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8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64858E6-28B4-47B8-B817-283AFC28C8A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8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AE53301-7642-4AE8-9445-1FC07CD5164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8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3BA58B8-7A89-4A9E-B262-7555B84B333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8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9C62343-112E-433E-866F-78698528D82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8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7822319-2C1D-4F33-BAF1-1CB2C36F7FB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9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473CBED-BA82-457A-B7B0-5B458892475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9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51285A5-EE41-4F25-A6DE-D5F248D3411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9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2E08D6A-F7CE-4EB9-96BF-FD39A646311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9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BBC0429-6188-4E03-A812-9A5B1091B39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9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5A495D1-5D7D-4342-81D5-7B5EF0B417B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9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81B58C1-9AD1-4459-8F63-8902ED760C7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9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41E130E-6821-4357-A9D0-1F82E501AA6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9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4912A8E-7B41-45D9-904B-7A99B8B0FDE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9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FD71A48-4974-4FF9-B7D1-4E654389F3B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29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A7A97D8-3EA2-437D-A791-8F522A7B435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0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C6DF43E-D031-479F-BC81-7B29D3C59EA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0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6EDEEC1-4111-4870-ACCC-6E2727C39E9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0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E872F58-FD07-4380-B14A-D3445445B3B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0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4E97FE9-10E5-470B-95C0-9AFE7626D49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0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F24FBDE-C1C4-44F5-9FA6-AC0507F9B9F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0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7EED53F-DE82-45B5-BCFE-F4CB7CDB247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0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DC0AE13-8D16-4F3B-A1EA-83D1088FA0C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0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DD831CB-FD3B-4965-99E3-0446971E46E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0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B5A538B-94A4-4960-A9B0-A81212768B3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0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20DE81B-58E1-4F3D-90D5-43E9DB8266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1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8E612D4-5537-4768-BEB0-E40F3521A77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1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647BD15-A1DF-46FD-B43F-F4942FC96F3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1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3200AAB-4C68-45F8-B8F2-7C5178DE4BF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1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7764884-7A36-43CC-B502-175AD585B56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1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D2380B4-6C35-4E40-B72D-3ED219C12F5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1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F065A35-CADE-4A45-9276-820F53F81DC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1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C7BBD35-8C08-4511-BCC0-9BF3202A975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1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7220889-40B6-4113-A723-119E73BE239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1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6E4A1E4-1960-4F8A-B3E9-E9E7770EC7E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1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D4B40F1-1F13-4603-9728-59AF84E58EB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2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88E1EA8-AA80-4FAD-9B09-F5CE7A3A9F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2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9E05093-0387-4553-A243-1247387CAF7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2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86ED210-257E-4D88-A89E-B6B7D82A15C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2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2208EEB-EE35-4679-837C-BB98C38B790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2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B2320CC-5100-40F8-8A21-9606A590C1C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2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B92AC0C-01DF-447C-8D2B-F5CFFA10330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2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7928BFF-0EF2-4867-9876-05400CC1C36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2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3ED85AE-0CF5-4778-81EB-89DC20BD530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2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CB815B0-D211-4400-B589-8673CFF8D8D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2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2CB394F-A948-428B-9116-CCC5961E6B3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3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8A5B4BF-BFD4-428A-A921-E2A4ED79BDD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3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A4B5770-762F-4C8D-8E17-378B14A77CA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3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09DCBF9-382C-4759-89FE-E439954B93D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3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082818E-EEB9-4D26-9C5B-51BF92F2267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3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14AECA0-4BCE-47EE-A213-E4905508B97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3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16D494F-5B7E-4142-9B1B-1AAD144F034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3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B7C3D90-C203-4825-845B-C26CD971D24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3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2BEF9E0-0A23-4874-B07C-E2316E29A90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3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3C6E776-EB71-4068-B900-27DEA5F129D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3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7F83A49-EABE-4343-8B1C-0923151A63F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4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DEC7ED5-10D1-4C2E-AF71-07CC93AC8B2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4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CC4397E-A759-4C4E-94C7-7F56EDA0EDA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4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80B4178-F374-4DE6-A13C-C5CE9607130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4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271F0B8-205B-4704-A285-47347C868B0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4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5B4AB18-DA3B-4EAC-8B37-054DACC6D59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4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EA42A7B-11C0-41D0-A64F-CE7FB0C18E0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4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D15CA41-549A-4496-BE34-E18B1A5BD18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4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5C424AE-762D-4630-BE57-8D1CAAF2747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4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415C344-E2CF-4BEB-B6CC-CAF33A12C83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4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587AA44-F53B-41C9-81F8-430754A8102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5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05A87AA-6038-4C83-8618-DC0A70500F3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5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95592CD-79A0-4F66-9B5A-E6537D9E2B0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5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83959B7-78F0-413F-B79E-CA598DA9DBB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5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D7E3FDD-6C53-4E0B-9A73-C6BB8C7C0F6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5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476FE9B-C6C9-4ACD-95E2-AA963DBC60E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5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4F78AB4-9176-4DE4-BD8F-3468ED9FA67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5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AD8B99F-1646-4966-8AEA-202A20AAB85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5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CB92B4A-301C-43B4-9EA0-A805540002D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5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4CD06F4-B287-4C09-A8E9-644264ABE3D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5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4506A2D-680F-4813-A7CD-F9FDBC1176C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6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2620C5B-18DA-4226-B0D4-573F9F9E34D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6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12A31AB-A659-48F0-8F06-089B3164F94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6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1EBA809-3575-4CDC-B93A-D41EFCC20D1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6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BA9E4A3-99CB-49A7-9ED9-83FBBFBB030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6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EA39D98-B806-4478-A9F7-D6DD65DE570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6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54CFB70-11CC-436B-A14D-FF43268EF45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6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DB39008-4A20-4426-8FAC-BFC6C19AF42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6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2910715-923F-4504-90D8-219FC88D052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6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C40DCD2-C62A-450E-953E-F31E57DD3AE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6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7DEC1CC-EA84-45CB-A4AB-82CE09C0EA7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7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45DD910-5167-4965-93EB-9A572F2D68F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7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74C8BD6-68B8-4FC5-801A-3B4FEDE517A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7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194754E-FB56-4E9C-AD40-12CF22C3536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7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FF6B9B4-4EF2-4B8D-9C4D-46C918F6D9A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7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6407653-5B3E-489D-812A-A55A77C65EF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7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9BB367A-83EB-4198-B226-30F3B0D0CF4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7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7EB034C-2A8B-4156-B4D0-8778718E4E1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7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8A84BBC-7663-4D78-860C-3D3E7C471E9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7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254471F-A8CE-40D3-A96A-561EA1B0F67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7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108A79C-29D3-4B5F-AD3C-ABC4B3E7D59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8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DF55034-4CBC-4C8C-9934-273C1AB9DC2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8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D235258-A511-4142-B80E-C7953A97043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8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EDBA968-FCB2-478A-8091-0B89435523A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8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1488999-8A21-4E70-B942-1BD516AC95A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8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700CB73-8810-4105-BE49-C800C4CC121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8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F8D1C12-F796-4BBC-8755-5739BAC4C6E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8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40DA8D3-C6E1-4990-B24D-F8C65931230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238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7F96DEE-9209-4D4A-9C8E-845D534A81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238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540793D-BE55-46D3-83F8-EEAA32F6FA2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8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441A39D-556A-4101-A1DC-A72F933D5E9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9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9E1F4A6-6E85-4BB9-B433-96A82564A14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9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EDB7321-B627-46BC-86AE-7BE97B25487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9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06815E6-BCC0-4DA8-A6B8-FBE483A6F16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9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F9D56E1-42B4-4046-918B-053D4B6E029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9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AEB56F9-20E4-44EC-BF7F-4ED685C8610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9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5BAE73C-CCF5-4A1B-8464-3E9395985E4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9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E6C1270-E315-4E47-9DA9-E1F2C459138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9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7B4E82B-9C8D-486C-AD29-13717EFF737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9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818FDA7-4955-4E9C-963A-1F33A923973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39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0DC5DCA-7F6B-4E60-AEDB-B897306A690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0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2A34C7B-BDA5-4F12-B86E-E407B9CC57B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0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C2A7FF3-C9B9-4D25-8A91-097E69AB921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0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2631818-1038-45B5-8D8C-E3975041145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0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92535E4-9927-4B23-B409-46EF543404F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0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B19E8F1-3ECE-4DB7-A8CC-4B1EB146762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0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F1DEA27-234F-4967-987F-B549B3EDDD7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0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2DF737C-E34F-460E-8481-0E8EA38A699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0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AA48876-4459-474E-9B16-15D090568B4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0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B03F401-E4B7-4C98-8201-9A4E9C90253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0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F2BB9CF-6947-43AB-A950-513AB010F13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1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1AF9932-2772-46E2-88D0-09AC183EED6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1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5813E9C-2A05-4F40-9272-2D083D4ACC2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1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DAB86CC-41EB-4EA8-9E3D-44E4BD7732B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1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A72C087-A92D-4FB3-B2E5-53487B36CD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1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86AA7A6-BF23-4C5D-8E6C-D62E2DBC523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1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DC534AB-C699-402E-AA90-B2916F0D107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1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D007026-7C41-4FDD-A6DA-50FCBEAC3C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1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10401E0-8C49-4083-AB27-EE191F2372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1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E1BFCF4-F4EA-4384-A6E0-197730E1007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1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FD7A95F-7808-498F-A109-6E9E48B3AFD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2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E3AA05F-77A1-4872-B7CD-FB63B3DE38F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2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A54D875-C3D7-4C75-BDC9-0F3CD7AEBAF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2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253699C-8523-4466-82E6-FF517001248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2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AD7F6E5-E790-4B5B-A92C-A950C1BFFE5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2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834311F-7939-4019-922A-1154353B6DB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2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78BF519-C6E2-4BEE-92EE-E9490A25FCD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2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C00572B-0AFC-464E-8FE0-82374DF79AF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2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6783D46-0745-4AA5-B82D-64DF2F8E9EF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2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4B39649-EF66-4E28-80B7-FA6A1FF92A2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2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C5311B9-F453-427E-BB7F-34E482AF54B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3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40EC4B7-E82D-4FD9-A1B4-79150C43162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3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598B0B7-0FC9-4763-9350-CF84726963B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3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767CB13-B389-4FAB-BA7E-7A6940E1E89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3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02A36EE-3EE1-4EC7-BCB8-B8FB16D259A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3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7086AEB-C102-4DD1-9B34-C384056708F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3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3CC8B6E-FD5F-490D-BC05-07BEA4912D2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3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05CDF8D-0EEB-4AC8-B9CA-2EB70B7D0A2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3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F35628F-0740-4B5D-B398-18F519BB1C3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3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17AAF25-4C86-4633-8F92-4534C2CCC76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3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E0D2C0F-B9E9-4304-BCF5-7280567CEC9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4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242DB44-D5B5-4C66-BD21-07FD121C964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4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3C74A22-9EFC-4CC6-BB9C-8105E09BF65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4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8A0741E-8399-4B74-BC2A-D07E24B2002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4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43F5AFB-E9CA-422A-9957-0619F60EE60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4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35FBEE8-02F6-437D-8712-69AC36CA926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4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DA6E06D-D3EC-4E17-BC71-764D589A0AE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4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52AF106-9722-4CB9-A600-0F3EDC34C9A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4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DE236B9-C0B3-4ABF-A310-58B3C1E626A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4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A697CE2-0D00-4BC0-B264-4AC428E8CAB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4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7A2B21F-9272-4EF7-8EE8-40C494F7944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5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4CCA5DC-7898-4A54-93D2-8E59E8DABB0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5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793122B-DA4A-4EF9-9DF8-5D073380A8E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5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9B8B700-EF4C-47DC-822E-980D73937E5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5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C325DF5-A4E2-4CAB-A881-B28823704EC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5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28FE670-888B-4AED-BC5B-C305DC0503A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5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A287FF5-B989-44EE-8826-FA643B8F76C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5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973A6AF-B934-4DD3-AFC4-902CBEF98FB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5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0B546E9-FC2A-4558-889F-5AEDDFBF56C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5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4C9ABB9-840B-4050-941A-ABC879CA982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5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A59B532-25FC-4334-86D7-97EDCB9B65C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6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C672425-36E1-4D10-9F96-454AF25CB4D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6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E4D809B-F506-49A4-B28A-5F433320541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6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019D8A3-0D61-496D-867C-9E6F8D55A4D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6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474930B-11DF-45E8-8704-06119BE534F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6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12AF9D3-E8FC-49FB-BA05-16470D14E4E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6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1FB77F8-B840-4F7A-B038-1D906B8E761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6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F4C60E9-3BEB-4022-9C39-88A8328E0C6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6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B4CCBFC-FF54-426F-AA55-C0F93A07978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6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9A4FED0-D79F-45F6-A20B-9A1D8C18A60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6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4368BB6-8C86-417C-8F2A-66288A609E3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7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E972274-8BE9-4D0C-9DC6-0A24A0D905F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7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568ECAB-45D7-4334-A814-FE660F78593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7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163B846-F581-45D6-822F-5E3571A64EC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7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96C14E8-C935-4008-B775-70E1026191C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7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9418575-EC48-41D5-98F1-52845113B5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7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CB80CDD-78D5-4C5D-8A42-209FB7BC2D1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7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7300F75-9792-4754-99FB-51081238E55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7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FF4CD9D-7C71-4157-B7D4-7E432F30846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7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77B08A3-1FB6-4FA7-A5BC-506EA3BCC97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7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D3F9DBD-8123-4A75-B36D-E20904A87BB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8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D551C91-715B-4F28-82D8-FDF0CA83E8B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8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DAFDA56-2D93-4694-AA50-DC06981E12F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8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FEC3C02-7C73-4016-A3D6-1B78B1BF95C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8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7100680-9A06-4305-B578-9C2BD0A41A4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8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B892499-AA05-4A57-B74E-743818A9952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8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13FFBB1-FC7B-4735-BADE-CDC44EA5B38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8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9883CD7-C480-4A9B-A658-8CD23CB32EC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8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5904CFA-FD81-4F29-B7C5-BFCA4067175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8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8A3ACEE-33C1-416D-B5AD-F054CD31855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8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6F45CED-0854-46B7-B56D-FDD0B412DBB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9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B7EF350-F0B7-45F4-A870-0471BA1BDE9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9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4FA420C-77AE-4591-B337-C38A841F4B1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9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F782C28-75C0-4EDE-8BA8-83491AC0C42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9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6D759DC-D068-4AB0-AFBD-0A69E5E83D7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9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1BFC503-D113-480B-9FAB-06C638C1206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9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6B7C39D-7E10-40CC-8E9F-B646D28E3DA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9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958432D-2C81-4E37-B91F-E7D3A29B373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9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4C5CE0F-A44B-463B-911E-F5EFCD1E363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9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AA62A62-398D-4910-B880-B3D5F3014F3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49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C817F92-FB73-40A8-9BF2-71111B056BF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0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CAD8B6D-319C-432D-9AA0-92C25D2EC89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0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EB67A89-8D99-46D2-B9B1-1C2B887D011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0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59E0F93-979F-4AFB-8E4E-0032062634B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0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C0D7EC1-751C-4BD8-A3B6-C79B18A3604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0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620C520-8878-4EE8-9D9C-67511098EC6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0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FC42A79-9DE6-4FCB-B0CC-1ED55152473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0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8FF758A-863E-4564-A0DC-B1E995DA729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0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DC2F0EF-0381-428F-93CA-C8FCBD9AFF9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0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B8672F8-D285-4B61-8023-688A6FD7ED5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0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BB1D7AF-3657-4F30-BC3E-9DEBB650AD4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1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50051A3-4642-4427-916E-A561309EF5F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1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40F55DC-6ACE-4050-A41B-37CB0FD59C0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1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681BDF0-896E-4CA0-8FDF-990E3C18826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1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A16F403-BD63-4AB0-8304-4AB3A1CC95C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1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A86FDED-36FC-468E-9DBE-73038781B80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1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0DC23EB-F879-46B4-90AB-E65AE435BC6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1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4CBD58A-8871-4EB1-9462-F2513CA862D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1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69D8654-141D-47A7-B900-619622EE3D0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1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93DAE04-0BCD-4E8F-AC79-B503D1BB347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1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3EAE019-C001-49AE-9B3B-23A0754DD51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2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0A66B03-2A90-418C-AA98-D0BE55F1E9B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2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BD2CD3A-2BDA-43E9-8FCA-877B7B9E83B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2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7D85E6F-C568-414F-B8BC-B93A4B08AAF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2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672541C-B72A-405A-A940-F00F4DA9153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2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756503C-6BD0-43A0-AD2F-011A2310E52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2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B43C593-52A2-4A70-86A7-FC973330271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2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033CB61-3E20-4D13-938E-AA02215913C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2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FB51929-2F29-4138-BD05-2DC4094FB29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2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C0CB287-1CFF-4C13-8B22-D4D618CB83B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2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580A670-EBC8-4A45-88E5-AEB7D3255EF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3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A577A0F-37D3-41EC-BE4D-37FC8E9D21D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3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9E5FB97-18C9-47F0-8157-6D84DEC7598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3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6541B10-CBFA-4257-9770-68A30CBBE83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3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1506B9D-5041-40FD-9F0E-859FB356347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3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8A6644C-4AA7-4C26-9866-2752A482A02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3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0290417-EA75-451C-97BD-8A1B5C6157B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3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E67CECA-97FB-44DF-80D5-BA6010A1E99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3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9FFC331-1FF9-4C38-89C9-8548E552496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3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D314096-8647-4A6F-9BE6-8CC04835667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3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2682A12-EFDF-43AA-A687-30D988BBADB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4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9C65B7B-19C5-4371-931D-AE3847A6623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4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6ADEE35-8EA8-46E0-85E0-9EF7DCE612A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4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E519B90-D52D-409F-83DE-5C6279181FD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4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8BB76E2-B23A-46F1-B808-3D436F32C35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4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9192D8C-CAD1-425C-9EBF-C7335F9410B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4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2821336-43D9-4748-A436-E24FC2FA654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4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669C8D9-D157-4581-BE17-3E0451D509E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4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C1392BF-E3E0-4252-824B-A5D7FA26F9F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4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98E2EF2-AE06-40FF-9A54-73C284524DF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4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5653166-BA05-410F-837B-3B9AF72CA89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5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0E05A44-0EF4-461B-AA2F-B0A69256296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5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D63765C-5E5F-4E29-80D9-3C10E651266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5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BB840A3-C6D4-4C08-81C3-045A44F3D7B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5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C90D1E6-CA9D-4879-8C69-759D4D55D34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5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6EB3E52-7E99-45EA-9B10-136824D6A15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5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557108E-5E8A-464E-BAEC-8ADAED1F630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5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20FEBA9-FDD7-4247-BB9A-256CBCFB97A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5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B0928DB-2D8D-4801-9467-BD64CBB58DF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5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47FB0D0-F15A-4A14-A560-EFDFF6504FF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5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885B4CF-AE9E-4178-A8A0-F3A59141632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6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9D11C72-F0EC-447E-9536-16D628A70AD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6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DD62E9E-55D9-4FB7-8909-940D3D032C3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6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79B76EE-282C-491C-867F-61637A440E9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6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7976FE7-60AC-4B14-BF1D-E3581528D29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6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0C51EF3-A2F4-47F1-B890-51170A515B2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6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AA82278-87DE-465C-B09F-6E5EFCFE4F2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6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8254546-1DEF-4E50-83EC-81BA8E5B168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6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7A90027-3233-428B-B544-683897DED00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6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649328A-1CA7-4059-A379-2662102EB8D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6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1A5B1B0-2E54-4CA8-BE23-D927C2C49B5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7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90216EF-FC8B-46FA-A975-E4C06869D13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7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E2DE884-BA7E-4E42-8CB7-374A9D0C505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7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5FFB2B6-9484-4C45-9AA8-64A3E97B4F7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7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9F8DCCB-CEBB-4093-9EE2-7A5771AFF93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7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EB63848-97FB-47CA-AA97-5CD63E83EE5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7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9F25D9A-6ED7-4899-BB13-5E6958E8E7F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7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BB46DEB-8FF6-4054-B9A9-7C76B73EF57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7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E32EF7F-BFA1-403A-B534-12FD10DB89B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7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AB04D9F-6D2B-4ADF-A5D8-CAAE12DC25C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7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EE6DCA6-DD7A-4812-BCC1-FB9C882975F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8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C06B5A2-FE44-4904-9600-F4E3EB75519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8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E3C1A75-01DA-42A3-8612-602847959F5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8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C32C624-2A5D-4997-AC99-EBEBB72BCF0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8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EC1D3E4-2509-4FFF-AF2A-91EBEA1EC35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8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C9AE016-2DF6-4055-AD23-01C6484CA58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8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FB77C12-D84E-47C9-BFDD-6E07D799F5B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8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4CF2A39-492F-4521-B186-095C521756B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258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D513F73-4CFC-4B0C-AB0F-BDF933A3FE0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258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91BC636-C3A4-4242-898C-31C4349CE18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8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54F8094-7488-483F-A1C5-D1D24A54FD3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9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B354ED0-231C-4788-BE17-189F576AF98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9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D37E4E6-31C5-4A45-9E91-11C7B0F116A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9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E441DDA-86BC-460C-A8F5-D4DA01E911D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9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409AC51-1CF3-42F8-99B9-0B74A2DEEDF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9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E7E3463-5CF3-44C3-AB2F-9275660DB9F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9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5B234D9-6E19-4FFB-A2B3-33DE3634CB6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9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2C1CCFE-DFB7-49CA-8CFB-EB82FBB47BA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9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3E3B700-96DF-4F43-952B-7831AB5B01C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9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545FC22-5DB5-421A-8396-5311BFAF816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59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0D0C842-9CD8-470B-AD3E-C2F2BE75AE2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0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41EEB30-79DF-484A-99A0-79AA1D0357A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0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FF33B9C-2353-464B-8AF7-B0F20646BD1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0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ABB3F92-EBFD-4453-804E-D980E720D56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0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3267029-8FDE-4C51-9897-023E1F7006B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0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C874D6D-6D8D-483B-B502-E2A7A286504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0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4FC2276-E927-41FD-AB4B-F44C7A2466C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0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560E6D1-313A-48ED-88B4-8E2236787F3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0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098F2BE-E96E-4D06-96DB-9E353E59505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0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52E1F03-69B8-4FA8-83B1-C7098C39F4F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0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9D3B8D0-14AE-46A2-81C9-BB6704933CC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1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FE7B762-9896-41E8-B701-51D13316951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1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E3C50C7-8CAF-494E-8F11-2FCBDBA6BE2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1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3F34C94-BBB5-4BB3-B732-B7EEB213546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1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164C1E8-353A-46E9-A144-953E9F69A7B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1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52876CC-9822-48F3-9A76-EEDE28041B5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1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1C24F77-1B33-480A-BCA4-92649776E1A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1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C03F834-449D-42B8-87FA-9497112FDE9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1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0B7EB65-3E77-4A54-86E4-565BED626A2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1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BBE2267-BEFC-4998-86B6-C0F3BA4267A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1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4A8D537-2EE1-48E7-9126-A637B467E50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2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327CD79-215F-4532-96D1-C6CBB4F887B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2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DB585E5-9E4C-460C-8E47-F60E4433277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2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66FC81F-63F2-4B85-9026-5C932A21618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2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2CB1A8A-C94F-4008-9D09-3C0998B27DC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2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D306E10-9695-474B-B000-AD1E6D372D2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2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E26E3A6-8FC2-4D6C-B989-022500F0015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2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EABB208-CA8A-41B9-BA1B-BCC6CC5CA3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2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9A0FCBB-BDBE-4C7B-AA8B-791278867FC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2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3E0F893-95A6-4C2B-BFEC-B8017F808ED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2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4A8AADF-2FF5-435E-9212-193A5F5CCB0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3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44F9D7E-1827-4791-9C62-FAD9335F555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3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AB8AE8B-7073-4419-A484-777FFFAFF22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3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001D905-22F0-49A4-9CF6-8A4B104AF1C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3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A46B5F1-8041-4F18-8D7D-8B11053E696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3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BF196E1-3C8A-4291-B050-1A264ECE234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3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E4146C6-E715-4916-876E-EB4E4CDF430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3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68D685B-1369-43C1-A9B7-F7BF0468E9C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3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ADFED54-2643-4800-8CB8-CA970A4BD12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3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16D747B-AD98-46FC-8781-957DD83A959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3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011C393-B4BE-4334-BEBB-68CFA4CACC6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4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56AA19C-C36A-48A9-8765-339B264BC3E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4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2F7957E-48C4-4E18-9E9A-78FA70770F1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4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24B4E91-6702-4759-BEEE-4674D3BC34F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4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1D1853B-2957-4D39-8D4F-A50A509FC21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4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642D8D2-E7EC-46FF-9EFA-B65037D77A3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4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F50339E-D1A7-4932-9C09-C8E5ECD7D4B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4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F846098-152E-414B-867A-4B2A30A9C3E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4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132FB9B-CB85-488F-9B72-7A613DDC0D9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4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DC5875B-C6B7-4920-8443-B810FC3B4BA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4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12DE583-3D08-4161-8403-87805D1EB89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5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26F9055-A9A6-4209-AD5C-663E805291B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5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3E16ADD-A501-4AD7-8D3D-2F9FDA818B1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5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B730186-D010-4B6C-A9D1-42B46FE8458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5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4863F28-B0E7-4F5D-8A49-CC9AB0D398C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5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D2E969C-37F9-4D09-877B-7DF9A26C16A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5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1366025-55F1-48DD-9C92-159DCB4C310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5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B4BBF06-5B1E-4550-AA60-C3FA31C777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5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4B8DE79-E7DA-468D-AB79-A2A6279DA8A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5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8D7376D-3A93-4AFF-9846-BC1DDE584D7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5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331CA82-EC02-4BEA-BD8F-CF86E77653B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6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22BDE68-1B5C-4C92-A2BA-BD50597D256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6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E1EFEB0-9FEA-45B6-9C88-04B88BFFB5E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6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BE276F9-6200-4CD3-BD26-128705C0FCF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6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9B69C05-C707-4520-8EEE-150A241E536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6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3AB8B28-3FD8-4EFD-A305-CCEF710E108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6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3E41A20-74BA-44AB-B9ED-256E96810E6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6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6F0089C-0D56-4C88-97BD-3C7F7EB748A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6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3AE298F-E65B-4978-81CB-A541B30178B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6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3968156-D966-470C-AC72-50C143FDB99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6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0B3C03F-F615-4C21-A597-8EF409D87DF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7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E292D1D-A36B-45DA-B45E-3E4947CFBC5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7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7C3AB21-8D98-4439-8B1F-0AE9723A1DB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7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57DB7B9-DCDC-4953-8600-D29BA6F3B77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7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95C5BB0-67E0-4DD0-A1E4-CE708157436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7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63DA8DA-BF8D-4E26-8CF8-FB4285D7013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7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3C8F420-5A55-407B-9ED4-FA5C8822B88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7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548EB86-8C83-4E81-9330-37253EA60EC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7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8994081-E1F9-40A7-A528-CC1B0B4466B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7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9A34C4C-2CA5-414F-94A2-5637F1FDB5D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7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3E2D01E-7B84-476A-90A5-C5C9FA96744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8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2482FE6-6ED9-4ECB-833D-59E7D8AAC57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8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A795ED6-3DAB-4513-A52F-DD959BB8695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8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FAB2B97-5D8C-441C-9706-CF9D03D09AC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8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DEEC63B-5C8D-46C4-93AE-F9900D35463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8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901110E-92BC-46BA-806D-ED036FD0AE8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8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D10EA5E-165A-4F9A-82B1-16D04E87B2C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8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031C45A-2A66-4CE1-9940-D9F2B0C9BDE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8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BB8A4CA-DD43-4979-9332-4E3DA21325E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8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14FDDE1-DC62-4B6C-81A3-E1B31BF1BD1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8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AAD7803-C9FB-4FC3-9596-ED8568A938D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9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3E263A6-BB42-4FBE-A8A4-49F2971EFFB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9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A978B1A-BED2-46C8-A888-02BAF93DB91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9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9CFEBF4-4F07-4E36-89AC-F139E692776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9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42B6DEA-2990-40DC-A968-2CB0AF178D1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9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364E83F-B9B0-4484-BEE2-BFAF18F788F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9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F4347D6-C240-41CD-8EA9-D9F3CB273E4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9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3BB80A1-8C66-4DC2-9260-B82D942B403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9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CA19665-8210-43BE-8951-D78DCEA9480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9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4596E75-1BF2-4F98-960A-76E3875421D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69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E68B54C-FA99-485F-85CF-14D93E0B3B7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0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2BD41F7-3849-414F-B08D-E2FD7F9129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0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ACCBF53-7D9E-4018-A974-3F4DF4F836B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0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921168F-BC19-45D9-8DE7-FF754293A9B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0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9076CDA-448B-4E8B-8EFE-389CFDDE435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0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9BAE40F-642E-4F17-9178-33CAC4C9203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0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5A2B300-33B2-4924-8B29-11DDE4D7083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0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6AB74FA-0D1D-4D30-9DAE-B3D7BCABD3E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0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D700B63-8398-483E-B91B-E567E0F7F10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0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1BD4123-4CAA-45FD-85F8-04AC5D58AA1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0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3F37F41-EB5B-4A7C-BE27-915A9D2C143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1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D6A9BDA-0A5D-4004-92BA-86A28EB31F0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1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EAE9B11-D7F3-405B-8F62-8E9940DDFDF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1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88D8FAB-26B9-44E5-93DE-A0ECE6C1373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1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4C28B86-1AE3-4219-921C-69835F2EDB9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1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9F09A38-5331-4F19-B0E5-88BB7197C73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1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F0917E7-E2AC-483D-A313-2EBF11764EE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1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1BB398D-25AC-4331-AFE0-250390D8740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1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01563CD-C08C-4772-B521-1BCCDCAECA1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1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83C6824-A63D-48E7-B3E0-DB7E1D68DB5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1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F800778-6C6D-4FA0-BCB5-FB93617CEAA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2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57211BC-C1E2-4E28-87DA-D336E1F54FA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2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F41D18C-0671-437E-985B-DD8521778D3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2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808E915-0840-40F7-90A7-B535060A78A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2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C8CED7E-A5E8-47BD-8829-E8E0C72865D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2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EEBB267-3135-4306-B80F-35020EBAABE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2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DCE8425-6935-4D65-B001-1A7188741F9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2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7ACDA83-3C5F-4A44-882E-4A5FC6B3BEC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2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7A3FA47-6293-42CA-9B35-4DACA78D9E5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2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90C281C-0C8E-4EB6-ACB4-A3023C0453C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2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66427C9-8ADC-429D-B34C-024DB1BC6B8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3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E225820-5547-4B63-8EDB-2F04E941554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3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279233C-EA48-4B0D-86C3-2D411DA783E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3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4656D49-5CA6-495A-933A-FE54C87A567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3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FFB1CCA-9D6E-4BA1-A206-D7F57AA7DE1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3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8648AF3-5052-40FC-A371-12B1779A07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3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B60AE57-208B-4199-B287-773EA055A83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3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A1390E7-1EF3-420E-92A0-DD38248C290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3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337DE81-CE22-4B98-AA6E-2CAE300ACFD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3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593DE0C-D170-432E-9E99-E5BDDD75B5A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3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A208ED3-94BB-4877-A5FD-34964896905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4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D513EB5-86CD-4F16-91A8-F4250EB53E3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4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EE6C183-EBD5-47F1-A24C-5732E6A1F09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4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C610BF1-9A22-4CDA-B088-C617B648358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4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A40E3E4-5053-4B25-A605-A67F95EC17B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4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972FD22-5175-4D4C-9C15-AD2C516BE85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4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C652DCC-2938-48FB-812E-2AEE15DA39A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4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FF8E69C-8C5A-4FB5-AB26-896AF09D255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4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D98728E-3782-4D24-BF0A-77272D237D9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4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AFD17EA-2A44-4C06-9B62-2CFC402D969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4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21DCC1F-C8BC-44F5-BC0D-C8836F6FCA5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5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363473D-3EB3-4FF9-BE9B-1FAD88797FA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5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09AD12F-ACD9-40D1-806B-58218E94AB2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5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7ED946A-0ED4-4E02-A67C-58E6F9DEB25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5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725220E-6180-4E21-97F2-E040F97D332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5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1559EDE-5643-4238-8E10-F3902D79C4A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5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649B514-FC17-4BAB-9C14-8D7F66FBF1E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5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682B89B-E474-4E1F-8BC0-06B869710AB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5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0EEC167-965D-462F-A8CE-ABEFDE841B1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5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F0B706B-8E51-4769-9884-25B4FA362D0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5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46DB780-1B70-4AB8-BC70-9E5D0ADE1DC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6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E58DF9F-F294-46D2-B448-71AC788710F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6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646B67A-2056-4977-A23D-81ACCB43F2A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6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2799DD1-27AD-476B-8AAA-9613E224A19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6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2780F0E-6BA2-4A15-B826-44A98425B13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6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09A6586-4FC9-4900-A987-28BC8AD2BA7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6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518C5E1-E0AC-4C58-AA84-D2D3F4196A6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6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1DA6F45-0774-42A8-96CD-0420D4CB650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6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70B995C-365B-448C-9F41-13CE0295BB3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6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6AF5BD9-F2A0-47B7-BC3A-B78D62B74E7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6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B1BC4B4-7613-4C4E-B556-8BAA2D7EA0F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7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B81BCCF-41EE-4226-A22D-7412850D219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7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5A0B5A9-A05E-47CA-B15D-23373ED3228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7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F9FB980-E9DE-4454-9430-495C28BA54F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7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C6051BB-0FF6-43B0-9D5E-B2E243E115D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7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F845FB7-D45A-43CF-931A-C9E6A7683C5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7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C80AA98-4AC1-4C42-905B-2264E80B53B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7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938ACA3-78BA-4607-A967-68F74B912A0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7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EE2C8AC-1ACD-4A8C-A038-FA515C1951B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7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5955338-3A77-4527-A7F9-16C944C96FF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7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81B47BE-9B91-4403-B45B-FA28C6B7A97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8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9B10CAF-54E3-4CBD-8788-AF49F2A8EDA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8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EDD26AD-1A17-48BF-B68F-DFB2A0CF607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8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C53D51A-10C0-459A-9165-E364C5AAC37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8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08D949A-D3E4-4949-94B3-B726EB9E224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400050"/>
    <xdr:sp macro="" textlink="">
      <xdr:nvSpPr>
        <xdr:cNvPr id="278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4F1CCEA-C9BD-42AB-AFAB-0B033C711C8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4000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400050"/>
    <xdr:sp macro="" textlink="">
      <xdr:nvSpPr>
        <xdr:cNvPr id="278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D79F164-22E9-4416-AB2C-540958F0CF4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4000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8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32CBA04-A86B-460D-9FAE-EC790E46C63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8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0275B90-83D1-40BC-8A7B-C95E363D219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8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0E3CACA-1DAC-4385-9543-EA802604EC2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8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03CF6BF-9E6B-4516-8D35-4297F65AB2E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9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7AC81DF-5A76-4D9A-8F7B-7A0D37C7691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9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4993269-3672-41B5-A480-F9F2976C0B6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9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31C4AF2-EA97-4AF3-828C-675A14BB181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9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47B92A8-0E52-4226-AE05-16550B0E73A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9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6F57B8F-4E8F-4381-B8CB-21A33E85483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9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4B95F78-FE81-43C3-8FB4-5BD1F32BE10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9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A157E65-6E51-4FD6-A870-2A3A3CC3529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9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2B3824D-2D86-414B-A899-16CAC20CC0D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9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97C1AD5-6E58-4F5D-9E0A-49E0B6FF1C5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79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177F412-1664-49B3-8746-74204E3E84C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0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03BA091-B866-4561-AD3D-EE802A0FBEB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0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EFD1F17-DC80-43BB-9DE4-EA298F4A0B2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0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4479B24-5553-4724-AE67-E27FED6C6E6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0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5CE2F6B-83EB-4A07-97A5-92060B07183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0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6506943-E8D1-402E-BC45-649566BE8E1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0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93F60F5-29AD-43C2-8FE8-6C2FCE23713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0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2144939-4771-4EBA-814B-78C5C9DA7CF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0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EB25CFC-7ECB-41C5-A76E-F4117F7E1D2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0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A6328DF-D08A-41AE-A60E-C49BFC34A3A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0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7A3E939-94A7-4485-B8F9-91585389712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1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2B2A928-E991-40C7-826D-35796AC047C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1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27120D4-FE97-4843-B5D9-46AB65C96C6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1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32893FC-BC42-4714-9E73-34B11D8D713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1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05E377E-7604-498F-96BA-3DEB074C4EE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1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4CABF16-9B15-4FAE-99D9-334B23DA47E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1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92F224A-6288-487C-8787-3DF1A2996BA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1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99F0F86-D968-434D-A809-E755C32F920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1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CF8B0D3-0718-4E8E-98BF-5848990A06E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1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4A1974B-4FA4-4395-B10F-FA5723D318C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1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1D0BEEC-4066-4ED5-9444-F9D69E6844A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2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64425F9-EF5C-4773-8896-3519A9A672F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2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315D917-A9BC-4EE5-914B-03308E2EA4A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2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48811AD-B6F4-43AD-AC4F-AEF1D6EB7BE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2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4DB27B7-8B5A-4475-A9FF-F53FE670127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2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0985139-F5DF-4D18-ABE1-6898052C212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2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65D3DCD-1581-4DC6-9C83-EDCE5BB0EFC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2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1F97C6B-A9E6-4F80-A4B4-3C84EE4248F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2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2A2696A-89EF-47B9-8005-2C9E7BE9EBC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2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9D13E20-121C-4EC5-9F69-962CB95353F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2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A8FF61C-08C2-4606-8523-DF00C76F376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3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73B7C6E-BCBA-4688-ADCD-277E984E0B9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3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3F57089-051A-49D6-B589-A2D18881C2B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3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E0042A8-C175-46E9-8030-4732D731080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3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0B121E0-BBCE-412C-8A9B-B86E1CDF1BD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3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EB7B4C8-0576-40B2-87D8-4203DED86F7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3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C810F31-B334-4313-A0C6-8743553E474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3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377D23A-693B-44B7-9609-34ACF29C9B2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3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BEAEFDF-460B-4D05-88B1-713453F2A8E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3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7E1F3A5-DCDC-4128-99B4-D8E94CD771C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3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DF0F44A-C15B-4348-B1A1-1209FD685F5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4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3ACE164-E74A-4803-87DE-ADAFBF7E781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4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5E39B8F-2D27-4EFA-9554-9B25505BFCC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4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8907514-FD56-44A0-8FE1-833898E99CE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4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4E2274E-5791-4101-9048-494D2FBBFFF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4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C23F0F3-7787-4601-9743-92E64C42718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4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8C51A42-08FA-4BE3-9927-F9E85571746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4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BBFF9A4-84FB-4AAA-B361-EC3B7BE973D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4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E82389A-8593-4A92-8F6D-1B4B4937A18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4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4BF4C9E-1E68-4ED8-A930-A84239A05D3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4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09FF4B9-7A25-46B8-866F-2F675D6A8CD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5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37530C7-F736-4AEA-8B96-5ED5311624B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5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4716039-C45D-4099-85B0-7F1126D2E5D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5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38B1681-5F4B-4172-B26B-BB7E30FD4CD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5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8AC096C-4417-478D-A62A-CD58881A5F7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5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499F617-C770-4C18-A361-CD33D811178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5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50C9D7E-7E55-4B91-84F6-0261FB7D301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5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6CDFC99-D504-4F37-B449-E1624BE429B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5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73C80F5-0848-4BBE-84EB-A36929342A9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5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B28E1F6-1F20-431E-9BF1-DBA471B6557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5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AA6C69F-E2F5-4B81-976E-0231627666B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6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B13C2D1-9D4C-4B9E-A229-563A8B1BF9B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6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D1992D5-9B47-4A81-A05F-A71D0D0B93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6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DBE9636-7F12-4EA3-AB33-2828AC8B2D8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6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96C824A-FF5C-47CA-A98F-2465D119675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6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03EB965-B46A-4475-9580-C3DF9BC6E42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6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3D405C0-F77B-43AC-AE4F-F86AC47AAFA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6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2531F30-E30D-4AB4-9129-F464065CB5C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6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A3794FB-1164-4995-97A5-82BA7956925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6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0E257C1-7C66-4A94-92C2-B370CD8B6E6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6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A159A70-C4BA-4FB4-8256-0581A5D1C04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7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C6E2982-E5E3-43C5-806A-A491E493553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7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FF544A9-778D-432C-AB4C-EFB2C084442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7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CC54DA6-2F22-4BA5-8B1C-089A693004F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7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30A28C8-7065-414E-B767-B4C01C7B62C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7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908270A-B370-491F-A037-3994C5FBDC0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7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D0A2D5C-3D53-436A-AF85-806BB6039F7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7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4AA9B89-F065-444D-A5BF-BE4028625A4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7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1B98174-3513-4580-90D1-641D7D1DA82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7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AA28EAE-DCE1-4018-9045-4CCE0693E79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7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0DDA41A-8F4C-4CF8-A3D3-4BD8AD96EE7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8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DC3048F-5DAB-4E7F-A026-C091029E921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8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17A041D-70D3-4BE3-B145-81B7B01DBAE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8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9CBF1A9-7B7F-42F2-902B-B4803412FA3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8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25B32FD-7BE4-417E-B5AE-B4C6A133754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8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4700F32-B5F5-44D8-A33B-3954AA11DAD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8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36AD5FF-03F1-4C27-9550-9B4A5981CA9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8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266D0F0-79D0-4546-BF97-364B35F5576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8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1F7E4FB-DABF-4F39-BE6E-EACB403F70D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8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BA478DB-774B-4B71-B566-8CD338BBECC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8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3B1FF22-FC3D-4BD7-988F-63B62D0B2CF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9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F65FA61-EE67-4DFC-A4A6-F92BB4290A1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9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EA3795F-7B51-4F46-B670-40F76997D17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9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6ABDBEF-BCD1-4B15-874E-5EF9AC659C9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9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4CBF385-EDF6-4BDD-864C-777EA50CBB0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9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7E996E6-F45F-40BB-984C-B843DB4C7E5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9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F9E3EF7-F785-4B18-9D94-DDFD7DD54EA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9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BB9C727-A1F6-4997-9399-F8E528253AF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9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F4CD98F-CCE6-430A-B458-0DFAF8725F7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9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6B2CF25-857E-45A6-B11C-92F664D004D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89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BBDE48B-2DFC-45B7-969B-86036CE62E9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0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1EBF721-2F17-43A6-AFA4-3A47C8FECAB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0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84F2DA8-B1B0-4DCF-865E-91B4DCF66C6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0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E61BDEE-EDB2-4C96-B6F8-14B610A369A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0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D43EA72-7D5D-4BB4-956F-172B04739EF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0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F5AC077-CD90-471D-9170-9CC2288950D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0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EEB95C0-E138-432C-B4ED-C298FF1E39F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0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F3D0A65-8CE9-412C-9DAE-C22715BA52E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0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5B6A512-F402-40D6-8867-98801316EDC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0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FCFC5EC-969A-4A7B-B239-293F98902FA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0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9C2399B-BC01-41E1-ADDA-6AE4AE7368D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1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7142DB4-AB51-45C9-8E39-13B4C064BDC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1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6185146-B361-4501-8570-257889EE9AD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1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52E3E2A-6908-4996-B396-645958D1F33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1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0BD79CF-AE5F-48FD-9422-20C14730A7D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1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113957D-1002-4294-8163-72D8E19C1EE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1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E2BC608-4BFD-48E2-BDEC-F7EEEC5E2A2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1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6E15813-BA76-41A4-9B66-896BB69D05B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1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01D5E26-4E0F-4337-95AB-1A7653D34DE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1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AE75F43-112B-4D0A-A7E7-BEF7E1C200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1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AF47A6F-3634-4C84-89FC-0F50501170C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2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66636C0-01C8-4F2B-B4AC-69B67AF0646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2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0AB0106-2F35-4733-9C95-ABC61ED49B6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2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0AB037C-D01A-43B4-885A-10C5811D8C8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2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E008D27-4D6F-4E31-AD5C-788979504D6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2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0E5C689-1810-4910-A4D2-E969EED3AEB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2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48F94AF-3468-40D4-953B-89AA90B20EB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2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CC917F2-BD97-4956-B797-C214EFB478F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2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15CA1F5-13EA-4914-91F7-C52043ED35C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2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1441264-52BB-4A0B-A321-45D0DDE652B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2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F6AE405-9CBF-4B34-B962-A6959C8C0E7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3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2A63886-9FDE-47B9-ABC0-680E76E4540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3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1705E7F-E218-4228-AE49-B97775BD3D7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3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9D4B322-55CF-4116-95F0-F822D50AA25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3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F38ED9B-7DE1-4B09-87F3-A6919150318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3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E6F2323-13C4-4630-92D4-43008A2D201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3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E07080D-6E6B-46CC-A6EA-5E4B2F4DDF0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3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9F3F3D2-81D8-4396-A7E1-181F664788E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3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05D596D-6B56-4692-9757-BAFC9C540F2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3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EA90D26-7C22-485E-B3A6-03778FA811F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3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3B648C8-8538-4891-BED6-3D5733F135D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4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23FD4B4-42A6-4F6D-AE0C-55D087EA706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4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CF703F9-C93D-4095-86D4-7ACF6175572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4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1D0B428-525B-48B0-9FA1-8D0DF933A7C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4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9116512-D2FC-4768-B562-7220B3F17D1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4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B469662-6D8A-43BF-9A7D-B36C73835AB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4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3C0C567-CB9B-4070-BE96-9B07A6CCE14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4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0052839-255B-48B3-9050-173EED64B03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4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83ACCB3-954F-4F6C-9552-E1D1BC49A87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4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D9AEC1F-D40F-451E-A4D1-4C87164DE56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4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8DC14D4-D19B-40FA-AC27-5AFFD44334A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5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A95AA99-8BA2-42B6-B11C-40A043B8B9B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5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9154556-9206-4C49-A778-573DC004FE2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5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E95198C-FD29-4F9C-9CF5-D84D5D20DD8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5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FFC7BAE-F99D-421C-96E6-6E35B709F97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5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A87F30E-64B0-43B1-BFD4-AD65063976C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5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18ABBAA-7C06-4553-815E-C34AAC55FF0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5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E4EB1AB-7B98-4762-9018-189EC83B1D2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5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C74CB7A-70DA-4848-BFB6-CCE11BC21FC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5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6CE17FC-ECA3-4E01-A5E2-6BAE1F502A6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5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411A7FA-2D8A-44E9-8C25-05728EC311F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6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3D93F36-21E9-4115-8569-D8E88C4373B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6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7D28EA0-BE3C-4E22-817F-36814BB70C9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6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87B815C-834A-4119-A83A-D3BB0D74CBC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6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2DCB340-624E-4788-B0AA-480DBE9F58B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6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9809B92-95E8-483A-81DD-1B0C007CFA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6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89E167C-6159-47C1-B014-CA84A2CA75B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6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B5762A8-C1D8-4136-8769-3A550B97C86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6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117C67A-5EDE-4D27-AA8C-3DBC614C817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6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58587C6-8133-4B7B-9BFE-236F1A2C631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6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0EF2B7B-AD07-4117-B31C-1B74B0D653E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7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29F53AD-D4A1-4312-8945-B8C11D69960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7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3F04CD7-89A9-4D1D-BE3C-26E8F65E0E3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7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0003DAC-FBD6-439E-9619-ACE92E33352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7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B6ED330-CF01-4467-8F19-CFDBFE1CE86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7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84CF275-6866-4F26-9773-E608DBB9366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7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B26B5BA-14D6-46BF-A4EF-9848990F7F2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7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88DC72B-1F54-4AE9-BEE7-67B79D626CD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7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E24C4CA-5FAE-4F42-A492-E3F9FBE6F28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7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6ACD6DB-8670-4724-91E3-6BC4AA1D8A7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7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B1D2BA7-D2DB-4C4B-B7C7-1E6D98EC22C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8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22E2399-4AF3-456B-8B1D-41F6E0F96AB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8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C453F0C-4260-4C7A-B508-3EE71956580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8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51DB68C-0A9D-4C1C-A077-376090F7272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8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03A3306-07C9-4553-B59A-1567E176125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400050"/>
    <xdr:sp macro="" textlink="">
      <xdr:nvSpPr>
        <xdr:cNvPr id="298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984576E-3A2C-464D-852B-DA122E4C7DA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4000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400050"/>
    <xdr:sp macro="" textlink="">
      <xdr:nvSpPr>
        <xdr:cNvPr id="298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C5D21D3-A5F7-46C9-ACE6-E42C16F7D20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4000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8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3E1ED0F-EF24-49C4-A1B2-597200CC13D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8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4F4301A-6B4B-4C84-AB37-E14036BAA0F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8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9D7BC52-F4BB-457E-8100-41F085F6D21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8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2F5FB85-4DC1-4CDD-969F-CBB4999F257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9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E2EDBD8-7666-41DA-992A-F2B8B0FDAF9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9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35B933B-002D-414C-8ED1-D2B2CF26A5B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9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DB22117-063B-4362-9602-C27121ED8FC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9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ECFE26C-9D02-4BC9-9307-255100FD41E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9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F02930E-A1FD-4876-B529-759092C65A7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9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560F20C-EB8F-4DC7-BA15-C7D254CEDB6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9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FF1CC89-A964-47F2-8DC5-9457D23125D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9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7FC644B-3953-44F7-9FE4-7CD6B840504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9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E529F97-0D97-4AA7-803A-D865883B0F8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299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62C6F99-9B82-4A95-85EC-77389BD2D97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0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F288689-CE86-4ABD-8FE7-A8373E73911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0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0C18036-9428-4661-9D90-4DAECA14AB5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0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05D6A83-A88B-47E7-A51C-141BD8B11EF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0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0929A15-2CD9-4426-8187-04EA961226D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0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1F9D6CF-3FBA-4263-9EC8-07283560EE1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0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65476B4-EB16-4AED-8B6C-4C2C8C2899B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0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A0BAAB5-14C3-431F-A2F6-43EE57B37C6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0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CE73DF2-8C63-47BF-9198-42DE1F3FE3A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0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3CFC7F7-C773-4D6C-8739-50269383377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0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7FC532A-AF54-4EB3-9B9C-B7AE6B0A5DC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1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FC7B50A-43EF-404E-B957-32ABDE6D8E9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1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5C05DFF-6E1C-4236-A3F0-B0E71502334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1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25017B9-2431-4A54-BAB9-091940397FF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1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2EF3ACD-6359-4849-8538-710959ACC37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1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C617490-09E2-4D87-91D1-F28580DFFA8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1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F4181F4-DB20-440D-B2EA-BAF24C0ECA8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1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115E08F-722A-404E-B455-3773CB794A7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1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5976DBD-8F93-45AE-97D9-4F1BCFF2531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1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38402E2-503C-4AAA-A9BF-DD109E9EE69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1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509E4FA-567E-4125-8517-7227E48F8E0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2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ACE9D5F-4FC2-4D4C-90F6-1AB723DFFE2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2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0E9AAF1-6806-4318-9652-C8540C47F75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2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5C284AE-1112-48FD-981F-057FC410B5F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2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03ADEF0-F7D4-4FE0-8F8C-89A86E21097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2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0FDD420-AD25-4688-9BD2-521093140A4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2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2C47542-2526-4565-9E1F-AC9CC63CDB2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2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738FD86-CE34-4197-8BF7-E6507A44315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2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0592946-9B9C-4AAF-8CB0-FB7A7DDC491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2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386B567-3A6B-4DC2-807B-2F20AFC4096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2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EAA7FE4-70B3-48B9-B8D8-357BAA8AC3B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3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69E51AF-A5D4-4B23-9CA7-639521171D8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3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EB04FCA-43F3-4C75-8BD6-962CC1BDD2F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3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52E29A0-CA6F-4E41-B1A3-4562DFE2CE0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3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9D0F3B0-2B49-4CBE-98B0-59ED0DC31F5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3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2BF02C7-7935-44FF-A9C6-CC1017F1BD9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3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517BEF0-B1E7-4F63-9008-B024CB785D7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3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0CBCF8C-889B-4EC5-BB4F-E620499FCEC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3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1D4181E-F7A4-4CCD-BC30-6BDA0E7F15B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3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3E817E3-9EF7-4390-BEFD-DA976A90940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3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2ACA858-567A-4D12-B140-7FD8E07D7BD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4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658B27A-5FE1-46F8-A5DF-083F86316B5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4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7775B59-88BC-4491-BB90-5CE166D0A4A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4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AF2B5BB-48C1-4CED-B380-0562AA41B01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4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9A4CB09-F9A7-4C4E-95AC-E72464E9E72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4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9180E22-A6EA-479D-B5F6-DE2A92929E4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4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AEACD38-5A65-4E6C-A925-0EC3C60C6E1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4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7616E9C-B305-4404-9AB4-F0B399FDCB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4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7BBCAD9-F0BA-4A4A-9087-F60AFE41150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4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205CAF8-9A6A-42D4-B5C5-6564894EBEC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4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D36CB4E-D60D-4AA9-A8A8-43E0114CA57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5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24C45F1-9F52-4F30-9AD3-89D33C0483A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5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06F60C8-6CE1-4204-BCCE-94B149E5224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5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3224F87-3A6F-4DEF-AA18-E158D3BEED6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5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495ABB5-DA7E-4B13-B19B-E38BDC22B8C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5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E8BDAD2-E22D-4AB7-8D73-3776B33B13B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5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A1634CD-B4BB-4EA2-9C3D-8CFC371ADD0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5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27EF8D4-D342-4AA6-B366-514577D3DA4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5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0ADDFBF-93C6-4C08-855F-7C3C0B36F66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5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5D1A068-AF80-48F1-9969-B4EAC7B41A9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5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E0FBEFE-8D08-4D37-A330-B777EF52A4D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6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94A8184-751E-4CC6-8FA3-9CA30020926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6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8A93CA2-6CF1-4D82-A854-4B6FB98E96F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6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4C21629-8120-4B17-831E-8245E33AF2B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6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D501157-0151-4BE7-99B1-D63171E3273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6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8992A6F-44B0-47C7-88DF-06C08BE27F2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6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0AF6493-F600-445B-8E9F-13B4EF04452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6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B1DA1C0-1205-4158-A73E-031E68B5AE3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6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F072D09-F581-47B6-8890-DCD098161EC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6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3580265-87FD-44D4-84C8-0DEE86FCCED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6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A66B286-0BF3-4A36-AE14-923008D9A11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7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F654C11-1DFE-455D-970B-D927A7ADCE8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7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15531E9-48F6-4409-9DFA-A5AF838605A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7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710B4C8-B8FE-468E-837B-B3EC6E47D1A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7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863849B-79F9-4954-9900-DCA8C87BCC3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7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AA0FB0F-4965-44CE-A15E-DC9A5CB4B4A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7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F1FD91D-F7E8-435E-8552-4F791A5F9B5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7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7F8D3BD-6DCD-4CB2-A5D1-162FC04EA4C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7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C0B0882-41CB-42AF-B0BB-2F9921983DD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7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655F812-B077-4CA3-B331-C5FA25BDB4B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7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E79330F-328A-4A9E-B42D-9E650FFAAC5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8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CC7639A-712A-4DD4-8D00-BB2533688D4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8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B68B662-EEC9-4168-91CD-72F9AB29C1A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8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1847269-D13F-4D15-A8DA-89C9CDCC6F1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8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D722EA9-169B-4A95-BE4B-D82E98E03F8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8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21E2504-FD73-4E2F-8C06-C41D389E2EB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8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E7CCB9C-2336-4BCB-86B4-395B7EBCBB2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8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A78F2DF-6628-4ABE-B7E7-78F65A6427F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8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0C3AF1B-D3E5-48F2-9247-534D0328798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8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60CCF55-5B57-4860-B8E6-37BD5E58FBE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8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DED4A89-63DE-4547-9CD2-7AA3569077D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9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2B20E96-1400-4BCF-914F-708E9B170C2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9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E68D5CD-DADC-4A2B-B41F-1332C7CA119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9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ECC5248-FF32-4E40-B87F-9168ED5FC56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9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CBDED43-0FC5-4A5B-8224-19E1A8BCB13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9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B4484EC-5234-4042-A2D3-3A4EA26B748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9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7161AF1-D456-4438-BFAB-39BFD70BBE9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9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ED964A7-ABAB-4613-9A6A-9ACEA7EF341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9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8FAC79F-27AB-4F6C-851D-E37B44DDECF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9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BD55770-03A6-423C-BD20-074AEEDAAFA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09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523715A-1D61-4115-A17E-780A73A8E19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0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A46039F-D0E3-4242-B6C3-15FD0BA2E56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0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D07E1F1-1E4D-4024-8FCF-205BA835C0B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0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E9F7B58-71FF-4CA0-8AB7-334668982B3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0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D8C14C8-B244-49D4-B6DD-95A9F27F1F6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0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C31D59C-A365-4A91-BBB3-87511B2E468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0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F5CD87A-7F8A-49B4-9791-F85E325C6E2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0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1C70A40-1848-4267-9A4A-A6FDA28F545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0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3EFDA50-6CA9-46A8-B701-D548F554F83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0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D6778A2-40A3-49FF-8E00-1B4D3507F2B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0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40F32D6-5BE6-4410-BD3C-7989E03FE17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1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1D647CF-A219-48D0-A7DB-7FB921EA290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1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10527B2-C42A-405C-9E25-5B67EAF3A06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1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ED12D31-3BDD-4EE0-B9A3-A37FC0E2995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1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D20DA67-6A6A-4D11-9B68-307DB87D91B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1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D459BC6-E0E0-47C1-A329-C06C5FAAC08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1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8D6E649-4DF5-4450-A4EE-00E2AC29F83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1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F1E0429-C5CA-4E3A-AD8F-90BB2482565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1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673EB06-7430-4132-A4BC-C2102CFED95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1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8EF0FD1-3FDD-4934-9278-C82F9A9C0B6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1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D76D957-B349-4DDD-8D50-AF100C7B4E3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2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3E6F979-5881-47C8-AD36-59E2D7ECCDE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2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C71ECFF-5978-4EF6-A1FF-E19648A2A14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2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6E6D63C-6C30-4C9B-968A-8789D8FA6F9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2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D353437-FE11-4BC6-A79D-CD6AA9788FE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2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77049B3-6B34-447B-BAD2-080F65B30F7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2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78C1968-25A8-479E-8426-5DBA758BBC0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2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55AF4AD-56FB-4E99-9A87-6CEF974531A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2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8BF209A-BB1D-492B-9144-585395F602B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2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3D7AC91-091D-4560-B76F-4B60D289466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2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90441E1-C018-413F-B3C5-62760C779F8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3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1553689-40BF-45D4-9C14-23466422A29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3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F868F9C-B438-4CD3-A6F3-3E1432C6EB2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3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2F0D7BF-C55D-4BF8-8884-52A67BEB544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3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EEC405C-A500-4442-A48C-B30C6804009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3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20574A4-7CAF-46B6-8BFF-B228378E730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3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AC3C4F0-9DAA-422E-AC6D-71B43EB385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3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65EEFAC-5327-4D7D-B84C-C58CEFAAB21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3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AFC11D6-4EB8-4497-9104-B773EC424A2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3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CC99D3E-CD1C-4DD1-986A-47178008A67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3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AD1CF1A-563A-4869-BD32-D35DE3B1126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4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7509669-6BB3-4A97-8E72-6E7582DEA66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4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EAC40C7-A7D1-48BB-8040-1941A4B91FA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4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9F38BA0-E44E-4894-8716-DDD61E1CF23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4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D6B8C7F-57F5-4416-B10B-0656F517CBE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4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A2B975E-F3BD-4A31-B10D-3B89CB7D753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4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1DB6CE8-5AE7-41F8-9CE9-8C1786C44BE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4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CC54323-90ED-461B-885E-95B70DFD142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4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00F2DB6-0828-4548-9959-5B819E35F18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4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3BB4D89-DE9F-43F0-9FB2-576F2CA6222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4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C29614D-52A3-4FBB-AC57-4226BBD9D67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5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C2EEB99-9A27-4324-A2A9-6BD23275793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5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697EC46-D6E4-4327-93AE-8DAB97ECB96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5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5C6CF35-6432-4C8F-B721-14B79A02077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5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F686B53-4243-4984-8568-CD65FE8463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5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693D45E-6CB4-4881-8EC4-6021D713E65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5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ECA6A08-3B9A-43F1-8192-7659E7F9A49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5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910B0B9-5B2B-42C2-A541-53BFF33165A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5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505165F-C8E3-4AAE-ACB7-4BD6E79DDD1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5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71B1690-8772-4A85-B484-2A298CE34C5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5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66CEADB-57DB-461F-824A-C29E02AFDDD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6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EFACDA0-A44F-474A-90F6-016F5586FE0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6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B639343-9868-491E-8C4D-97ACA032112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6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65DC6F5-3A3C-4832-8EA3-FD033C1401B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6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304EBBC-521D-449F-8FDC-80619BAE45C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6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DED6DB7-DDB7-4EA9-918F-D7087980F7B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6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FB1B4A0-1AB6-4EA2-8832-AB6D302D01F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6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5AD6579-EFE1-4951-ABC7-D3DD46B55F9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6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6921002-9507-4465-BA74-784530976ED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6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2B1794B-4491-40DF-A4DA-8B610C22992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6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8EDC6E3-BA3C-4814-9BEA-CBB2F273187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7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5F2EA9E-DC61-444B-9D93-41CF49D333A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7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9CB5F90-9FC1-4DAC-AF7B-98144CF792A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7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690859B-2982-4E4C-A5FF-F6A941ED0BD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7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BF9F011-A12F-4784-80A0-319312E00E8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7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34FC799-24FF-41D8-ABA4-F6A817C9E80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7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FFA1B3A-A504-4EA6-BB7F-65341F0AC18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7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2AD3F04-6DCC-4A1D-A423-966474E5506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7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C0CF30F-8F71-4141-8403-CFCFA9CCE8B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7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7B0BE3F-A5BF-4EB1-ADD5-F84A9D03E2D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7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5DDC516-3958-4B2C-B79F-55887446D54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8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1070B27-841A-4D49-9D2D-6E8DD700819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8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DF99A33-C1DD-41B1-A6BB-AFBD972AD48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8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1448DAD-12FE-49AC-84F9-2674AE34C29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8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02DD326-A028-43D7-807A-822E5B69DDB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400050"/>
    <xdr:sp macro="" textlink="">
      <xdr:nvSpPr>
        <xdr:cNvPr id="318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F90F84D-4A22-424B-BBCF-2C0B1B26AAB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4000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400050"/>
    <xdr:sp macro="" textlink="">
      <xdr:nvSpPr>
        <xdr:cNvPr id="318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D8DE057-CDB7-47CD-A385-C4B5D0A3749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4000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8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B69925A-64F6-4CDB-B20B-005A462C0B0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8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1FF8592-A565-4F1C-AC32-C5C6C28AEF2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8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39055A0-CCD0-4E4F-87B7-96304692AC2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8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D7EF668-0280-48AA-B065-EA92897249C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9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0E58D3B-A3CE-4679-AB7D-423ECC8F66A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9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3E4E814-A274-4E57-8937-7EE7A4FEAC0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9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B5E0436-0A69-4A51-B11B-0F099A247B2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9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98EB3E1-BE9D-4C51-8628-17DDEE52F9A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9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E718411-E721-48D1-9DDD-844BA2CFE69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9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2667E9D-6CC8-4523-ACA4-A0AA0F4266C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9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71BD746-5B0C-42D1-B468-86D79677031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9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CCF2514-70BE-437A-A1AB-14B9ECB3AAD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9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2C1B840-362C-42B2-B0A8-2624C0AAEC0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19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83B073F-6CF1-463C-B086-3D05B832644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0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CFE9416-B536-49F4-B735-C45E8874BD5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0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4C09C12-446F-41F9-8DDA-DD7CA199E24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0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8902B82-CB3A-427A-91D8-97CBBD98B53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0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1AC0504-1140-45B3-AA2F-6004015688F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0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A3F2C73-7E1A-4D4E-92AA-F985EF35BD5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0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368AE57-546C-4A54-84B0-3E2E052FC8C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0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A1CCF6C-977F-4F6D-BD22-9DE378E8F3A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0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F1C1FB2-54BA-40E5-8433-400FE848BD5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0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9A3CAE7-2505-4323-8E5E-8854BC87FCB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0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A6952B5-D14E-4670-9292-DCDEEBFC7F3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1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4D901ED-71DC-4542-912F-05D5DE7920B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1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3A21048-F6CE-4236-B0D4-6BBC81F889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1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A7C02EB-F242-48BA-A3B9-CB85CFAD919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1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7379A4C-4A67-4F8D-98F5-284BE0DF3D2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1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A7640D4-7EBE-4B67-AD3A-50CE262B2A9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1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8C7B1FE-54E8-4E24-9819-01B7C425DB2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1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4B15F54-FF60-4276-9073-2883DF55554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1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B8E2B12-2518-476E-A3A3-0ADE7A66221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1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2BFAD5E-8997-40B8-BCB7-2DEA1D8A76A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1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B0B3431-F71F-4630-B91C-03D49FBE72A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2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B0CDCC4-A5C8-46AF-9D32-6859B0E25B9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2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B724EA0-265B-49EF-ADC5-F60831EDD38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2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354FE4C-AA7F-4CDF-9EB3-8F233DD64C5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2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B848C8C-DB85-4B2C-AA96-57C279E5E16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2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EDDE6DE-830A-4CD8-B593-CB9C5215FFB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2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AFBF56F-1E32-412B-911E-F2846402FC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2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8868EF0-9E82-4AF5-9167-305BA6A5062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2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6E83C23-BEE9-47C5-921F-DCEB7D33682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2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515779F-1930-4088-80A3-8DC2290B851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2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71BD11D-03E5-46AC-AF39-18EECD2C980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3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3DCE06B-E924-4153-8A98-4EBA1D50E7A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3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7404D5C-9507-4C92-BAB7-09E95032B18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3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73C3475-C507-4A29-914E-6F9C2067462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3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36D777E-CB8E-4E03-A30B-64FBE41832E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3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CC6BD96-DE5D-4A61-B198-59508B30D99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3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D82F50C-9303-4637-A1EF-B32C9A707A8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3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3300B07-B95E-41F6-9663-831A314C8DD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3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5D99F06-487B-48A3-AE13-09394503C4C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3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5F6BB67-15DB-44E6-81AA-D3AABFB4538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3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AE59D71-EDF5-4FB7-9624-B40CAAB6D17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4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F075BC9-D367-44F4-A8CF-B50D20870EC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4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E35C983-86F1-4FEA-9599-87BB09B0FE7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4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C82030C-7104-4976-8368-6480481879B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4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BE25006-B600-4506-A357-3E4E75FFA0C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4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CE006A8-4236-48D2-8728-24DB0C6CD61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4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82FA4EB-FE5E-4A51-870B-86C2C59B3B6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4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EA3F888-0DC2-4481-B3D4-322850D9750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4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558D521-FD86-4E4D-89ED-FE535E34092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4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A20ABB6-A099-4885-AC3D-7B57C463567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4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5692D78-DE79-4930-BC5E-C8C9E543CF2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5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F2FF71F-C978-4F18-A154-C826912D760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5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6422043-ACEB-4627-9F7C-29BC37F4E25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5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20D76D6-C3E0-4C64-994E-B07BAB89EA2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5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E73B427-4D2C-4A1D-885D-5361664BA19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5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0F9669C-FFE7-495A-AAF9-91BF45F6706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5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36BA7C6-74DF-450E-8ED3-4018F2E92C1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5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C72810F-6E84-4B9A-B250-AFA576DEB03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5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BCD0D77-5B46-4ECF-9CE8-3E1D8CE87F1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5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5138DFA-78DE-40F5-9B10-7D6569DB7D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5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1DE7C54-E78C-4FEB-8701-26EF1123F85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6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CF41DAC-3E0C-4F17-8769-AF4F3D651C0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6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477F755-A919-46F5-B09C-416F0E189FB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6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0DBC4BE-01C2-4C7D-8DC0-2C2EB615958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6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C286820-3653-44C6-8AE7-B586975B3CA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6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69CC9E7-189B-44F2-8480-1B63DA1573B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6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5B50D3C-8044-4E50-B023-DD2E5B4BBAB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6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4814C15-5B8C-4B13-9BC9-8C771967785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6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52E6BCC-24B3-4400-9F31-EB50EECC27D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6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D3361A4-F8A6-4336-B2FF-B85F00CFDF4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6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9C8E842-83C2-4806-B05E-4C5AC4F8D39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7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79F56F9-F4C5-4FDB-BE42-866210B8BB0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7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3BB6F8B-5B38-4B6A-9FE5-EE1A38E8A4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7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45142BE-1BA2-4475-8BB0-F1D8119ABD1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7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5EA6A2C-82D7-441E-9A5A-BC717590087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7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133425B-B0FB-46C7-9340-08C6500D24E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7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32518AF-2394-44F1-9221-7B628D7781D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7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4E0A21C-04CB-43CA-877D-4EF9CF4EABF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7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617A7C7-038B-467B-A510-EB2F6E1F932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7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892CAAF-9E69-4409-998A-7EF260F7A43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7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6C2151E-157F-404E-8CA0-2BB65B43B9D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8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353F7C4-5825-4160-BD57-7F4C068D3C1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8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7C163AD-DF75-41DB-895B-21252F63ED6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8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9430105-633D-4BF0-B913-3754BB3BFC6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8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E8ED6F1-BAE5-488A-B93F-4E3E7A9942A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8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A5903A1-1D72-47BF-A4BC-CC967DB22EC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8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09E0C27-F98C-4BB3-AA34-28230BF398D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8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E024ABC-0808-4FDF-84BC-9918DF766A0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8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477F628-D47A-4348-9B40-DF921114CB5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8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0C41EA3-904A-4479-87ED-2D96BC4F74D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8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2FE4C07-515B-42C7-A341-B3A9DB291C2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9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1B7F13D-C3F0-48F6-A0A9-4C30E26F97E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9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216727D-8FCF-44A7-B0F2-32DB6A78E5A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9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4DC3140-9D46-4897-A370-CD7451558C4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9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8F463AE-C813-4292-94FC-F1CC0D76B52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9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F6EBADC-16E5-40B4-951B-2A5B669369C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9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8C6D896-E439-4236-895F-7C36B72B05F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9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C3522B3-4283-4529-9505-2273E752F96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9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4B7B0CE-BCC7-42AD-A7D6-5513B5A321D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9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EE6F8B9-4003-46D4-859B-538B74ECA04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29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13EF93F-EC13-4E57-84BC-E1FF01B6230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0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8566575-D1BF-43B5-A393-106DCB5C49A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0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9D2272E-D459-4495-B9FC-06DB6A08BE4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0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9F7F200-0A30-4CD6-845A-E7C5DF51783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0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3AA6CE5-6775-42A0-8A2F-64BACF7B9EF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0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530A42D-D2CD-40C2-9023-A4EB56996BA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0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62D13F4-1569-41ED-A032-3ADF2EDE2F1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0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C44AF9D-12A4-4A81-94CA-A3277B58B7D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0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1C2CE01-EE83-445A-BDBE-D6B568CCC45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0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82FC433-DA50-4E79-B870-6DFF3203103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0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D4545B3-AFFE-45DD-9CB5-185F3814ADB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1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E69B58B-DAE6-48BE-A36A-203A4296CEF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1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C7BB407-3EDC-49D1-BABB-565B206DDFF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1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EB42466-05F0-4ADE-8C1D-14732B54D3A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1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2C938AC-9283-47F6-83D1-A01C0F21F9B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1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F82DDE9-53AE-4A3B-B386-6A257A4024B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1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B3B63EB-9FF8-4FD4-8FDA-09212C93BC9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1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B051F8E-F82C-4A30-913E-B4EF4786644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1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99B642C-9F2C-47DB-8761-2E5981C6879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1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CEE1854-48CF-4A93-9015-22C8D6DCE00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1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83C8ACC-C309-41E5-80F2-94C8C10CE61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2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EC8FC9E-AE62-4C7D-A505-4DABD619632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2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837408D-DEDE-435D-BD70-F6CD5A372B0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2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6ABC908-0009-4C60-BDDF-C354302616C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2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E84FF97-CA31-4855-BCED-A36F1AF2ABA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2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E30628B-F9AD-4D26-84FB-CD23ED13916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2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92C7E7A-1755-43BA-B9DA-73A3A8EEE75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2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2A8085A-2E95-4C19-BE63-CDC51E3A5F4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2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306B6A3-5F50-4DCE-97BA-9A940904CC6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2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46E0A4E-71E6-4CFB-91F6-0DB88225795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2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4EABD58-9967-4B9F-838F-4B14B756133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3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4C1CDA9-E151-4E78-8F8C-154C7F5C753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3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E9096DB-72CA-4516-B223-4431AF62BBF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3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775BD15-4597-4C08-84AB-7D393163627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3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84F7FC7-1A09-4902-A569-1D15E0642AF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3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B642F47-6062-48CF-BED5-A3DC0F00D40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3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1D48F14-5EDC-468F-A12F-29E452FEF5F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3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FB89033-AFB1-4B21-966A-B88EC761920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3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DB2E473-87B1-4B09-98FE-2107763F9C6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3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37806C8-4BEB-4701-9BD4-28672F0B28C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3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F82E596-850C-442A-A073-5F7B9641A1C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4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147B9E7-76C4-40FF-BF58-96FC47A8A86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4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27FDE47-CCF4-4667-801E-7B33F1F0BA7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4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D93A1D2-01CE-41BD-822A-9897805C9B3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4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C655A90-7085-47EB-8FA3-A2B7A830469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4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AECD6C9-E34F-46FD-BA40-094307801C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4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F59359D-6A86-4E18-81AD-D06ECD93740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4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5C219D4-C3FE-41A0-A9CA-46453768E78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4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5D428D4-1496-419C-BE87-69205F67345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4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47CD0B2-7C2C-48A7-9B9E-7F6F90F581F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4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D649B96-7D66-4560-83D8-6DA2CD43430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5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0D310A5-2784-4B39-BCFD-22BEC5CE8F0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5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0CB4AD3-D951-4F55-B87D-2727E3E9712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5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0AF7856-80E9-44FB-A661-C364FDA1521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5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E699A50-CAE2-4529-8381-8CE18687E3C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5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5E3B4CD-0EB3-4EB0-BE63-0DBA316B9D4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5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5EA7154-AABC-438E-A984-CD9547C6219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5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98DB49A-28D2-4F67-8FE1-90E34150B34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5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D4B552B-912F-490C-851D-BF8A28C7ACB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5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8D0BE6B-0976-4661-9A33-344AFDBEBA4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5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AE4A935-DA9E-41D5-B547-7D71FC80176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6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8D0DB72-315B-4A98-B283-C8355FBB9A6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6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A0D2751-DE98-485A-BF34-DECBD0E7E87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6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E5D5D0A-D644-47F6-B9AA-04374D04153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6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18D326B-768C-402B-A8F7-F75722D436C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6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9E83FD0-C39D-4C45-A25C-DAAA0F3D0D8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6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C57753A-444A-4E3C-BD72-0FBA6E4BF1E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6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ABB2B36-18C2-40DE-9427-C80B990817B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6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4048931-C5F8-42DA-96ED-592AA910E0E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6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69B8070-6653-4BA5-9F60-207D7BC75C3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6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14C6487-AE8D-4D73-A599-49273582BD1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7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1C5C1A4-C1FB-44BA-A950-DD900B1DBA8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7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39C26C8-0D0E-4ED0-8FAD-03C0F63A51F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7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A39863E-1A34-4634-96B2-D208E0E4C94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7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DD0AE64-3036-4AEA-9F7F-9D2B3F140C4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7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376D0A7-852C-4477-A647-FD08FBB1D3E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7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6FE7038-5F44-46DE-9338-605F5B7BB5C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7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7E136CA-E409-4B9E-8578-34A9732E615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7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A5CC31C-38F0-4F5F-9397-7485F522E38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7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32FD063-62EA-4B4D-B81F-E60D2EEB481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7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734F496-0C7A-490F-B2FF-F73CC0E11CB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8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2EB8A82-ACD1-4955-B588-082A0BEB166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8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37AC525-AED0-42EB-8474-5FC7D33EA0D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8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60BFCCC-3B89-4A78-80A6-E000918717E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8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16B7197-67CC-452C-BA6E-349850D25C0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400050"/>
    <xdr:sp macro="" textlink="">
      <xdr:nvSpPr>
        <xdr:cNvPr id="338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3EB2D13-269B-40B1-BEA4-3F6559D2633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4000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400050"/>
    <xdr:sp macro="" textlink="">
      <xdr:nvSpPr>
        <xdr:cNvPr id="338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A2A7968-A814-4F88-AD3D-DB7372272DB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4000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8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94E819F-F205-4C29-8AA9-3010BCA0B87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8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523E017-877D-4368-AC7D-FFB4D276815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8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92B2347-A6BD-4E12-90FC-439B684B9BA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8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2391357-1F24-4A3B-929A-85DB7CD8FD9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9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BC45A1B-8459-47A1-85F9-878B896CFC5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9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53DE4AB-B511-4E48-ACA3-4F679A65084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9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0ED57B8-724B-4A2E-9EF8-5655B91FF56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9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42573A4-98DC-4804-AB80-4AC08ED1497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9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4D61685-1099-484E-B90C-F15BDA71470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9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B9D9BF6-3FE6-4FC9-B647-328456C163B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9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1BB6C31-4A22-4CBA-BB2F-DFF6B70FCEB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9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DCF47AE-B4AE-4C7D-B8FA-770633DFAA6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9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D7A14A7-645A-4F15-94E6-A612B2C0FCA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39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6236135-0DFC-4E4C-90B3-7619421C0E2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0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EC38024-BA02-4BF5-B7C1-32E6EDF8AA8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0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E869B57-ACC5-490F-8E47-B95A0D574DF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0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0ABF17B-0034-4705-B503-D9604CEB632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0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FB7B013-F10B-4FCE-AD12-27A901BD8C6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0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91D2844-9BCB-4C83-8DBC-F43E02444EA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0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BDF2980-5663-423A-9097-9C0FE3A1731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0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5910795-85E6-4180-83E0-E5E565446C9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0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8C49A75-8A06-4DD1-81A5-04C6E4426F6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0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E941116-F716-4F68-B068-A44A3C80726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0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DDD85A0-76AA-455A-ACE5-4B66CFCD849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1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51A069B-26D3-4E01-B557-EEDFD2531BD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1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A0D29A6-57F3-4405-BFB8-655E9373733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1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F065B29-25CD-4F4A-9FC6-147D6013709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1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0503C89-C06A-4766-A96E-28CB2ECE3AB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1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9A8422A-8C05-4321-B2F5-9E762A08744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1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1FF7FAB-03B7-4AEC-9CA8-D8B6A53FA40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1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C4A10DB-6D0A-4352-AF1C-61945AE3D0E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1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489C218-1082-4607-A3C3-66D5B389366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1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3811D89-F397-42BB-B401-1F45BE804AA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1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7B56A46-58CC-49D5-8664-72E545FBFEC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2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2333920-1914-46C4-A042-F56091068D3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2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7207964-B1A7-4EEC-B3FA-CCB87581D6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2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E062028-E06C-476C-BC61-163826C58AC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2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93D524F-FF7B-40A3-9BEE-4498E35D666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2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5055E22-5A8D-482F-9F04-7A5E06A67C3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2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005593F-41D5-4DC0-981E-82DA5B0202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2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B473B2B-5C61-4943-BAFD-E7B17E93642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2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F17112E-66C3-4DBF-A21F-2E7886B13C2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2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AA2B973-F3C6-4DC8-A446-A0081A50A02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2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5367BB4-C4FA-48C9-81B9-0FDDE9F8D66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3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093254C-E469-4E48-B6DD-F9925104496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3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0FF1012-0B41-4D07-8130-82FCF7CEF1A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3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E801A0F-354A-4437-99F7-7A4B35B14F2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3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486194F-070C-4DFB-9B08-7907B1B1080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3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7C798C5-A755-47D7-AEAF-6C58224E7B2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3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A23E99C-3FD2-48BC-80C1-449D266CC99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3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A0548C2-6AE0-4810-AEBA-1DC1D913885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3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5CFE6C1-8F2C-4EC7-816F-33A1C67618E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3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09CB35A-516A-4240-8706-28F572260D1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3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7D4A4BB-C904-4D9E-A22A-419E8694BC1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4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A85F9BA-47E0-4176-AE57-8E36330255E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4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A35E75E-CCA1-4A66-AC67-93B19BCAFA9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4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D78EDC5-5381-465D-B1EE-48470163513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4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4A87224-2229-437D-8A79-1C26CA2242C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4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89D471A-6BC7-4B12-A36C-C95B94B3D36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4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40A7C54-D943-46E0-8A8C-B1F5E975D8E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4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D89DBA4-C089-4E52-9C2F-895BDA6A937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4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A626DB4-9429-468A-B115-DB721989C4E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4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2D66AEE-8EC0-491D-B479-32756547652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4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20F6846-FA11-4B07-A49A-4ED5B6790B7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5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3BEDA99-5C3E-44A5-AA0E-E3E32ABB274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5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A1D2183-D31A-4DB7-969D-6620D200EB4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5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39E7B10-B3D3-4DB9-8FDF-39FBD844F6A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5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634DF47-B3B8-48E9-92C6-635B551920F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5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7011AF2-FFD9-437B-9B77-D2E0E9782B4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5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3CD974C-5A02-49CC-BC52-9A4AAA5D949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5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76F6EC3-7053-4495-91EE-EED4D38F268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5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1D4C58F-0C9C-4D22-BC84-30211EE4D75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5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C6B7DBC-E288-4ED5-BEC8-242A51971FB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5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0E4FBC2-C109-43D9-8FD7-A9512E899EB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6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71299DA-FAB9-47AF-B9CD-471DA68B98C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6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387A931-F46E-4CFC-8293-D5053717C31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6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D9AD909-F1C1-4EF9-9A36-7D97418AE35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6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9EB1581-47E5-4E13-B9D4-B924421CE70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6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09CCF75-7312-4C46-825B-0C005120BCD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6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238BE5C-5F01-42BB-BD4F-B2A40D4743D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6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0C47A4F-1F30-4839-8F8E-466D20AD874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6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C596091-00C8-46A7-87D9-5B74ADD4CA6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6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3F45CDC-FAC9-41CA-A387-61B348EE343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6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E00AF4C-3BD0-41E4-9D57-C2497D0D581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7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367FC75-0805-443B-A809-EEAEBD3C4E0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7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7A0BBCE-CD49-4E24-8C26-0CE197E4D74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7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F7580A6-49F7-4279-8F62-07E56DAD3FF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7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5BDE3E9-D41D-4F4A-BA05-164A72B89CA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7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920D7A5-B86B-4095-8419-DDE66DD6BB7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7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E909111-461B-4124-BD83-DED78B52AE8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7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1D36108-CE9E-4472-97FF-A47113D7901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7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B2646F5-4151-427E-A927-BE575460A53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7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F685172-192F-479C-9AE7-B61E70DD720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7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32EE21E-F4C0-4C38-B9D3-9940F630590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8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3FA7A7F-DA82-4F7C-BF2F-40D50C0E32B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8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A3FDFC1-DF3A-4727-9867-11318A06956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8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9234B3F-FD23-4022-A34F-552EC50C2C5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8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AA686D0-FD22-4BBF-BCEA-79A88638894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8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AA2D73E-75D6-4A99-8720-66D9AF89273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8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54E1080-77B1-4036-A400-A27D32E437D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8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BBB07C3-75C4-472F-97CB-ABD41E649E4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8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174E76F-8F0C-411E-AFD9-CADE1BD7249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8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2361360-27BE-4022-944B-59BDB6A197B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8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913229F-CBCC-4146-AEA5-3ADA7A69AEE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9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842EA2B-D16A-46CB-B02B-D913B5E1260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9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6A62391-91ED-49AB-A23A-A478B18F350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9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69C960B-2512-4556-8867-FCE159A3441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9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09D7058-68D9-488D-89EE-7BBA4BC20F3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9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6658A5D-6418-4C9F-A9C7-55EF32A9114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9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895E9C8-7959-4633-A11C-3EA6FDF3B7A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9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18E3A72-EC7A-404E-A46C-3CA10607ABB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9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7167934-9D68-4E83-A9F2-CB700B270AB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9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CE8F2DA-1BFA-4030-9426-2C1673E5ADF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49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1E94442-88BF-46B2-9073-42F7C2149C9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0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66AE447-B2A9-4AC6-8A68-3CEDF976A79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0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25F8BB5-0D34-426B-8118-B8A1EE7B5FD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0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0F9113F-A62D-4C09-AE6C-BD4861F1877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0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56A85D3-2AEA-402F-92DC-B32E3828720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0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D5F71AD-5E57-4709-B5C8-B239E7B6967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0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BBEB0CC-6FB6-4A30-A9BC-7F4B383AF3B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0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866FAF6-A5DE-4179-A117-E4051BE5B2C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0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D466CE4-8B33-453A-9AAA-BA65C29F0F5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0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F20D26B-A6AD-402F-ACFA-91973EE5E9E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0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8F73502-A272-40AD-B92F-2460B32968B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1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07413C3-EF8C-4226-AB3C-5AD96096FBC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1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204988E-FB63-476D-8953-B7DC3AA95B9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1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15560F1-EAB2-43D9-9D91-ADE3AFA5814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1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FC5AC65-BC57-47EA-B775-47832F1F9F5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1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88077E2-53EF-439B-8CA0-FFBE9C78221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1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B66AAC3-0BA6-4F90-928F-1C793380297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1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967A044-B530-448B-B241-192953A131A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1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5E54F8F-ED27-4D49-8C12-A14DF12D7B9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1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C01D15A-89A2-444A-BB5E-8C6318BCC2A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1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E9CCE01-F8C4-4D41-8EDE-A66B7B0437C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2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DE40339-1BB0-4F1E-93A6-C7511E67FED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2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A34AA9C-9AB5-4E79-ABF4-7E8D4C6BD97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2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65275D9-A74B-4A64-8D42-E1230DD8ED3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2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E20DCDB-CC89-4826-A7F7-2260B984E85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2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9436F5B-9A23-486A-BB23-F47D6F82543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2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E320078-7563-49E4-8DB9-1D25BF71FE5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2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8209F0F-6D4D-4991-A1C7-06D89C1B620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2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95F97EE-23F4-4DC0-9D85-17085F1C795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2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453B49C-B4E0-42D3-825E-633364BF48D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2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B648DB0-5F27-4B56-A6E0-5ADE3883A7E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3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197589C-9036-49D0-986A-50296C08204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3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6AF623A-B413-42AA-AF35-A1E3A49A7F9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3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B926056-6466-44FE-9C29-4D8EA02839B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3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72B3289-B9CF-421A-B7AB-3EBCB5F6439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3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B30A320-A948-41BC-BEF8-762926A2FCC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3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DF0D668-A3D7-48B0-91A4-C88918BEBEB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3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7A546F7-755A-419D-B119-1762C2D181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3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EB26934-873A-4344-A28A-F7467C382E2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3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FBD3447-78F9-4D71-AE13-129F8268F4E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3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F09029A-819A-4A77-B6CA-078B71E7920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4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09BA8E6-573B-420A-8209-7FF00CED869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4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460D59D-C631-4517-BD27-FC7CE183FF3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4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58445A5-F247-4591-B1D0-09AA902468C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4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52D19A1-2261-4577-9C18-1B7F646D899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4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BC675D8-7702-4FA0-B8CF-0AB12C8A86E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4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ACF19FA-F5BB-4056-8140-FF233E54166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4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A2100E6-C0CC-4C76-BCF8-9046A93C143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4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69977C8-A257-4717-9E77-79166E3E9F1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4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BF937EC-0AD0-4A9B-9006-58C2388CDCC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4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F1481E9-772A-45FD-A3A9-D9A3CBA4C14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5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CF9CB28-E9EE-4087-9C46-022823EDDCF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5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F421100-38F9-40F9-AC04-B60BA5D5C61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5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2B3E045-5634-43FB-9B39-8E52F13D02B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5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27474B2-4E86-4785-9FF0-59675B2D0EA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5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E03A2DA-4C20-4401-9759-1C24998FC6D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5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B805410-E2C1-40A6-ACDA-82230CC9928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5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335481D-1826-456B-A6CC-00CD69021AC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5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5AC4AA1-AE16-4A69-A865-711133D81A6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5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F6FE79C-A64E-4888-8DF8-21A08FA9532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5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2660EC1-DD0E-411E-BC57-B3E971D6601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6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AD7FF7A-61D7-481E-B678-83EE879CBB5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6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EB9602D-E48E-48DD-974A-260D3C476D3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6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B3D8A43-4AFC-42A6-96B8-7C685C90EA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6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AB53E21-68D0-471E-A3A2-1612381B16E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6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7B30D95-7599-4632-BFFB-268AC343409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6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EF1DCBE-ACF9-405B-BC0D-D8251FB5980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6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91942CB-CDDB-4D37-9F24-1A6661A1586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6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DEBE305-4636-4C81-A442-197D0511D13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6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516EAA2-1F1C-4B8B-B9F1-68308A04CC0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6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DB37310-1BA6-48D3-A482-6CCD3BDF613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7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30A827C-FCE9-404C-964F-733C1A4C26B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7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A87BC4B-D308-4FA1-811C-F8944E7443B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7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0F2FDB4-08F1-4638-80B6-9EFD8FE9972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7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2E09C38-D4E9-4C50-8B3A-468ECDC949A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7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93DAB4A-DAFF-4AC4-9858-06B8B3856B9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7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B9FEC91-668A-491B-A19D-06CA7AB10D5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7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2CF15C9-D5E5-4795-8ABD-3C347F7E75D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7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CEC884A-08F1-4BE5-BFA3-85504E66F41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7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C57C1A0-8F3D-4812-B4BB-C6782AB4D7D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7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DE99EBE-4DE5-46EC-A321-ADEEAAEDF83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8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78F2702-4B11-4EF7-99F3-783EDD1E4FB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8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17BB91C-756F-4913-8CBA-75C2FFBBF69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8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E06A2B8-B6EB-4040-A75C-376B845F02B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8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8EE7D29-CA76-4743-88EA-DCCDE010737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358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B71634B-E5C4-43E4-A717-F8C71E95FB6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358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FDE8437-0601-4388-81E6-D7F70125999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8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DE38826-49DF-41D7-A9BB-E6A8E4C7B0A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8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A0B2289-AFFA-4538-B072-ADC30EC3BAB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8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DEC4E05-1654-4EB0-B13E-297EC31D5CE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8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5DEC7C1-748A-46F2-8691-851767354D8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9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E74DC30-DBC9-4C69-AB99-645C0EBFBC2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9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CA492C7-D504-4D01-B361-A394204BE73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9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66D0E8D-269B-48A4-A5E3-E91C5A6D8E0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9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45A724C-9048-4D12-BE03-C2FBDCF29A7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9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4F826CC-2249-48B1-8304-20E07D29E57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9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94EA8EA-A86B-4F93-8A58-44508849BA0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9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FA877DF-64E5-424E-A593-B4CAB73AD65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9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C6065E7-FDFE-4DCC-B13A-9B2BE161338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9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3BE0CD1-9C5A-4A58-A3AB-E8C4ED0FE2A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59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F26990E-F1D3-4491-9000-CFD6DE925B8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0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D29D022-5190-471F-98F5-4F438027AD6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0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20A930A-7F6A-4416-AEA2-C1577373B8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0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89EBDD1-6B7B-4836-BD4B-A83F70E6BEE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0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85EF7A2-6C5A-44EF-B8C1-A493AABCECA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0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4B91A92-5198-44C2-BC79-E466BF37EBC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0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D3BFCA1-EE12-4097-AD42-F80C7EB310F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0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4A27F73-22B1-4835-ACD5-9DE970CB4C7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0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A1BD095-1221-44B2-9BA5-F5FCAD421F4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0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6E55B68-9A1F-413B-863B-EB8487E3207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0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8892DC9-70E5-4CD8-9B79-895B6DFED38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1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F5F8298-0DFC-4072-9D05-1A142529CC5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1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5AAE537-F6CD-4EAF-A9C7-0BF4B23DF78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1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CFCB326-4044-457E-B6F1-E80721801AC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1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75BB5C5-4EB0-4C43-9D59-8D90E86E5B6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1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B12D088-33BB-4183-96A9-B34097F9F72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1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6FC6D61-1F51-4E8D-A772-EB35AC2402A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1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8E295C0-AC84-4D5A-9A65-2EAB1F24E76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1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D6C0D37-C79B-43EB-ADFA-4379B3FFCB9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1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69258F2-17E4-429F-9714-C48A7B40F4C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1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618FA9F-6121-437C-A6B3-E6594D858D7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2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C882B6A-6A24-4D4C-AFFA-EB32EA0E5CC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2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D083BDF-4BD0-42BF-BA79-5789F618E6D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2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40F9145-9CD3-4B76-887F-068E112B2A2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2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C2BD303-1673-4EF8-8698-FB34C07DEFB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2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7D574E1-33B5-4789-A829-2949E3830BC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2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9A40BD1-28BD-4B64-8BCA-4821C6F333C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2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E561816-CAD8-4D07-BEC5-F4021A42C9E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2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B53B947-F6F8-4B0D-877A-C96D10F9EE1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2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9C88F8A-84CD-45FA-8746-9C1EBA154FE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2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A1C04B8-9C5A-494E-A91A-FB6FDE09E52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3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539C460-7908-44C0-A676-6FD984A6628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3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D066AEA-3DB7-4913-9590-ACE914C5708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3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45C8BB3-FDBC-4E3C-87A0-4C674C22095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3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BE2EBDE-59D0-4B75-BBD0-B406A68B19B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3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8BE0B5F-7463-4427-BD72-06CF536D508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3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714A64E-DE3A-4C5B-AF67-7F57C7610CD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3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CBDF53E-AA9F-434C-8B69-4C82324A6E4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3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5F01B1B-9594-402F-8FDD-3D897F5ADEE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3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9BB47AF-5584-45A9-BA66-EFC58BE0975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3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9C35B12-E376-486C-9B53-888C76CC217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4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F3C1B5D-E292-458B-9225-EF102A9B043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4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6DA36E6-921B-4C21-A19F-40522521E12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4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450CA27-C530-436D-A9D2-311A085AB33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4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8C9F826-AFBF-4189-9288-E5887EB0224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4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9162522-A7C6-477C-8ED2-EA09CE12CB0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4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705BDEF-A57B-47DF-8A5D-EF46DC5400B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4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02C79A7-6B6C-4E34-AF42-A27CAFB1ABD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4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C22187C-5D6F-4598-9A9F-E240DD64E14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4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E6B5DBD-B1E4-4DC7-8B5C-6C1274591E4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4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56BDE86-A0B6-44B6-883D-84E21A0D167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5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3CF22A2-D064-481D-8FD6-D9DF347A352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5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F64E816-99BC-4AE8-9619-C70D31BF1CA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5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6FF608D-8533-40CD-B751-644A0951E96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5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C1A1FA2-7000-4E4D-835D-6964B8191CA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5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7E3A532-5E51-4FB0-BFAF-0B77809DA7A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5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E7093CB-C047-419E-8988-D710D7941E8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5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76B37A7-0450-43FF-90BC-97989C468D0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5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2F71A5D-C228-4C4D-82D4-A2715AD6EED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5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2D5CFFF-8783-413F-BC44-9B7C101D426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5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C1A88E0-2C64-4EF1-A8FB-411B1F51C50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6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DA24CFD-7249-4E60-A801-E48AC9F96D5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6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2C81366-0487-47C8-B3CF-8D40F771C46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6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D448354-8A4D-487A-B462-51937A01321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6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8A42DD4-3BCF-45FB-8C1F-A6A23DADDD8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6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2876BE4-FFC9-4DB6-B40A-0F73BEB5E56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6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DB9C138-C1B1-44E9-A40C-0290F7A1EEE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6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04F3B15-CBB0-4174-BD08-9D6FF8D1AA7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6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5DC1C1F-6F9C-4DE5-A1A3-85EF7980AD7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6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ACD7E21-DBDF-484E-B148-6027B786D81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6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17842B0-2D01-4542-9DA2-C1268436C73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7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BEE8192-C353-4367-A8E9-A70921FB78F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7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A96D5EE-9CF6-40F5-B31A-A61DDA1C3D0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7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9FC4ED4-FD28-4E97-84A3-C878211FF16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7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C3D6FBE-3C1F-430D-B9D6-ED7A5631E10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7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7FFBCDE-55B1-47DD-AFFC-F4B45189234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7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6FC2BEF-A06C-4CF3-8ED8-34E6893E73E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7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A59B5D8-8A80-4E9E-B472-130591BFDDB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7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0F4968E-AFEC-4689-9984-5D5A3E980F6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7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F3A3BC7-4E42-4F07-8BD6-B9402A43263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7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7E02DE6-4A15-45D1-808B-B552075C888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8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22BD477-D59F-4FA6-8F20-F8BC6EEFA11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8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B426F9F-85E2-4B8E-8037-1F363C94A7E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8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5628116-500B-4513-BA7A-88A5FC0307C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8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CA7E1B9-A57B-4431-A5DD-4B137B5BC2B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8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8059A80-7338-4BA4-AE7D-A7045F43ABA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8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D0F3406-63E4-452F-A974-0F553D6AE39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8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816FA86-8341-4A5B-867E-85580306AFA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8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06E1462-59D7-4177-AEA9-96441FB8B43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8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78084E8-1207-4563-818B-A213E182E9F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8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217FA45-BA39-4AC5-8C5E-17DA4528A96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9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5D1B67B-5E72-458D-9D44-4357478C466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9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278852E-7391-40FD-8A43-F053FCEEE00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9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E448691-E205-41AC-A4AF-F7AF4D36FB5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9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5C70000-3F80-4BDF-9396-49598CD0B9E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9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CDBB7AD-EBE3-4923-9F3C-9621EAB5ABE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9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E032A88-DBC4-4BB6-B77B-D813160C714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9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F993DAE-0D25-4BAC-A4F8-C20A317FBFA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9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AF7C95E-809B-499E-8689-9185A5FC456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9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A4FF5D4-63AD-4373-A738-63861F7FC56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69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6BE902C-AB55-4ED6-8EB1-D4EE59723C5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0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5AC1268-72B9-483A-B7C1-FEC09A51185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0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D034855-9BD7-4C3A-A172-658CC884F03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0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1013800-5EB7-48CE-B8E7-6D1645C68B1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0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2945EAA-A82A-41D8-8D74-2643B8F74F5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0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1BDACDE-67D9-4FB6-BAE1-FF7F17BF4BB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0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6910CBC-24F7-4D4A-868C-AB1BAC800B1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0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DC64863-C5D0-4E04-9D6E-1C4F3D1955C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0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D37A864-B627-427A-8BA0-2EC8B7494B5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0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C5B6A76-B7E6-4F23-8EB3-1C60645B348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0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ED0CA47-68C8-43A6-AB9D-D2A0C73AE79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1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C42FAAC-1693-4549-A5B8-E1651C0069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1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2D2AA39-E11D-4809-9998-4B2297616B8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1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1837EF4-778D-418A-97C1-021F04B8C5E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1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7829B25-5BC8-4CAD-976F-E881470E671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1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B5F748F-4634-4173-AB34-613257BFB78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1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B8FAE7A-F958-4223-A834-982E7389C4A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1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C3CF73B-D119-4C41-A128-D7F9B38BE4B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1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6BCEBC0-31F4-4471-BD34-17341659775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1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16A344B-4C27-47C7-9E2E-E688091F8B1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1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A4AEB00-A9FB-48E5-A7D8-63E8F57F72A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2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3278384-B3D4-4F69-A710-07BD6E19D79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2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82FCEF8-8BA0-4C41-A39C-121F0242588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2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355E2E2-4566-468C-9281-7504E1B02D3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2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E8F286A-4781-49D5-BC3C-EEE5C0E9432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2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AD26101-B2E8-4915-AEB2-18EAEF2A39B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2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6ECB6F4-D716-4CAF-85BE-8925773638D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2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EBB6BBC-912A-49C3-9542-DCF937864FA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2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6A9CAF6-0B41-4BF6-AC68-E886E37754C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2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7BE790C-B1D1-4C17-9B58-7785A7158F5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2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00C969C-D6C2-4D1B-87DC-30166C33AD5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3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55C63A5-86D2-4EEC-94B8-837BFF8B63C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3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8F19551-5414-4BA5-8353-3F9A19F6BCD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3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06F7D79-3F93-43F8-A799-E03DFD41A10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3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1C1AE62-12BA-4891-8CCA-29A6587750D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3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412D0CC-03C0-420B-AABC-E7D812118FD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3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7711F2F-3032-431F-8415-A18ABAEAC31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3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4577F84-4D77-49F0-A156-F22F48E3AD0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3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307E9C6-84CA-49D2-9BA9-4E4F3BF87F1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3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1E9A3C6-1678-4B56-AF69-CB31C491722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3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C7009F0-A73F-4ED4-853D-CB7F1EA2BBC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4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4002058-47F2-4CF0-8380-B04FDA6F072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4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36223AC-2E46-4594-9848-5EBDA334433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4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A4C9A4E-CA0B-4127-858B-A8CD7B49FEA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4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F17AF9B-47AA-4F74-8054-F20E303180B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4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D72850D-73E4-4CD3-A30B-C51D35452CA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4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28E68B7-DFEA-41BE-8B1F-867CA6FB96F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4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8F2B862-A066-41C4-9C9F-BFD423D7374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4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25F263A-102A-4330-8591-6B4148ACDCF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4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3FE0509-4EC2-436C-9BB8-D5AE633A213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4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910AE0E-68FF-4F8D-B343-9B924EA2BC2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5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CB0BD67-D5B6-47EF-8A2C-C0E75A92CD6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5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231FDBC-B296-49FC-BA35-15E1E2EB9BB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5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9FF1FD7-51D3-4463-AE28-B0ABF0265AC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5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6BE2F0E-B585-4930-B914-092BEAD9BE4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5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DEC339D-48EA-4164-B3B6-8BA4C0D1A47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5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BB86FD7-B7CF-45AC-B835-686A97A6A97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5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ABB297E-7B00-43C2-9BFB-2DD380645EB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5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3D30FE0-5E6B-4657-A26F-5C916057391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5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7B61D18-3764-4BBA-B37C-05CECE3D9B2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5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44E5B28-4030-4C5B-87E9-E5320DD1A87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6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725B5BD-4BFC-49BB-8AB0-3D64B1EF048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6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877A13A-C129-472C-A32D-AE5287FC359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6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20BB8EB-E2D1-4626-BB4C-29ADB90053D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6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6EE00C6-1C82-4AF0-855A-0B7C361B273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6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D38F6DA-7832-413B-843C-2A923828FF2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6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69927B7-6E3A-46AB-B890-872E8C1C354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6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C378887-38A2-447C-99C7-6546C036C53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6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1153C2A-83E1-47F7-8040-DC1A08BB629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6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CFE1A2C-6508-4DB1-83E2-A66040C93C8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6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7DF3AEA-4FAD-408C-8FA9-09094D9BC52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7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DC278AF-C4CF-49EB-B9E7-4E875D49314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7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D85737A-BB04-47B4-85A4-9867918C6DF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7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C24631B-1DAB-4890-8A84-B222BADB5D1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7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966A75C-8153-4234-85E8-A4DE31973D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7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21D547A-BFC3-42B9-AB25-D68554F3A8E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7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DED62F8-253A-4BB4-8710-A9A48573F8A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7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6449F3D-16F0-4C79-8A92-67659EF443A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7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DA10547-E40A-4715-BBE5-4EE653A3CAB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7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FEC6672-1E36-483E-82EB-3589BF214AD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7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490A0B0-82AD-4C8D-8F8B-ABD350D3E02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8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0D254BE-7C67-44C5-AE76-564CE5905D0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8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51C2058-6E23-4C3C-B493-09784E7930E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8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196BF62-18F8-489C-9B77-D12F38942BD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8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D6634DB-A905-48AC-B65A-07C8DEAAA02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378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8B94D80-1382-4AEE-B9F2-075A588556D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378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49353D8-5D14-4305-8EC2-4AF4B77D05F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8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FAA51C6-1153-4372-9F46-5BEB69C0323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8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A51D28D-91EA-4B79-97BD-5057560DED5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8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04CE3DD-AC4A-4110-ADC0-DB78E9D3E7A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8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A0CB698-F208-4114-B265-A5BC7E78D47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9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D75A66E-EC7D-4BC2-B649-65BC2B9A833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9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42942F6-2A50-4CF2-9E47-1126E2F8870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9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A941827-2AA1-454B-9018-F98A3ADC408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9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4046BF9-D636-48E3-ADD4-03DC5D56B5D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9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DD17230-059E-4A4E-9866-6F63F52BFBC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9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0F08B8B-6DFE-4130-B2B7-535498F1012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9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197FCAD-B695-4463-9488-2CB413FEB61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9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82C5D53-A56D-484E-973A-6FB0FBCB7B4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9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BB8DEEE-BDFD-409C-BC2C-D653705FA5E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79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3163A64-8624-4A44-AE76-64DE5602412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0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DF18E1F-3439-4ED9-B23B-2100FA9EC86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0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25338C6-DFE8-463A-AFD9-314A111B9D8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0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DEE221C-D7A3-4D74-8EF9-76A83EC7E71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0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86AB778-DE2D-47FC-846C-BFC0EFECEC1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0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B919678-9E38-41C1-9821-F237F17EEEC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0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FC3DB1F-66F3-496D-B00F-7B239721955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0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1418A42-2B57-419A-A094-AE4E82B4CDB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0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2D44A86-9227-4601-8B2D-85614FD56F9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0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69EDBA7-BF42-4A9E-9441-81067FC67F0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0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F632090-9B42-4CD3-8D15-88AC0205A79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1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25BBDF9-0AE2-49B2-A7E1-F93D4E3CB34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1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A7ACA67-D45A-4E9E-9900-929AA55EE23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1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3732F6B-249B-454D-830B-0ACB274A83E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1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B1CCA20-9A62-41CB-8494-F9EF7F616A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1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4F621F6-7834-4261-9376-5243E424DD3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1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419F9CF-5F8C-45AF-AFFE-D06E38B0BCE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1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4DB6423-93F3-4778-8B4E-55883979806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1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2E3067E-BC10-4915-AEB0-E63C90E1E9A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1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24F2527-8C7F-4C2E-AF53-BECC0C0FF45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1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B779E49-5775-4137-B8A6-9A06840879A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2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A69D8E0-85A0-4B6B-AA2C-9E3FD04DE9B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2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9C7F992-C853-4290-A7A9-4AF048A3F90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2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1403BE5-31A1-4700-A56C-EA15586B193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2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920B3D5-E08A-42DC-A9D0-857F064CAB9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2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32FE4DA-1683-4735-B866-50B577FB009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2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DD1F31D-A234-40E6-91F8-BD721F3A809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2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7ACB8DE-312A-49DA-A984-61C43B1CECC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2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0B69611-51E4-4F53-84E5-8CE2D5D0BD3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2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AF53CC8-8B9F-47BD-9103-8E7AB9080E5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2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16ED724-D5B2-4738-B8A1-549C505E444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3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430A2E4-026B-4D77-833E-A6A1B2D822D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3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7462EFA-8B18-425C-85C4-E4C50992110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3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93B8382-1CB1-4FED-888C-3EFE1AC6666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3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A9B4EC3-99FF-4E57-972B-9FD99D04BF0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3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7EA71C4-7C70-4DBF-9F38-18A7306923B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3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B48B66F-3AC5-4C7B-8F4C-4A014EA44EF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3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E38D9F5-41DB-4986-AB35-4D8C4006CB7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3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9AB1FF9-30C5-4FDB-A524-150ED0CDCC6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3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E56699B-ADFA-4EEC-B231-2883CD75DE8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3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EA367EE-59A7-41DC-ADE7-613A6B1591E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4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8D70E90-5520-46A4-9644-F0C4372B008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4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B19A2D4-97E9-4A4F-AA9C-B1ED149E160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4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952F21F-0640-4D47-8CE2-5DD753EB252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4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358D36A-C457-40C3-9DA8-BC215768F3C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4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6EB9715-9850-4373-BEDA-65B349B5BCF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4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737080D-DFBB-435E-A4E6-03BB6C65666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4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FA9A695-5A37-47BF-85DD-89976A0CB17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4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B662D03-BF50-4907-B2D6-C28EECFF5FF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4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9DDF67A-8BA3-44F7-8B2C-1B68CE50BC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4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8A3F050-3D75-4973-9368-12F0366426B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5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D3A6A53-07AD-4B20-98C7-B6E276A898D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5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CFE9EF7-A171-499A-AB03-9FE6D63088B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5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8FBA7F1-8F31-4A3C-AA5E-356BDC3970D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5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8D65D4F-2D49-46DE-B44E-5A81F045710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5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FA36CD4-596C-4350-B0F7-EB16EE3498F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5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A6B63BE-2531-453B-B989-7F3215244FE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5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04C384C-70BD-4AD9-A324-14790EC0A71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5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1569979-C663-4EE0-AC84-9CAE34F4377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5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8941910-F571-41F1-8DD9-E35BB67201A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5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F9B6778-F9FF-4D23-A0FB-FB2583402A0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6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765D5FB-7D94-4703-9182-E8098BB3E27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6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9FB244D-7BED-4BA4-8CE1-991FD03E221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6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6328224-446A-4886-8C0F-A6E97DCBA60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6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87037C9-309B-4D66-826E-F04051CE89F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6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3A195C0-3691-4FC6-980D-4811FD9CE80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6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F4131E1-8D3A-4773-88AE-029592E4238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6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7F4A869-7826-4577-9370-B5DA9708287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6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F694FD7-2D78-4D2B-BBE5-D940F12AB66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6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267F901-5135-4CC2-AAF5-2CA9442409B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6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96D599B-7410-434D-8D85-A79320786D0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7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74AAE53-EB76-489A-BD27-6C6556F9B83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7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A42C995-D2A6-4F57-B7D2-E17FD5C62C9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7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E05E545-6914-4574-85A5-FDB30736D4E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7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7F3408F-EB6D-44D9-B633-E6DB800D18D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7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B9EA8EF-F7BD-490F-B073-B3129C356C3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7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C911C6C-915E-427D-94FB-753E2C9BBD9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7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0BEEA7C-B030-458D-B6AA-D91D2D03919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7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2F1124F-B272-4A83-8F35-F77962E730B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7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0576EC7-9B8A-4476-BF04-7AE85BB3B18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7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4C47436-8167-4533-8356-6162E26ADB8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8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9C01782-D465-4A1C-849E-7CF1C308134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8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2D855E3-DB95-4EC7-AB5C-95295ADF181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8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CDED163-38FE-4799-A831-A9ACAD8C317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8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48B2883-DD63-4CC6-8239-1B01941B3F2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8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A755472-D036-4D32-A3FA-A20F88623E6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8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2DCFB0C-DC01-4252-A64E-A63EB81B546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8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6E48988-E133-4D67-9DAB-3D03DB40B57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8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675539C-54E1-4D0F-B9F6-C7E8063FC10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8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D9C9847-47FC-4A8F-AFBE-FC076F66671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8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2E4A733-5189-4878-B268-22ACDA64822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9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0BB5F1F-8037-4B8C-8D9D-1DE12E6A1EA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9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C68435F-6358-4ECE-94DF-38ED77B1DB5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9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91D707E-BF2D-4904-AF07-B4D48BB580D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9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A6A4108-2DFF-4E32-B186-110D3915BFA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9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90A4D66-4C27-4238-B711-BCB1E8316FA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9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C4B8710-C683-478F-8171-CEA812AD9C2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9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765CC1C-D88F-49A4-ADAA-1411BBD9A7B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9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AB36868-534E-4047-851A-9636F543ACE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9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D9D4998-DBCD-42F3-949D-DE6D2D93C0A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89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C6BAA1B-09E5-4767-9F61-AB856E74EF5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0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3C88C6B-8551-4AEF-8AF1-80D2EE9904A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0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F32B815-B4C3-4947-9A90-9903F1A9042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0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D294572-51AC-4F49-9960-FDE78DE09AA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0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85B2E15-D01F-42A3-95E8-05FAF866B23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0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BE19C2B-C8CF-4AC9-B129-61AEF6AA9E9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0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1DF2496-13EA-4F4F-8978-322D44370CC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0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6A8186F-5C5E-40D0-BE7B-481CEFAB4BC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0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36F653F-2817-4A79-A6AC-98EF54A401D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0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EBD91C1-F6C5-4E1E-A12F-7D5D0375944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0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56496CA-1595-4FCE-934D-D5B5DA826DD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1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713AB9A-5252-411A-86AB-4C24243695C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1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A64A3F6-C48D-41F3-BF32-88A1099A943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1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9D50D0C-9163-4C6C-A66A-13AECBD25C6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1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8ABADEB-3AD1-40F0-9A22-CF58A5E29E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1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0F1478E-0F02-463A-BA4A-F2486033F3E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1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A0B0548-4EEE-4C52-947A-5C087796CEF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1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A856D3F-ED9E-4263-97AF-5B9502B2376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1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6168558-648F-4E41-860B-BD64767D23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1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E3E0727-1078-4512-AF73-C8AF37BE15A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1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01EAB17-1DE6-4B94-AEC2-EF60AA1E912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2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CAA04F6-57C6-4B45-B3D5-6809B4830A1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2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C5DDA18-847F-4111-8253-712394D4691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2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6B9F802-3E98-4CF1-9D73-8AB9839594F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2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5B92636-19CD-4EC2-8355-CAA6F04D244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2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E45B3F4-7882-44A8-95CA-E5294CE37C7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2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77CF2B7-EE48-445B-BC6D-1631FC272FE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2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BD5D84A-A132-44DF-910C-81D0412A852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2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7BD3582-7979-45C5-AFA7-54AEEA32B8A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2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BA5C264-80A7-43C9-B551-1B0868CD9A4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2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3FB85B5-4EA1-450E-8F2E-C189DF9EAD0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3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CF59B9B-2B05-4E18-8AEF-C87A259637E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3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729AE08-24EB-46C2-9D20-17D5A66799F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3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621F601-C3A5-4EE3-A96A-D7CB6B7BB1A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3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22E1E2C-1750-4B41-BA5F-A7B58FDCFD9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3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47C42E9-44CC-4136-B522-1C2ED638468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3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0F6E9B4-39E0-41CE-84F4-70C18BC6D66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3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CB15FD9-7945-4B45-B19B-ABFF06C8385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3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818E671-7B82-471F-B87A-AB7E615C217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3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22A6E4B-9ED8-43FE-80BE-CB86D54D831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3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23912F4-2F2E-496C-B8BD-75D4885D947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4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F76FEB4-BB75-4BBB-A5ED-F5D81F78430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4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3451CBA-43E7-4177-B04B-336F2B3C47D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4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6BB6777-09C9-4EBF-8423-16987B19B10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4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DBBF38E-96C6-4338-821B-DEB97D399A6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4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0119D77-A1C7-4101-9914-D8891EFE11B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4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8B6DA61-AC1E-4B89-B7D6-1669552717D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4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77F09A0-F18C-4451-950C-F0003289C3B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4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79202A1-19DF-4224-92AA-0818A5EEB39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4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CB6D42C-8D7D-4991-A9BD-BF958F668F9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4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3DD930F-A03C-46BF-A828-39BA3F402A8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5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0838E5F-4BD3-46FE-A063-64C5DACDA45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5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B52F7B9-9D40-469F-8DD6-FA05028CCAA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5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87ED9C2-0174-4541-AABC-5A691DAC4A7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5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6F88047-10EA-4E5B-89F4-D97A9320CD7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5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CC01702-D02E-495F-ABC1-F162410CE2D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5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93F33EC-720F-4C7B-97B7-693BE51B2B9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5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BA27DF1-B8C4-4EFF-A08B-45AACE09DB4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5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A900C25-81C7-4942-B472-D88A39A7637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5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2D66DBA-67A4-4C7C-8BEA-0E2F6A0CADD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5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1235EDA-0B18-42E2-8F95-DADEEFAF5E3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6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CBBC7F6-7C77-4FB8-A98F-3BC0687F297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6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90FC859-4F77-46A8-A26C-3DF6168064F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6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3202EED-42E0-4493-86E5-6EBB26AAF7E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6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C1E9D5B-2320-4406-9315-D3B7712709E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6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65395A7-8420-429C-B1F9-DDAB45F8E3D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6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3FC634B-0AA3-4BA3-B6BA-40632F1AB79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6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652A570-2648-412E-B766-636C2E73991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6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E7235CA-BAD4-426C-8C2D-2BB066ABE47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6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B71C756-87F8-4D15-B834-747316C3922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6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7CF6851-16A0-447F-ACA5-37F22D30CC3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7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6C44178-B539-448C-AAA0-EFB1DC52DDA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7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128B4D4-D6DC-41C7-968A-BB81D2BCFDC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7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D0A6E67-5881-450C-8C61-4CD63F73398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7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2617F7F-DBD9-4084-9988-288CAA23830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7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F0AB74B-2A32-4B43-8BE7-4F0ECBDB5AF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7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7CA6964-9B3D-4E0A-B72E-CE3EA9A4898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7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B5E3093-2855-487A-87B3-6585B619BE2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7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68A6038-F260-4DC7-B727-61AF8B1966D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7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21EA904-63EC-4200-996C-4E8E9AB192C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7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9C9513A-56BF-4FB4-941D-1E6CD014FC3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8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77A05FB-DCE4-4CE4-B76A-7EC90A5BB21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398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9465247-E632-4557-967F-89E2075EB2B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398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9943339-1449-4747-837D-28251FA9234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8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A7C75DC-2915-4D59-AD98-B0A29B9265D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8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2627EA2-5B8C-40FD-893E-B564455D1BF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8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BE1C33B-B486-439E-9373-809E0F49EA5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8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B712426-0148-4921-A484-27583FF594E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8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8A56581-8A94-43F4-ABFD-12C457A9C5A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8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20C2ADF-5706-4542-89E8-C763BEB1C5F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8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8D47197-5DF0-4E02-9806-5F3841A3B50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9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FE54453-3299-4BFA-81CB-F85AF4E88F2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9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69595BC-1263-4CDD-9B15-220597B14B1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9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CD409F4-5F78-4C3A-BD12-B1B759D8932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9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9942EA5-696F-468A-9276-18E5E8BA01E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9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D382C04-3478-4EA2-950A-2414688D6C2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9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3299A7D-0F7A-4FDD-9F27-CE0DF66A025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9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FFD3BB1-0F1E-4582-8159-2F41AD6E6B0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9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8735F1C-742C-4289-AA5F-34601A95E7E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9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43770ED-01B1-4787-9101-DDFA705FEEA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399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1A9C42F-F5C5-437F-8B9E-0FDB417ED9C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0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3C31CB7-275C-4A08-ADD1-90ADFCD7CB7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0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1B83FDF-DAA4-484D-84CD-11FFF27135A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0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241DE86-7E88-41BE-B50C-44B1FEE1C3B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0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7F4DE15-3F0C-49FB-A2FF-155BFA4C57D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0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9C6BD18-0592-4624-8179-9EF89AFD4D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0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4747E76-EB7F-4680-B1E0-5C1BF114FBB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0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3EBFCF6-2F17-4CA3-921A-FD003794292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0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D5FCD85-97C6-45BF-974C-ED2FB146271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0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1CA825D-44F4-4F6D-AE1B-7253B416DDB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0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3AA115E-09F7-494A-99F4-C58CE2099F8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1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4D5359D-10E1-484C-8B1C-8FD4FC1C214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1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2497691-4624-4054-81C0-0C7B6E93D33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1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7640724-7C7B-4B93-8C80-47CC99E316B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1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6D5B879-D07F-4CA2-8275-59E871101F0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1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FDED1BF-5559-4E76-AAA3-441B29767D9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1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C1EB7C1-E021-48DE-8A6A-3915737B7D9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1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6501F51-1DB8-4BC1-970F-9FCB7AC5DBD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1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135F4E5-DD34-4559-A6FE-342D1C3A311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1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0BE3F1C-F803-4C79-AB57-9E9F2D30CD6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1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522C7CF-0FE9-4AA9-81DB-9C784160BD3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2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5017FAB-8FAF-400F-A0AE-D223B816845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2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536BC7B-5197-4061-B32C-9543F139427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2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1F21EA7-D9E3-4F97-9D81-48B6F22DC4A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2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23CD3F1-F8B8-4C2A-9FA7-B169D8A7600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2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A2432E0-B739-49BE-AE20-1C244181399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2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F98E955-F5D3-46AB-B6C0-C247F047447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2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C18FB21-A1FF-4633-B297-B10DA8011BF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2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E7C27F8-10BA-41BC-9A00-D376404363E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2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AE1224E-61CB-45BD-8044-FF2DA9DFB36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2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46086C7-7F10-4730-B531-C0746CE4ABC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3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154021E-1D8F-4497-9892-1A9AA2AE516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3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62EE5E7-93E7-4802-A608-6A49A608AC4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3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7442116-C7A1-4224-8550-F9337C598A5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3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7889670-2E6D-4791-A4BB-EA70F8D8D4B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3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34CF690-2066-44B0-83E9-060B0C1DFA8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3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33EEC35-B2F2-4B53-9C26-FE51AAAC201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3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BF3F207-94BF-42BD-86F4-9D546D6936D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3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D864DD7-7175-4A6F-89E6-239AB6D30C3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3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B7689BE-3C39-4FEB-8BF6-0148FB0E5F9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3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EF862D0-FD3A-4B29-9CFA-A053C92AE28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4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47FF369-AEAC-49ED-B943-B16BA5D5671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4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BE3C5FD-EBD9-41D7-8FBE-D40F04D8FCC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4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3AB6B60-DBBC-48A0-B1A6-4EF4D710563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4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9C594AD-4E7D-4AA0-BA0D-79A07B1AD29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4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C39BD47-F6CC-44C8-A08E-7BFE2B9C85A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4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2DB2A14-3021-41C8-AB6E-5ADEC4557B8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4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1B11383-AA0C-4A4C-AB37-0C0BF128DAD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4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9F7CD5B-CB4D-4645-8289-FA91ED20FD2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4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ADF656F-3B92-4C9D-958F-166FB8510CB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4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823CFD0-8597-482E-85A4-A0C90FCECD1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5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66DEA24-EE25-44F3-BC29-7DACBCD95E8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5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CC5A44D-0B2C-44AB-BFE4-BEAD4893326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5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AB2FCB8-1DA6-4C15-B467-ABD6452B326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5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544FE14-C1EA-4056-B34F-9562F86BF3E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5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1134B13-00D2-43F1-9B90-BC4394CDC5F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5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2AF7615-93F7-426A-A092-5B7FD142878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5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3FDC6A8-624C-4F67-A812-5AA707E0A13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5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A7813DF-797D-42F8-97F5-EF273BECCD7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5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0E6B885-EA6A-49DF-AA4E-07A922DAC72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5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20338FA-770E-4590-8374-87CF103C431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6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54A81F7-C5CF-4D9E-80F7-BBD1244062D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6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74596DF-AA1E-4666-A127-C3A7C19272F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6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F43681F-717C-46CE-953B-0F3EBB77AC6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6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94FAD2E-C481-4607-A533-DDD80A563A8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6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691B21E-7795-4F53-B63B-32D1395C1C5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6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1D55805-47FB-4485-B295-EB0A4696FD1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6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F21AFB3-C794-4C65-8161-C613E4408E7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6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00673CC-E01A-48BF-8303-4008A219F48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6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7E4FF46-0C1C-4A75-B098-6890971D00E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6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0A03B00-333D-4CEF-A36B-4C5B9D6E8CD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7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E13B3D9-2302-4C69-AC98-2537F8DDD9A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7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F57D53F-A683-480C-B9A6-656F7FA0E66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7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6F51029-C44F-4330-89A4-F7983C0D371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7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08B7C97-9135-4100-B44F-D105DAC809A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7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B30B691-66B7-4C9D-979E-62B9982F30F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7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B20CDF6-AD8B-46FF-B04C-8BBF99243AA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7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A06FBB1-FD82-46F2-BE12-E2733633B6E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7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E4E3E72-88C1-4EC6-B056-22A9DB0E139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7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8E29CCF-229B-4531-9A7E-C73975DB4BC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7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EE57602-CF0F-4EDA-A2D2-6985A47D8B2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8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32CA46B-5A5A-45A1-9C04-72ECA3EAC0C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8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422F12F-DCF3-4416-93E9-5E88F6AC1A5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8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CC8BF71-3118-421D-B343-FF5213D34A0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8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D7CF34C-E76D-4830-8643-F5570F6AE3F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8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6D37836-6183-4AA1-9EA7-D21EE8BF3C8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8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644BB69-F4C4-4A06-BB22-7A2F348CDDD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8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6C1B3B6-D170-417C-803A-F936B7EA55F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8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E34710F-AFCE-47F5-AC27-31984EA9154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8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03BE969-72B3-49FE-BB2E-8CC2E5D484D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8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9D1EC89-3D93-4BD4-BF83-24ED7741972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9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3E9E354-48F4-463C-B856-258842E3F6D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9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1D90997-B6A9-4B39-90C1-5F440B8EB64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9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391D0B2-E656-4DB2-A178-B7A36B39853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9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D9F014E-ACA2-4FE6-935F-4AA151A9DF8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9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4048798-7A34-40D6-9CDB-6CE061237C3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9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18EB00A-FFD3-4757-BA55-78FA79DBF17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9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60F8DD0-CD89-430B-AB0B-4B0B54AB8F4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9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FF3C09B-957E-449D-9774-327CF1C2655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9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8268A40-A408-4242-B2FD-25614FA6482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09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4412957-1D28-4680-91DA-0C9859A3E6B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0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75E52EF-7EE1-4D15-B9C9-BBC29E1ECFD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0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280765E-0DE0-410A-AFDD-E579E3DD00B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0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ECA09C6-8B7C-4ABC-8FBC-CC333D119EB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0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72B3B1B-2DA6-498F-B815-57141300197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0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C61F081-4AAE-4A1A-BCEE-4A8FF975ECF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0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5FF5167-A40D-4DBB-AB6B-812E78505AF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0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04D33A8-2531-4507-AEA3-A140063E689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0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B4135FB-40D2-4393-A519-1BA83D1D966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0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A751F1D-1005-48FD-9F83-771DE1D2476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0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737D9F0-78B6-4137-BB80-8D7B5B5CCF3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1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E16EC46-71F3-48B2-B5B1-437178C7795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1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5C65E2A-541C-47E8-8C10-426226BF41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1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59B4A16-D511-4AF9-B9A4-5BF1981EEB2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1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F4C9E07-3EBD-423F-BD2E-B0C80B25E9E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1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D742BB5-6ECC-4994-99AA-5BFB083DA57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1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EBD05D9-51F2-43E9-A31D-5814F44DF2A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1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222D333-B4E0-4670-9FE7-36CE148B077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1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B6EC485-BA12-4EEF-95C4-4CA0EBA841F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1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AAE39A5-A0AA-4705-9004-B98ACD9E70C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1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F6CFC98-A749-4B0E-AD97-72B594442A8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2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DE97411-C83C-4469-86F9-E5D76B60045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2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2EC3681-F968-4094-A774-6D9272746C0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2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1BAAB51-0B8E-4EAD-859E-4A6E96F6DCC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2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AB87ADE-0B26-438D-B634-317C052CEF9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2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13CCBC7-30BF-4ED4-A56B-18F69EB56D4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2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B23C6A2-A0EF-4A4E-AFF9-A3B0BE9E9A4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2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A18E3ED-1ADA-438B-8CF0-DEA16697617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2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3D07CD3-1665-41AC-9196-E10B08393D2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2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146AB78-2314-4282-B48B-A7F616B509D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2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E04EE46-E40B-48D3-8B95-532F7F66D8E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3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CEAC6F2-5B0A-4986-8B8D-D67DE3C739C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3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03351BD-97DF-4E4D-BE96-3BA99E23678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3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168075A-28B7-4A9D-9BC5-3275A479EF4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3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0F1A4BB-E168-4DA6-B0BD-08EF4DD401D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3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5A50CE5-C232-4C92-8EA3-8B5E4969A1F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3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82753C7-EAC6-44CE-B275-1D6D14790A6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3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7893C9E-055F-479B-AB8C-5F9DC4EA9E5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3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ACDA27E-F7DE-4E62-A216-3DC2919097A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3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60204C9-A73B-42DA-A12D-0EAE13A17AE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3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0EA9E4B-027A-452A-9F29-39EE96F1ED4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4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4A87357-9973-4D9F-B4E2-FD38E560015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4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C6B03B3-A902-44E3-9750-3B52791AB34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4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926C6EA-F914-431B-B427-15AB2A837EB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4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57E161A-EE1A-42BD-B3D7-85B533E7A52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4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FB8CF69-286C-45C7-A99C-E384CC2D52F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4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7F1C768-9BA7-4A19-A03F-4267387923E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4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93BB3B1-8A16-4353-B977-0DCC6867DE3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4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2E1804F-DCDB-4297-ADD9-0F522B0338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4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48CF4F9-9722-4DFD-A8BE-48DD8E1F6B8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4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CC803BB-A1B3-42A1-BD33-056DEA18A59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5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148F0B3-317B-4D46-9469-2D55B284E01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5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8C4824B-583A-46D8-80C7-BB0CA87BFC8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5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8B61615-AE81-4354-915F-414B9E27DE3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5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BD4B196-30CC-4A81-9535-C71CA1E1629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5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F39BFA8-2B9A-4DD5-BE93-5F1D194E3EE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5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037C0ED-EA61-45CE-9FA8-49FA8DA9AD5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5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D909453-4B3F-4E7E-939C-BFB4A3553D9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5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8C2B1F8-F923-4D52-B2EC-734EFF5E25F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5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80B93C5-9633-4EB8-8F77-CBCB508633C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5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BB16998-A34E-4D2C-8151-49823FD4529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6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D13B2D7-48B4-4D29-A4B9-62B78B07BF4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6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BA19A9C-5EF1-41ED-B285-B631104CE15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6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1FAB14F-BA3D-4C11-BB7C-72226501FE5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6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C1C2455-A8ED-40E5-97A9-9EA51075CF8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6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3D4B3FB-B983-42D9-842C-421B13CB5AF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6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14645EF-7EB8-4D68-90E3-9B8BCC037F9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6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B2A8BF2-B06A-43E1-BA80-DC1B21C8442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6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61B4220-C926-4C9E-A7E8-C9F9DAC7216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6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209DC72-57F4-45DF-B0A2-361EC3AF232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6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4D4C467-38D6-4323-8977-C8D84C87DE6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7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659E03E-74DA-4BB0-BDD0-A827C783158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7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C7DE84E-5102-461D-90C5-F99000DC986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7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CC2E842-FA80-46A7-8C96-95A7C73ACAF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7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470B695-D188-45D7-9EB7-E9FF4259E15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7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DD95A11-F9FF-4DFB-8D35-4A02B011693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7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71469AD-2241-4813-A8F5-97D83E64661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7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42FB8A8-4F88-437D-9C9F-062075C8A05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7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4C7D655-2C63-472A-90A4-8BE921D2203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7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81A1FD4-7FCB-43DE-9817-782EC28EDD2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7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77B3E4C-DF3E-4359-A7EC-62766B20453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8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3D4AA21-FADF-43BF-8245-C7A692A766D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418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E4B3242-8114-45CB-9686-E781CA669E2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418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653497E-623F-4D88-B72B-CAB59A52717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8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5277832-4766-4957-8169-07121553989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8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6303F55-BE34-4D32-9C96-512F2B72B8B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8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D3FFB71-D410-4091-9E1B-4BC647C62CA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8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54988BF-BCAA-4838-B98B-7FB72E1B1B7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8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33D66E9-EED3-4E40-83DF-414C5E2E807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8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10E0939-8930-433E-8629-663B955297A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8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661A946-D0F0-4F80-B371-C4CA080873F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9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59940C5-1A76-44DC-83AB-FD6458ACBCB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9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9C26EA8-4BBE-4D0F-86C9-55ABECF1C55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9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5E80529-5D05-4EA3-80FA-E9366AF93D3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9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5583463-E48D-4AEB-B594-588A0742605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9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DF6C197-C4B6-4643-A0DC-350DFB463BC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9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98B6584-D066-4AE0-A62B-21D518BB11C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9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499AC7B-FF69-4F45-973F-33150A8A78F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9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2847B39-422A-460C-9A39-416AB8A8CF5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9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148911F-8C7D-4F0C-869D-5184EB1529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19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68D30F3-0F69-4E29-978C-AB9D5F129F5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0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9CD4B08-F641-44E6-A413-9452C629F6D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0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A07715F-7E56-4E6B-B1A2-5C29C51C4B9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0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E58399A-1DF2-4CC7-8E8C-5664BDE2C51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0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86F0F65-3044-4DA3-BF66-DBBF4AAFD03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0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D96F8F6-3077-4924-B160-447F7B03766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0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D2283C8-FE77-450B-A10C-00267C1B489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0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F971AF4-16CE-42E4-9247-41EBAAEE4DA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0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000767B-5E36-4796-B754-37C3471F9B5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0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7F480FB-3880-45F6-A5C8-972CA94C1A7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0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0D2D30D-323A-43F9-A100-C13D29012E1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1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E49408E-87A3-42BC-B84D-23C55A5B695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1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B21EAC2-9F2B-46CC-A764-DFB0899F17D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1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90626BA-81DE-4F55-83C6-1A17AC18B22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1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BF02BED-FB13-4D76-B867-CD7FA5A78E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1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739C03D-A100-4E03-980D-8DCEADDE0BC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1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52DE0F1-0419-47F7-91B9-6231B64B5C0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1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913A2A6-F81D-4B08-A074-A9E5F70F549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1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7455248-45AA-44EE-B607-CBB381EB72F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1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79723EF-7088-4D44-9DF1-1FAC78E339C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1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3A67C1A-B91C-4E72-85C7-39B70282CD2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2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A2FEB69-41A3-48AA-98C6-47CDABF8811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2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7CF532D-E5AB-405C-B209-FD81D4BC52E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2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5B605C2-269F-4109-A58D-D495B03D683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2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D55BA7E-E27C-436E-9110-83F9EBEA735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2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018910B-4716-4D6F-8A65-D327971DADA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2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A677791-BA02-4E2A-AABB-C0F30D3B97C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2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88D09ED-FDA5-43AF-B369-1D306094450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2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8E6997D-F374-4F8F-AE6F-2D8673FF1E6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2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5885AF8-D3D4-4B51-9B4E-DCBDE5650B4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2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61DAAC1-289E-44BC-BA10-755B8CAF882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3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877A514-7DDE-4D8C-BD62-7AA92EF3E44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3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F557427-3380-4EFF-8EDD-331CB9D273E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3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7A3D620-2DD9-4E24-B07B-9F62DB06270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3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F3ED541-345C-407D-9779-9EF67A25A02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3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42394B7-7EFA-4C55-A0B0-FF3D9E74160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3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9C4DD78-AB4A-4702-9EB0-BFFE305AB1D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3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D416F62-ADB6-471C-8455-170CB9FF722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3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21F1572-6C51-4E9D-A4FD-2A4E31F14B3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3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AA6B95E-942F-4D13-8B80-76FD04F3C54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3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D5C0844-F223-4633-A6DD-8352C2CD70E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4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A50A2DA-A108-4792-BEAB-EB39B872A7A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4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E24CD53-DFE6-4870-BEDB-F63607626C7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4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9065FD9-7E7D-4DED-988D-0F8D19DF6ED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4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E5963A2-C1F9-4142-9917-745256C523C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4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54E3E39-42CD-46DE-83D5-816BE1841A0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4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689B0CD-1BD0-490E-9434-694B83E36C0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4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3453172-D475-4BD6-B886-C2DCFA0B56D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4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8798285-6F17-433C-A9ED-54B1DB67A08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4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E81F823-B955-4670-B6FC-288D10ED459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4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DA8ECD6-34D3-4E5F-B469-EE417015714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5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8451B0F-E40D-4E0E-9A31-AA15D3F7050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5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799F56A-94AE-465B-9B9B-B7C39269F4B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5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D133A85-DA7A-4C45-9F71-FD254707A02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5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C0B449B-9D4F-4ECA-9CF4-B99F4BAD237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5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2E0AB4B-20C5-42B2-A5F9-0797E8BB727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5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8188586-7731-465E-94FF-9A948E4C3FA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5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49D7834-4C6D-473B-9D2B-D77B406E39C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5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27588E5-EFA6-4DAC-AC6B-5E4B204C2E8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5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B3D12C3-2F7D-43A8-8996-84DC148E135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5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C4CD287-2F94-4495-998F-E06C889F99F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6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3737F27-9506-4F83-9F2D-2A38ADA48B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6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E4D75E6-6EA3-4393-8F41-06C9BED7F05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6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345E14B-6DC2-48D6-B9FB-189AA37402F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6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6B8AD48-F578-4FF1-9621-A217A591DC8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6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05E2496-5C17-4C14-B7FD-D0F56AA22F5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6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5B81783-6226-4C14-893A-346A518326F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6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B5E5DEC-16A2-413D-AA7E-218CC4E5017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6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700C4BD-95E0-47BE-9507-8A759CD2525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6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1D28E51-4F59-4E9F-A6BE-014232EAD1C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6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0A2E981-80A2-4BA1-AED2-6E709F2AC77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7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1A87AE7-5C1F-449F-AB82-00EC8EC969F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7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9C39DF9-789D-414A-9B84-405B0505593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7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E8AF061-0DB6-4AE8-B245-06A40C2ED8A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7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DEB97B4-29C0-46B6-AE35-E6BC9DF290D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7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896BFBB-A3EB-4F4F-823F-83AC609944D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7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AC2763B-99BC-4573-837C-841C1280243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7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206EE0D-D1D4-4BBE-91A6-7BA67D6D3EF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7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621DE56-3D82-46C4-9C39-3FA05EEBC47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7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F0E112F-A80D-408E-821C-49863181189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7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73E7B4C-1C5C-450F-A3F8-0EB2F2669F7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8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9B08566-3C71-4285-991F-AF6A392A2AA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8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DCFEBD5-443E-4CBA-80EF-E3ECF4AB949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8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7E03141-8380-4432-926D-E2E24BC231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8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943E24F-94FC-4258-8CE1-57C6E75713B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8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A1AA8AB-C011-413F-B062-4CA6A495F5E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8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1D9A8E2-8A39-4661-A9E7-66C6BEF3D05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8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562429A-6B42-4EE1-AA6F-57362280B5C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8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2321777-7AA8-4C02-BDE8-7CD699CD05F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8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0C93CD1-6DE1-4298-BFEC-7F0BC7C9B36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8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6A34B39-237E-4103-985C-1CA7F1F04A6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9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4191E38-B4A6-413A-A4B4-93748906AAA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9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7548B7F-ED5B-42D0-B297-53288E3D171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9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2272980-1FD3-4782-95DC-E042CE93146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9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C3B3612-892C-4577-A3BD-63DC9ED6350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9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C229130-C2D8-4B15-BB2F-487037DE9C0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9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60DA9CE-3A20-4EAF-95AE-86C862135F9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9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DDEF157-F1E3-4D52-81EC-02B9A319FA5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9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D79BBE8-D42B-4CEF-AED2-94C74BF1938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9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29C2F9B-1D79-4946-9E56-F18229C1B39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29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AC6FD32-419A-4769-9BA0-3564DA6EAB7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0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20A1119-CE58-43D3-9A16-2A3AFF57520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0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C71BCB3-53C7-475D-90BF-13A973CFBF6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0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0429248-E111-4F59-8E05-B71A5712748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0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22140E3-CBB2-40DD-9764-FDF18118A19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0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C766D25-0443-4599-A871-18895922692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0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FB168CC-2615-421F-81B4-CC53A1426A5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0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42CA2D4-6DF7-4ECA-87E3-C72D3B2DAE1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0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228B5B7-708C-4C23-AE6C-D6A2669FB6E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0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E3A5B3F-9F7B-4453-8B25-B2695949ECC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0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EB99CED-5277-45B3-93EE-C4F724CA0CF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1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E67ECC6-7915-47A9-A849-D183C204A63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1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BCF753C-CFAB-4723-80F1-CEF126825A2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1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AF34BE1-C3BB-4C47-928E-24BE4177B59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1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2EDAEBB-0134-429F-B74B-BD029C234E7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1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1AD9811-8C1A-4275-91AE-55F26EEA6EF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1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D9EF9C7-3F8D-4650-BB14-690564E60B9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1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DEF88A4-354A-4F94-A44D-9BC3C675EFF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1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64965FD-0CDB-4E2A-ABE2-BE93C316AFE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1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F4E97FD-07CF-4637-88C0-805B647B74B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1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08E7A02-1AEE-4555-BDFE-BBBD9397764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2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5FD5921-DD77-41A2-94A0-153343F1353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2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739DFB5-3B0A-47E4-8F23-BE3A409535C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2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4E9AEF6-18FE-43F6-A718-2BA911E9767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2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08E94A3-8B97-46B8-88BE-7DB0FCCDC6A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2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9967CB3-CBD8-48FD-9C59-47EC8877EB3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2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5AEB406-22D4-4A8B-99D5-37AA832F436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2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0C3C8B2-1C4B-4690-973C-5BEBB06F42A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2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29C2432-B192-4E45-B798-A8A1E746715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2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7EE650F-D75C-40B9-BC51-A30E62C5EFB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2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4B902EE-10DE-4C6B-BA2D-5A192383773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3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95405B2-C710-4CFC-8CA5-82C2DCBD4B0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3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4577973-724D-4D44-A167-6A973D1E60E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3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CB9103C-3648-4801-80C2-4E9CBEEE1C9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3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A754F1B-EA74-40CF-BF33-8483CF8E126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3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9352B25-D1E9-4398-97C1-B58B298B2F3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3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010118F-B3DD-42EA-A756-612C00AED3F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3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4105128-8A3A-4B62-8BE5-5C0E046B4E5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3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0022FAF-AA11-4824-AEC0-2D46ED38368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3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D68447B-9540-432C-AF92-03EBAC7CC46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3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F18FE13-6029-427C-8D71-67E4AA047AB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4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C12D200-DEC8-4710-99D5-2CCB52FF716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4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535FBF2-6C0C-4279-82C1-8BBACF288E1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4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F15513E-0680-4F9D-8AE2-C496E5B78BD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4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C97280B-D58C-4B93-9FD6-4537728C50F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4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D5A985F-1D69-410C-902D-1CEF2219949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4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0EB58F9-76F6-4D00-8400-4C535232176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4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38DEA84-75D7-4FF2-938D-EFD702FCE25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4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EA84D5E-D1D7-4069-B645-13AECD79A3B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4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74CF661-2E81-444C-8577-FC1D303D745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4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22AC3A5-CD93-47AF-AD19-3BF146DC732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5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B40F712-8661-40F8-BCAD-43A1EC74664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5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448DFCC-DC5E-4563-A78B-7D8041A5E54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5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32F02A8-86DC-41CE-97C4-28DE1BAEB86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5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E98AE70-833E-4CD7-9C58-6A618C4D5A2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5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09BE6A4-CD1E-4CEE-9A15-356F4A8E35C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5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7CFAB96-ABB7-470E-A91D-36864C50ADA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5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943A95B-10E0-4019-96DC-61F6F7E6A88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5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A126DB5-C74B-4C78-8576-03C0E60C85F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5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1023CE2-B5BC-4FCE-BEF2-0E1806E2603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5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460D0BD-7D41-4A56-8EEB-296F5677827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6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B60F76E-7DDF-49C4-9BE5-1CED0FC4DAB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6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8B4DAFA-4614-482C-9088-D5CAE56C83F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6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1A6A2A8-CCBE-4317-81D9-E4EE2930D6E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6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569610B-FBEA-497C-9695-574891A8027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6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6907BF2-9081-4CDE-B7BD-F34573C524B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6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FAAD16E-47BC-442B-9D63-E210996EF97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6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BCB7AD8-1C2E-45CF-A404-CB4F1FCFDC3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6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50E8208-52A8-4638-B3E4-27FEC471A3C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6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C3C1BD7-3979-48DA-A239-8467AE2920D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6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CBFF63A-16A2-42AB-83C2-16FBB6C84C1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7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69857FF-5378-4DC3-AE41-1082440DEE5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7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06BD6F1-BE6A-4890-8D0D-C2567DDADF1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7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700C563-8B69-4200-A38D-29CACEF8E6A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7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A0C8CE3-60BE-416A-AD9A-D55B1FF3E28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7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1F614D6-C6EB-46EB-A3DE-563AB5BCCF4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7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3BD6F56-7AD5-4D09-956B-648BFDC6101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7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3B3C190-C4F4-4A8C-B3FB-11FABB959C5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7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E8E7F9C-4B6D-4813-8028-C2D067C7BF5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437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BD0059F-F006-4712-AFCA-41FFAE0145B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437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6E4B5E9-02C4-4423-8868-43D470609D5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8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46E69D6-8F3B-4AB8-8817-51261B941FD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8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7DD6F8F-556A-4705-9FE7-5F0A6CB6B6A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8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11AE3DD-2C15-4385-8A84-83E5E993902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8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2AA0969-CD06-49B3-A321-CB60BD83637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8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E153075-55F9-443E-BB2A-3F553526C6E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8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F3A1E01-F197-4205-93DD-2452DCD4317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8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49D65A0-8807-4ABB-B0C2-0C3C7B25D16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8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BFBFD7E-25EF-4A7D-93F3-C91ABB622E8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8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87C6A07-1B7A-4A06-91D7-20863744B92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8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E3AF5E7-5171-4157-B00B-F0D45BCABC5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9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820EB00-AAA1-4B9F-8BEA-E4549EE382F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9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6E58BF6-C608-4117-A654-BACD580CF3A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9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6094281-5B15-42BC-A503-59238C49135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9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C42583C-8CAD-4E77-BC8E-E9F3F31F3EC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9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056ED5D-90AE-430C-96A4-CEE6B505FB9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9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F243409-8F7B-46B5-96F9-4EEDE2BCE03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9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20ECA54-4D62-4065-9832-288BE64C8D8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9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334BB0D-E876-409A-8BCF-2535E5561CE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9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83FEABC-EAA0-4FFE-B257-16DD21DA026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39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44C1620-5538-4974-8779-37908A70162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0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2AA2E0C-8339-4D04-92EE-56EACD3DF4D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0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20A08EC-7231-4DA7-BD58-628DB16FED6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0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5CE46F4-2C8C-49D5-882F-83558DD423D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0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80E84EF-22B0-4A9B-8CC9-3A2A3258E31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0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D80E7D5-3421-4CC7-9F94-0A6F884AAD6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0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F3A374A-093A-44E4-B15D-3EAA7695F09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0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7435A75-61E9-428D-B00D-EEA831C9758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0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69FB7E9-967E-44A2-8255-7AC3CB29A71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0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B43175B-D49F-4057-8EBA-992E53A9C63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0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522260A-682C-4C75-B6BC-12B001E3B03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1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9E6479F-64EA-42FE-B13F-ACB228DA991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1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0C03F35-055E-423D-A93C-D559EEBF7B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1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0F01928-A57F-4358-BD65-B79B60EF19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1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C74F369-A9D0-4300-AD57-78B113ECABC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1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DC0F24C-FB09-4FBC-9237-58AC97E3104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1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C76349C-50D5-4B29-9ACC-991583D45FA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1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C42F9EA-14BF-4743-A2E5-0B9D59E5506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1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2402FB7-FDD1-478F-B59C-BE422B86DD4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1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FAED372-191C-436D-B88E-5012C7B617D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1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3AC8B3B-588C-49DC-9359-1CB73DD363E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2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1E59408-1148-4236-9B64-A6D153D9285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2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2A54C1A-A39F-428A-8528-87CEF517E5B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2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170D539-BE10-4488-948F-40FBD9C061F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2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0DC9A84-EC8C-4041-B8A5-4F8F1291658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2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29BE0E6-83AE-4C72-AE4C-B2313AA7A34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2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BF21F26-DE12-4CAB-AFA8-7AD76934030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2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D4FD90C-ED09-48A3-8A30-A3AC9116B5B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2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A82F6D4-2AF3-4453-8D05-648BE9BB595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2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F91483A-8F12-4AD7-9FED-0764A532B3E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2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927F887-A38C-4B63-82B5-00DF059B85F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3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7F1CEFF-96A1-4FCB-B7C9-0EA5C4E5797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3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FA8D7F2-E9CF-492C-A314-854F60C6A3A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3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084DC15-81E7-4AE4-A090-3741932328F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3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F14A1D2-6EB5-424F-81E0-6B327C16A01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3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46FAE64-9F37-42D0-A812-21D5591C6AC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3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FBB4218-8FD0-4CB6-A209-45822166915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3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337A567-DA1E-4CE3-81F9-2ABA0E8EB85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3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9CED69B-60BE-4A83-B6A0-6807F36A9F2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3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07DAABD-B311-432D-8D2B-921EA270966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3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19A6894-B670-4F2C-92CD-E2BD93C5D99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4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243CBCE-CE79-4936-8812-A585CDD6287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4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5F2CF77-EA43-432E-A2B1-90A645BE374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4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3763283-529C-4881-9194-982A21D7864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4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D777D74-47BD-4F4B-9125-EAB17EA403E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4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EDDBC86-B0F8-4CE7-94BD-8EBB6742523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4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21FB109-02B5-4FF1-A9AF-B08C22E0EEA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4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AD8EFC6-AB18-4F32-8EB2-93FDCD1DBDF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4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62401FB-F91D-473D-B2B0-B616D754DFF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4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731CB4A-3D97-4E88-BB71-0AB8596F713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4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4352E7A-848E-4D9A-9460-14277B9DB5B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5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9C46E59-E186-4962-A257-35D21536942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5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E6B18F6-75C3-4284-B24E-243B83FDC8D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5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AD42A80-F334-4C96-94F1-0DCB65082A0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5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B31A8A9-F74F-4DC7-B9BD-74D97FD031C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5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AF31632-0DE1-4A7B-A0CC-D3AB64978D4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5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B46DAFC-BF08-4EE6-B35A-0F600795F2A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5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B4179E8-F365-4795-BCBD-56B6A2BE66A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5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8BF1735-03A9-4B72-859A-BB40194815F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5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51579E7-EDA8-42E0-803B-DD1030C5025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5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1BFC3ED-A55A-404F-B08E-E501451B669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6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9DB2E1C-6C1B-4D0C-8EF1-5D335B93C58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6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1589F9A-E3B7-43DD-A4D6-E3534315DB2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6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63AFA2D-2AE1-4E84-842A-949DC616B15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6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F270402-756C-41F3-8E19-B1295DCB9BC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6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E4DA745-BCE8-4828-BCF9-747FE0C95E2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6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817FD14-D517-4B41-8AE3-4616BE8D41D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6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8723FFC-9F82-4C04-A4F4-CAC4D9DA91B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6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9EB856C-7B3F-4B00-9ECD-47DB4C20884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6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543C7F2-0184-4977-95E0-8871EB0E13F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6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A0B5E47-B0EA-429E-9F8C-9101B13BC5C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7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8058E30-2037-4344-9228-C6069691E61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7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90ECDD2-88FA-4052-ACEE-0DDD868E8CE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7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3F66893-4153-4BEA-8746-1B843FE70FC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7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96F3929-18CE-4DFC-9679-60DD7776DFF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7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A8BD5D2-E281-456F-A5CA-0C5899BF1EE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7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F66E623-66A9-4DFB-BB0D-BE32D7A6167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7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AF6E7BA-F152-4295-87B1-9E1719222B0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7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258F936-C6D0-44E2-9CBD-CCD413E1AA5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7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E14966C-B984-49E4-8D8C-4C29F117176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7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5A480C4-D094-4C42-A429-6E91EA4465B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8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C9B6B7B-26A8-4333-AD7A-165683E90B9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8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D80E5A5-9DB5-4D74-827C-8B5FEFE1A7F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8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B07ED27-74FE-44AC-A177-42D51888EA5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8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E113444-6E54-4156-B0EF-B14BE94BC66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8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D992997-D541-4DA5-811B-F846B734DEA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8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A87B7A7-2DE2-4C16-8BAD-6EE53BCD4F5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8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021183F-E467-4FB4-9827-0C2F02F8771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8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39C8BF7-E43E-4259-AEB5-C560BD23668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8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412BD6E-9DCE-4167-8C6A-4EFD21AA0C6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8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A9C0E9D-C19A-4282-B584-64970917C57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9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51EF814-244C-4EE1-85F9-26D7C2D75D8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9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570B68F-DFCC-456C-B080-E821FA3764F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9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4351C31-3CC4-414D-9770-1B93B21866E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9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3ECC998-44FF-4535-B106-662A5EE3F70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9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EC0A8A4-632A-4F66-959E-5D879A63212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9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E36C17D-3E61-42BF-AE47-6826E8AC679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9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FC0B5B9-71A8-496B-9825-51FE71AFFB5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9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E04613E-1285-4F2F-83BE-8EE2386E594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9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E0D9550-FCBB-4460-BD23-83613280018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49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51FB6E3-C4C0-4232-B015-2A8E6C84F91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0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EBADE52-67B5-40C0-BB62-A1E77048FB5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0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D245A7A-E790-4CD6-BCF9-8F4E8D7C45A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0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9D0B9C6-5E7C-4421-8A20-26A26C0D5BF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0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38310DA-33B5-495C-A22C-F7995D31F3D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0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4FAE688-F97C-49E7-9348-D59DE81278A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0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FB843FF-DD72-4499-B3B3-859D0CA927C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0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FBE81E3-ABCD-4CB2-B272-2A059AA53F0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0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CCC1B76-135A-44A5-857A-0C0E56BAF64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0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3D701A4-BF7C-46F0-9BB6-47A3C938ED6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0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306BEFD-DB0A-4CAA-8D01-731EB48919D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1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4247298-F89E-4DA0-A5D5-F51535FCC51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1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8BB03DF-68C9-4FAA-9CBC-5775D86A7ED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1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E122765-B021-4AD2-BAEC-6472F586985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1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110F6A1-95BF-4072-B3ED-C31052A7485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1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6762730-AE79-4A36-A8DA-6796D05C353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1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F6F3D3C-9880-45FC-AB05-BE6A1BE3520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1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6152181-4815-4DAD-BA39-AD1B08847EA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1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C44B5D4-7080-4B09-A6F4-C25B20D0425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1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D5E5E54-B771-4A40-9BAE-3DB8C36BD79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1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6A2E8A4-49CB-44FA-A88A-2BCB71F9D0E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2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1047D74-2BDD-432F-AB0E-88F1AC6A6FB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2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D7B4352-6D3D-49FE-85AC-E4AB5D63DFA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2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3F62E5C-0947-4379-A03B-6E24A9B6983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2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2BCE065-F896-46B1-87AF-C5DC4601D97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2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0E414FE-4C35-4EBF-AC60-EFAE22DE082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2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0B32DDB-8D51-4301-B6AA-9C6291DED42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2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732F362-09BC-4B41-8561-1C10BA8EE9A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2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7B066A3-E633-405B-AE91-5F6C0395F2E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2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A200810-3540-490E-B7A2-80718D73F02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2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3059C0B-63C5-4648-A48F-B8BF264FEE9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3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296A01F-C26A-483A-AD02-711BA394D98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3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9DE76D7-7007-4187-88B6-53A4E6CC1F0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3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672A9C3-2857-48EC-8A07-8E1A91A66D7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3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2D9E24E-FBC6-4C55-BAFF-FBDBD01A6BB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3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3767B21-A528-4113-A293-3A91015FDE0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3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BE65440-BBD8-4822-B489-4EB8B5DA1C4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3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CC4A5ED-6628-48DC-B8E3-1E4D8E7B181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3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C969115-3665-4410-9E5B-AAA1673236F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3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ACE256A-6B3E-46D3-99C6-7F38AA12079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3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3DB3C8B-8732-4BFA-8D77-009CAD5CA92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4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4867497-0D80-4ACB-AF10-6E38884389C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4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E6B0731-4B77-4FEA-9B2D-25115F9C214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4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2F047E0-40B4-473D-B273-37167863241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4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B0372F0-2545-41B1-8768-56CF52ACC2A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4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50E7365-1C54-4868-8A83-4705A719C56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4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B75C6AE-39BF-4532-9842-C1F06818E20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4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D5EDB8B-ED2D-4202-98BB-F6F27CE187C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4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5840961-ED59-4E1C-9C7F-31659571B4E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4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78EDF98-92B3-4543-9011-315C17435F5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4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E77CAE7-7A65-4184-9A38-2131F30657A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5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BC8D594-827C-4F6F-9111-513E3A238C6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5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DA3CF44-2264-4C3A-99D8-E2FCB2A0071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5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847AB50-F68A-4DA8-B1CE-BC3A969ACBD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5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2CDB9BB-9F3C-43D0-863A-E46F3DB2A33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5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1F1D776-2D4A-4B1D-81A8-810375F6A1F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5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0A21B30-6BB2-425D-86C6-6EAA2560A7D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5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4765FDC-0CD5-4831-AE07-5A6E4C6769D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5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F2C59EA-B164-4E8B-B2CC-3C276551168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5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17FFCD9-3320-4BF0-8439-2AB62A80277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5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FB6FF6D-C76E-4EA7-A9F4-DA404825CEA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6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09F4EDC-2D76-4005-AA07-DACA313A0C1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6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4C2D452-922E-4C34-B4B4-7A0DDB1BF7F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6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1EF7726-43C1-4EC4-AF7C-718EB88B889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6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4928F92-530C-4A5A-B1BE-7EED480E75F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6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FDF6D38-6E1F-4858-B943-40F1645FB87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6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BD89398-F7F5-4A96-A9D2-C0305AFD50E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6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41DB013-C74E-4767-8945-DAF18C508EA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6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5EF0936-E2C4-4CFA-9D46-DB268DD60D1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6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A04CE0B-650C-40C2-AA46-AA9E1F9EB2F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6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613B2BF-7A1B-4586-B86A-784DB2F77ED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7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6217249-7487-4507-AA0D-24C0A23963F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7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4D7BFAF-E08C-4B0E-B2C0-19800BD7EBF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7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E1F4D26-2571-4FF0-9446-35057E3439C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7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F8CA51C-A820-4647-BAC4-2CD9CB658D7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7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5298B0C-863F-4C37-B696-41E7B5C035C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7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DFB81CD-8061-4560-8016-558645C6E09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7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2757D14-B1FC-4C19-8B66-097CC898676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7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1DE40CE-37BA-4C59-B16C-0D91A6905FB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457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46EC595-9B12-4DA0-9BDE-CFCCC3C191C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457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F745CAB-6685-4214-9838-388B75F841F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8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B65C705-1677-4435-9D7A-6995127CF73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8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24AC740-1887-49E2-AB9A-CB195720D37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8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64B9B54-6E04-4E62-8D9B-6580C40C00A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8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F4ADB60-FE94-452C-9931-3E63199B358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8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2272EEF-D0BC-402E-AF01-331136BEA3F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8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81FF4DD-0ECA-4D3C-9A72-1E1256A5493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8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3668F4B-58E7-4E64-9F62-49B1A79E595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8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BFD3DB2-5972-42F4-8E8D-DB74409DE9F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8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2797ACF-3CFA-4849-925E-8BC4BE35E8B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8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4034124-16ED-481B-9D19-429A208409E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9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93FD8F3-F620-46B6-BCDE-4C6EF7084F6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9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A1EB24F-8144-4029-999F-FF530CA4A97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9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FBB4DAF-6648-4636-94CE-68B06576AA7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9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2A17954-00E7-408E-9EB3-F6D3467B3D1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9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DCBFD9B-2EA8-4194-934E-B5A30EAB2BB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9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EB1FFAD-5FD6-46EC-841F-74D63369C9F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9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96F1A8C-8280-4EE1-8860-D0041A86CF9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9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48C13A8-EC55-4659-AB10-A9B3429DDD7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9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5A6C08A-467E-4754-B422-4C4FC4AA695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59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B89D856-358C-4655-A80C-F4318C6F09B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0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0AC6A32-7B50-4677-9CC6-FE91797D700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0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BA982CC-C5F8-44F0-A950-AB8541D9889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0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A5F5209-45C4-4DAB-8E52-4D43A66857B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0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D844F6D-AFF7-4C39-BD49-854EEA1F32D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0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1CF5337-D526-4FF0-A2C1-A0D56FE2C5B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0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9D6D18B-E742-4769-9AF7-AEAEBB8601C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0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A2B45B4-8107-485A-990D-0338DE99560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0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E1EAEBA-46D6-40B0-8E3F-EFC4F09D90E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0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B102B82-B4C4-414F-940F-614D6C90CD7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0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2227C9B-5D85-4458-9DFF-E4A45603368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1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6C36CC9-06F1-40EE-B9D9-9492B5B1010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1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69F8818-2E08-4D54-99E2-06DF1B3EAAB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1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0105555-EB7E-4CBF-80DF-C09487B8894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1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603FCBE-6B27-48C2-A3DC-0995B3D73D2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1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F46C2AF-21F8-470C-A3AE-1B318456911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1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5C55935-9261-4DD1-A7E7-9D0DBAF993B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1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4263E1B-B39E-4820-8AC1-A385D6F9B7C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1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4E6EABF-754F-49B0-90BC-4422F5A6D3F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1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E1F40A4-D78B-4513-8C11-FB4BD389A10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1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3DB3413-6A48-4B08-84A4-0E385166A71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2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5A99ECF-74C2-4E20-8FCB-60580314118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2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FCE6667-9259-4E20-965C-592F89F366D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2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479E2A1-3C13-40F2-88F9-D12E4CD4864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2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C887064-5731-417E-ABB8-D28A1FB7572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2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A40D115-4D60-4487-93E4-4821406C950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2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07E391C-9561-46F3-B407-00062F36A93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2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10EB946-3FAF-416F-95B1-352BD84CA7B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2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3B5FAB1-EF20-49C8-BF28-2FE2419A5EA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2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8D85C29-51D7-4ABE-A159-E99DBEA2B25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2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452E5AE-9667-4A7E-8AB5-E22489ABB5D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3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20AACCB-367D-4D4D-AB3A-AA2AC5AAD28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3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6C00926-9FB6-487C-B2E3-7636F0DF8CB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3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51BACCF-ABCE-413B-9918-82EE72E48CB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3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3DB305C-4CEC-40E5-8BB6-AB4406386EA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3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98CC2C7-0E4D-4E53-9C74-CF198FBDD59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3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373E0D6-6622-4847-811E-2F0A7806BF4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3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7B7E254-3FA6-48E6-B453-556AB085D74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3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1705CD5-BC23-48A7-BEF8-D65930288ED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3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EAF1B26-D184-4A5F-BF52-3FB0F4F7DF8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3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BA8CCFB-4F2C-4AFC-9E22-A45C3D46B45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4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293D0DC-2DB2-4BB9-ABC3-99FBBA0DC28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4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7D50FDA-8897-471D-95EC-05A088AB726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4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CEA01AC-28D6-461C-AED1-1B670E36675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4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ED5167C-D780-4D8D-9893-2FE140F1A77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4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DAE0636-F352-463E-84E3-5233598D4B9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4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A922F0D-5090-46F7-9455-858116D9743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4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9D15317-0023-4108-BBE3-E070211096C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4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5407649-4CA8-4101-B977-8536C2928CE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4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C5CE641-9338-4B8C-899D-BBC9A123F9B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4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11DE67D-EB80-4766-85A8-1BC82CD5259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5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5E75B04-867F-40D4-AEEE-79FE2EDA8AF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5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73062F5-9192-4046-AFE5-B1FA7852D21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5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932CE78-5732-4B1F-854F-9530E4E4D8D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5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B2011AC-D9C9-420E-9536-131972D00BF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5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5DF35BE-157B-43EF-B4D8-A878CCAE3B9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5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55690DA-49D4-482B-AE93-E7FA73E64FB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5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BFF216A-6A7E-4EB8-8329-AB680C0475F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5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55E1E7F-EEF6-48EC-AF7A-0B8A22C860F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5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FE310B6-9AE9-407B-AD99-126A2846214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5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9044CA1-8E4C-4C2D-BA71-A2C867D4CFB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6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F19DBB9-DACE-4441-A01C-C90216F4E8A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6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1B677DC-6B7D-49E2-B3A3-7E6B0CEE80D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6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CCC8737-2FA7-4136-9E7A-A65E7592563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6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4A27C12-B6FD-4E79-B983-6E3CD0F5472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6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61025BD-28FC-4CEB-871F-F4F41605564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6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AE14466-E7DC-47EE-A199-EEB08E1A953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6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E646E7F-F652-4A06-8602-C77FDD239F2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6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D989109-2160-43D7-AB0B-61C32FBDB8E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6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EC6A062-3A4D-4AB1-A434-BC2FD00C834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6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D0C1D7D-D41B-473D-91DD-6948B7D124A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7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C185A09-4C76-477D-B640-A03F67E04B7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7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BC38AB9-B55A-4E42-9F86-DD5A28FBBB5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7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BC2B6F2-0FFE-40EC-8BFB-B0A66F6E361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7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A4F4B9F-990F-4C41-86A5-3DAA187F2F1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7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BFBD738-CDC9-4420-8B57-CD28C8A2981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7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B82A2EA-151D-49BE-A982-45E0D407BD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7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380EC84-A444-42BF-8A52-E2BAD0BB42E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7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09B6842-BDDA-43B6-9A08-000D1089DA7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7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AB5756C-1511-4ECB-B822-604AF7CF507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7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166C1A6-F984-4A59-86A2-1E01B0F1B9E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8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75B9680-3412-4116-9EF1-9E681CCED9D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8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297D24C-863E-4B41-AF12-C884A47E6E7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8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EFB714C-9D97-47F0-8112-B228C95629B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8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55D7C4E-E0BD-4E1E-8801-BE2F0F7BB53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8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865E783-E2A2-4B4F-AD8D-B73AAFD7B26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8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FAB681F-EE8D-413D-B218-CB218B52CCA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8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A7E059F-FEAA-43DC-AE3E-66C970FF8B2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8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1CC3705-0F21-4EC9-830E-1F1417F335E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8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B2769A6-8A96-4F0F-8E38-33477F419AD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8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B8747EB-F886-4F66-B138-98896C9B59B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9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6CFB70E-9DAE-45F8-9621-62AB594814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9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0E28E51-5AA1-44BC-951D-7873A720CFE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9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B27EB53-59E5-4346-BD16-00D74BAD490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9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0C6DB56-B32F-4AD3-BBC2-3EC1884CB49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9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736945C-5CF7-4C3B-B7BC-1D715FF1796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9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2447C20-86AD-4ACF-800A-7B98AC85A0B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9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EA41548-732E-4604-824A-86C3679545C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9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75CA01C-987C-477E-A26B-C7803D4DF73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9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BDE090A-A468-4FBF-8B9E-04723C6123F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69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4ED4CED-D180-4B56-923D-2CD30CD6213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0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BF900A0-F31D-4F18-976F-9ABABD0C3CB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0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6D7440A-2686-4B01-919C-B189ED9C016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0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B451ED6-D84B-4031-B4F5-00B3DA24E25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0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5D02CF1-F55B-4126-A3DC-EC173BE1775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0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30D2FDF-56E3-466F-BA84-F7A2C3FAE09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0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65E2A97-13FB-4E02-A2A6-323A70AB029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0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C18BAFE-E668-44DA-9577-8AB0F289AE5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0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45A7407-D6DF-4A55-9939-8E727D57211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0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DAB6D85-FB12-4D72-870E-C82E5AFCE6D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0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23C6CC9-C48C-4CC7-9CD5-412F168A39A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1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16347DF-11DA-4017-BFC8-78595393D9B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1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8C2D9F8-806F-41E4-90B6-35BF1D82E62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1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E91F1C7-8530-4224-BF43-F920AF467C6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1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3DE0701-E31D-41D7-8934-771A6C89AAE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1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1B9B38B-DCCD-41DC-AAAC-29D8288499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1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45FADA9-AED4-4116-8F0E-2080D730878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1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FD1AA2F-15EA-4270-AD50-8728A50996F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1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F6A9858-E4E8-440D-AC0F-E61B45C27C4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1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8CD0ED0-AAE7-422F-A380-1C2756A0761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1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65601AF-F218-4443-B27C-93048F50D9D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2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7AE3BA3-D0AA-481B-B90F-95C91B80942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2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6BC2F01-E3B2-4E60-9693-2E8E192D953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2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FD7E0C3-05DE-4986-8029-8341072F7E7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2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718DE8A-7AF1-469B-A4D0-0CF7FEEAD00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2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2F7CDBA-3F76-467F-A65D-FF40C022100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2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B320D27-55EC-4C83-B587-EA09F80BD5A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2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E22950D-8110-44F8-AA68-7F01E76C871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2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8F6A518-7CD6-4EFE-B076-357B1C38370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2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48D8BCC-E3FE-4C42-9A82-697F939524B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2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D4EBD57-8774-42BC-92C9-67D9B1EA9F9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3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FE66299-0051-4824-89C3-F9E4B4E0249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3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661B436-4796-4B7F-96FD-B795953C2CB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3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82AFDE6-4B71-4BAA-BF0A-66B6B7C4D0C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3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F7955CD-5470-49F2-9185-B85669F39B4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3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791F402-132F-4DFE-AA31-D2DE6C465D3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3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1EDDEAD-DAD6-426C-B39D-B33828656CF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3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66A020D-0ED1-4031-9D75-FCD62722AED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3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FA5EF77-C9F2-4812-9C83-83CF1C9DBA6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3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CADA322-321F-40D8-B5BF-24815FC2044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3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924A330-0843-48DD-9AE7-AF543B14EB8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4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EBF6DD1-D756-4848-ACAB-A801349A385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4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92D6050-4FD4-428C-9B90-5425A30A11E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4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D55A7A2-D495-4AAA-A335-86C33AA1B0C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4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02FEC91-A27B-4ABF-B2ED-5824055B840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4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CB2267B-6C85-40CF-B2B9-2E634A3E248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4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C973BF0-4C1F-43C5-B51F-B38A4117E2F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4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1A74B5F-D624-42E0-9443-B13C387C01F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4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0959833-B3C9-4DE5-8E07-CD10ECDAF27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4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EBD3885-05B1-4B45-AB57-EB917EF6EEB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4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32FA3AF-B424-433C-AEC2-7F12180EA08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5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9BEF28F-3A9D-4570-8342-7689EA92FDB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5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156D9D9-F34A-4470-B66F-2A98405AA0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5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01A6F3E-A9B7-4C25-9F45-9A6D2711277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5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1A4EB34-1331-4B85-9825-E86D3071F96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5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A62B7DE-1852-404F-A7E9-2D486B3DA3C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5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6C13DC5-EC87-4072-AC93-D3E9869BB1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5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EAD8D0D-BA02-4518-A6C7-33BE608F030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5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4501A27-69F2-4919-AFCA-42D9F6AFE8A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5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2D13A6A-D6BE-4921-8D85-95658762797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5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6AAC335-D4AB-4812-8A84-898DA889A45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6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EE35B14-13BD-478B-B3EE-6DA5B6828B3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6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B0458C8-8ECC-4DC0-99F1-C4BB1FA17CC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6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7B37D0B-F709-4C42-9762-D3BDA479C27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6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4AC3458-3DD5-4C60-9688-784C362543E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6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26F3BD0-4B8E-4AC6-9F95-081D0DF0ADF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6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93618C5-8FC4-40AA-8DA5-8B107859F56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6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FF77F10-37D8-4216-B7EA-43A8B6A369A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6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C20DC08-B5C7-4458-B2F5-E205DB8D9A0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6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3D5B6F7-2F0B-4D3D-8EF2-8CDFECE13D7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6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F5F416D-7948-4ABB-8E50-1CB1E77B6B9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7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ADC9C74-6FF9-492E-8A07-44BC6A93795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7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F9510B9-187F-41B1-B651-E6EC68C83B5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7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B7CDEC8-C06C-47C6-A0BA-35742079B78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7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33F01EA-57FD-4E7E-8C38-62CD3A4A72C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7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375D464-BDC3-4345-9BB8-204C7A22159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477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C1B3F3C-2B7D-44FA-BEBC-5249D6592C6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477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0D3BA51-102E-4FBB-9EC7-B3CF653D712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7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2449A5D-0C7D-4BD3-8C93-BCF98EDA78A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7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FB9CF3D-7184-4739-B2ED-0DAD3BD23A0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7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72C46AB-985B-493D-A7B1-4766D17E31D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8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E06EE58-8814-4487-8B7E-2D28ECF19C0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8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EC0FFA5-C950-43A7-9279-A8D1E3E1D6E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8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63071EC-EE29-43AC-95D3-27C1B5A359E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8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5601F3E-985E-4139-BA4E-55C79A82EF4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8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ABFFB19-F168-4356-9A07-D945C730BE7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8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E7AD01F-ADD6-4D7F-B751-32F0AC634FD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8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F9B2F72-B065-4CC2-875B-D8F057C6A55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8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256DD4E-37F6-4A9A-89CF-86D6A622FE8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8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E5D9EDF-649F-4C87-9AF4-FEC763BE784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8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77FAEC2-8F17-40F6-AD59-5DD21138396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9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92CC7AA-C320-4B61-95B7-6EE4ED37C6B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9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DF911AE-9C5C-447B-91A2-26854D365E1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9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37286B3-AEB1-484B-987A-8086E64FCF3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9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D5C279A-47D8-4A51-8A36-870100D25DA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9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59B3F0E-D82F-4DE3-94BF-9CD58A991BD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9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5CE0C5E-8314-4EC0-99A9-D48EC8F9921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9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A956A9F-3E38-4039-A138-8C17B0418B7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9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AB5F8E0-3DB2-4038-9B27-4131C4EA6E7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9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345D062-CE01-40F0-9709-ACF6BC1C051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79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2183C88-42C8-49DB-AB0F-961AE740011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0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7744979-6311-466A-91E9-13146351C89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0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52F9078-04B4-4554-A6AB-2FBC33FE748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0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58EF9A3-B939-4748-A889-60614D3C7EA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0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65415CD-BA48-42E1-93F9-A569649920B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0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AF429EE-E29E-40A4-9468-8883C1E8E13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0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C962D6F-F7E3-4E59-BDBC-01A82C6077F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0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C3E36CE-2455-47BD-8FC1-462B142638D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0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5F9AA8B-759B-41A8-917F-4063A667E95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0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344070D-C8B6-450A-9A86-66B8785E197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0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152CADB-47F3-4DAD-976A-BA38BC1E750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1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E071DB4-E2FD-4BD4-BA17-351B762DA5D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1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9DE922E-0195-48AB-B69A-4BEA123CBB4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1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60B73F4-31DB-4AC0-B2BC-18BB40504D1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1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E3046E7-7A3C-4E06-BBE0-DBB9E510B6B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1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F1C24B9-8AB1-4955-A7FA-8D5CDBC5A7D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1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1EE197A-D58D-4110-95BA-CEC27F056EA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1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500B326-16DD-43BB-BA5C-C00C30D35D4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1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79554EA-D26C-4E1E-BF59-F36E8F07083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1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6AB8DC8-87D8-4C2E-BE82-41BAB4927D8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1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617A431-24D5-4C46-835F-5156AE6D5AA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2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ABA2BF0-008D-4539-A8A1-6EB0AA1D17B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2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15C0407-3F7A-445E-9EDC-3AE7EB48837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2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F108A4F-B37D-4591-918B-180A8F2AC10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2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DEC97E2-CA42-4F0A-9670-8D68FCEC598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2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148785F-EBD0-44D1-A14A-40394AA3753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2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630BDC1-D8BB-4A51-A8EC-847DF3BFE3A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2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77D3CC5-39EE-47B1-A99E-4681B384ED5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2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44D0B7C-3868-4F74-AD6D-6B4A12F279D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2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892A422-F51F-4695-A3B4-6ADAAF590DD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2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B334B7B-462A-450C-9F20-5C7D3B55ABC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3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B3B8223-4BD3-46B2-A44D-A34150CB743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3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F126C49-CD09-428C-A51D-5195F53AC95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3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8D60004-32B6-472D-A8A9-29380EDB9EF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3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33E4373-1103-416A-8B1F-F480AE1B9AC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3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34B4D26-AF2F-4E47-9C5F-E93146F2E97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3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DC63851-EEF8-4C5B-B46D-D510F8BA55B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3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7F4E1FE-AD0C-4C20-BC9F-42AEFEFC928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3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3D9A642-0EC0-40CB-9233-E28DA51F406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3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19C01D4-3A1D-4FA9-AA46-47FD9959F7F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3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3B2DEA5-543B-4ED2-955D-24A508E360B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4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B185B39-8BFC-47AB-84E6-F131B9854B7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4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210778C-652E-405F-B888-B207EADBE6B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4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4A70740-2AF6-4E99-BE51-30A18D9CB8E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4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31FF755-5817-4EB3-A269-9225D45C17D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4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C32D188-AADE-4127-9D84-5F391F815A1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4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D314BD9-8138-4139-99CB-F752AAEFFF7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4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173F1C8-AA2D-424B-8AC9-E55C51EAB1B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4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DCF3FC4-0D5E-413A-9524-0FA827C4FA3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4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7014EED-1908-4532-8849-7A7C94C7AFC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4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84EAE8E-09D1-416E-8470-BF164EA21E4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5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E082C13-B92E-4195-A920-0E3FC04D76D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5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F08B1E4-13F2-48CC-A31B-66F3BEBF36B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5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1A35179-A247-466A-A0CD-3F34F160671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5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BE8273F-863E-427F-9A1C-0A7E6B4BE9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5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D5EB7A8-0C64-44E7-9BC5-95C9B7A2CEA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5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625339E-46DA-4A68-9328-4E2A799318F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5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830118A-C502-4966-BD6C-BA079728986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5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FA0FB78-E708-4DB5-B887-FD8E41BFC9A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5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8F1720A-344F-4334-9AE4-B982D35DA54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5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CCD06E3-2383-4A57-A788-E25C15B27EF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6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C30E005-358C-45BB-9D2E-3D6F8E475A2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6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630F951-0BA7-4802-A3B5-C0D85BB9716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6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5FA6CFA-0DB5-42D7-99BB-44B208F6C27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6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09B847A-80E0-4928-9F7D-169D222FF07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6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50B9F8C-F34A-4E09-BEC7-E5F3C699F99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6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ECD87B9-B61A-4F81-817A-69D1C5E7B74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6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CF7A306-C2DF-46C9-AEA4-DA4E7EC40CE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6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B3E4DC8-1BE8-4919-B557-C48BFBF9C27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6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60C0810-9871-4C99-8E17-113BE589BB0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6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826CC21-A70E-42C2-BCD9-E19F96DF29B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7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F9C5AF9-7F1A-4AFB-BC8A-1774C64995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7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C94B053-95B3-45F0-BB0B-9A4BD3E5C94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7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EC53A17-2F09-4374-B0B0-9047C1B174D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7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E35AE24-C614-4D9F-965D-09E0C0CD313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7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C950C5D-5184-438E-9C56-61568079A44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7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2ADD578-929B-4953-AB5C-0BA0DAB401F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7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4F90566-D70C-493B-BC43-50C06299BB6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7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14533A3-E6E5-4883-B132-92AC5C5745A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7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464E886-BF8B-478E-B567-361108E7E1E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7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7F08A47-BC49-4B89-B3DF-F989143B0FA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8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195D2EA-4C74-4D3C-973F-A0F0EEE5AFF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8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F6244D2-5219-4859-877F-7FD68630F03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8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DFC7D37-520A-4F42-A5A0-4F2D24AD065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8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7D6AD8B-CFDA-4572-9F97-CD1C255A1AF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8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FB461F4-90DD-4E2B-8E3A-8D1261E46DA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8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C706A6B-5729-4F30-8487-AEF0415BFED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8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2BDA9E8-CCAE-4DAA-B56D-D708DA93A9E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8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2A987BC-F958-4A26-9524-7BC20D2D46E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8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1F8E7D9-69B3-4865-8333-45CC7B5ACB0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8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05F5B5F-36B8-492B-8601-D4948650DDE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9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15D01FA-6EE7-4C83-938D-94B0E41978A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9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16FF4F7-9C47-40BE-AE57-12A75E33FBA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9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80BD908-9200-4D1C-9BE7-0C3A8FE5BC0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9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6132D70-FB87-4634-B6F7-2512BF0BF07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9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E931D26-9A38-44E3-9657-D07CF928082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9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3299CF3-F626-4009-AABE-B26E1C4E11B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9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E308D5E-69B4-4414-907B-7805702FDB3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9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7F92C6D-876B-4564-811E-9B9CAA655F8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9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E80B451-5ED8-4622-BC54-5F6DA55ED2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89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809729D-122C-4635-A58B-9AE088397B1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0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83F9EA7-ED8F-4CD7-A066-55E67322EBA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0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05660BC-286B-4387-BBCC-E7B139662BE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0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FE8D1BC-4408-4BD6-8853-84F7CECB1C1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0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350707F-3B4C-4D51-BD9F-0B828853D7E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0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236E82D-7A66-4654-B755-48095045024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0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256CE68-AC48-4195-AAB0-B14461E5C98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0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D1D934A-64B0-42ED-AE5B-1A67F41CBF0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0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7D98A1E-379A-425B-98A4-3B23F261562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0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B80FFE3-BC35-41B5-BEF2-C2B7B0F0610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0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9C9884E-0CD3-4AEC-A693-522CDAD47CB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1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655EF26-C0A8-4B58-8332-D989AD99043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1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CCB04C7-1571-46E9-8466-AE7AFBF269A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1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75925BC-5927-41F2-8B5A-80663EB9A6F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1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F5A0430-F283-47C0-A2B8-49F2E01DF37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1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F9EE4E5-EEBE-4738-AA59-03FE027991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1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32109BA-63B3-490C-821A-6AFDFF2B064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1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44EBC53-2132-418E-B800-A337485D1D3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1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7A90CBD-E979-4242-874B-AFCDA15243E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1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70C43E8-B732-4939-9B38-07CB96ABEE4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1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B41D56B-79C0-4085-9B6D-0BCEFADA796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2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CDAD481-320F-41C3-97DC-7087F51ADCF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2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1041664-F7F8-4BCB-ABB2-01ACBD80B40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2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F541290-B01A-440C-9422-0E56E921039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2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E025769-8768-4446-A504-DB9830FD600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2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2B910E7-4832-4A8A-905A-199A92C20A5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2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D0A7655-652B-4762-87D1-F117D00F56A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2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353FADF-D311-43BB-9C62-084B2F54B01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2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5AFB45B-CBC5-4884-9F5F-5A4CA935514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2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8B98CCE-DA72-471B-9B51-1F0EBCC88A8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2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B43E67C-206D-476F-9467-EEDBFB104C5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3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66832A6-1C72-4ECC-A3AC-469CCF89170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3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BB86FD2-89C1-4AD9-8F73-02A4DC7D138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3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9EEDE21-F945-444C-8C69-893DAB010BF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3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00DA05B-6445-49E5-BAD1-7CD1E9ECC85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3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888D7D3-3163-413E-AD42-627A0156F5E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3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1ACCC9B-FFA7-423B-8079-D837612F40C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3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8DA25DF-487B-4CE8-84D9-AE549CD0466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3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B8146B2-85A3-491B-B2FB-8F08853E8A3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3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1CFE3B3-E702-4FCE-BD04-D8ECBA7CC4C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3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50D27FD-9423-47E6-B341-574665E76A8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4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1E83E63-1378-41E1-87C9-9ACA1579BD7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4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415505B-F38F-4A18-A43C-0F86F27C6B6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4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4236DDC-97F8-4FE4-989B-C49A9C9D337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4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42B9594-B200-45E9-8C8D-9CA4C43D003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4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9F12212-0301-4D41-ABDE-FCD47A85479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4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4BC6535-1BD8-447C-8C33-3B865850E5D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4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D80852C-C135-4BCB-821E-C2BD16AD40F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4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A057D51-A6AA-4C73-8BB6-4D7A2AC04FF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4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7E11C8F-3002-4BF8-A618-86A631ECF66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4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46C15DB-167B-4F9F-A53D-8E835AF2A7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5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CB9BA1F-CCBD-49E5-88A5-FA7E0CBE14C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5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54D8CAA-90A7-4CCE-B933-B7036F72223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5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66471DF-141D-4DD3-BAAD-51AA9AEE7A2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5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F7CDE74-D8F5-4A64-8A3D-C00BC4C94B2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5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539846C-EF48-4234-A14B-453956AF673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5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F3C505A-605E-42B2-A259-2E303728952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5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8BE2737-E575-48CC-94F8-4ED642697AC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5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9D4833F-DBEE-476A-82D0-316399006D4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5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3DF7302-A2E0-4981-B3C4-AA795683E0F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5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3393D2E-6649-4AFB-9E4D-9A6923F7DCD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6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52DD16E-5DB5-4DAB-AD8C-716F2A717FB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6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79E6D3B-7665-4D6A-A4C3-34EB62937FE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6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533CC9A-28D4-45C6-8E6A-60DF3413291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6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64CECF6-C156-4499-8FC8-BA326FCA549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6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0C3DAF3-7603-4445-B7FA-835C6F5F6AD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6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3F43D8E-5E1C-485D-8843-571038F6945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6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AE1232B-9B26-4AC2-BCB0-35470FB2553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6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72E1D14-41E7-4ABA-B46B-94A193DDC9D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6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CD449D0-95C9-4EBF-A74C-36C315FA446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6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BBA9E42-00D7-4D4D-8306-0E8926E869E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7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6128340-4529-49F3-A217-9F2A5785F88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7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D99D0B1-1CEB-40E3-BC96-09922165F18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7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E4B14C8-0498-41E3-B75B-7FCF09F1E45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7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CCF207B-328A-4C96-BB8B-DF8CF6FD48D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7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1097CB9-B94D-4399-8D30-949DACF7A2D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497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A03B954-F91F-4261-8DDC-A7F431D57D7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497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6C1B85C-1233-4A04-802B-D15CB195AB0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7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0C2E52E-5470-4493-A3EA-085C0E8CE7E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7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5518E0E-6CE6-4ABB-A4C7-EF0AB597B81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7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63626EE-C220-46B6-AD8D-A2943D2DBE2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8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CDF4CE9-6DE5-4D3C-AFB5-DFEDC64EC82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8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FF099DC-D169-4CE4-B372-C1A04FD7A62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8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9BABFD2-91A7-4B82-B676-16B2E09CD08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8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BD83819-6846-4DC8-8B14-1E63467FFA6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8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2746F9B-6E6D-4677-A6A6-D64758AF747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8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2CD9BE7-FE41-4B14-8381-CD7F6C1AC1E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8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C4CFC4A-9DC3-4DC0-9B16-EF83524F453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8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902BB3F-6E2D-4C4E-B014-3EDAAB00AA9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8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BF60217-794E-42DA-AB5B-A6F15B5E1B8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8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062EDE3-9DC1-4A1A-90A4-E94D328F029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9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8B87C34-BBE5-473E-91E3-F63A13A284D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9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C1D1656-8692-4078-A3EE-897AA4399D6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9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BC77762-9955-4DD6-9946-0DE2A13B6EE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9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E7FD146-0C6C-4E24-8834-0F6E7BF8F04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9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36B290C-D78E-4EC0-9B78-068BF3DFF01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9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2730F50-4ACE-457E-B2D1-6FBFAFF8A02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9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A92C6B9-E5B8-45F5-BC7B-4F86CB9AF25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9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CF17E2A-839B-4A30-AA97-09E8B5952A5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9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DF14A57-A93B-4CCE-96DE-9246CDC5152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499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A2F43B4-BF7D-4924-A416-5CB3EC65D6A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0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CAD6DE5-7A3A-43D6-BF80-9B36EEB13C0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0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3A97139-C0CE-41DD-92AA-15D217D65D6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0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D2AD455-79B0-4A8E-969C-075180CF4F8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0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61DEACC-A277-4C54-AB97-CF926C04F62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0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EEC1EE0-E25C-49B5-A37A-153D99A3C45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0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3E718EC-5FA8-43AC-8DF0-C2F63483795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0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C82E90C-1AC8-4E0A-9C93-339E88729E7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0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1479B90-6013-43BB-9213-A6BDA752C67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0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316C43B-BF12-4A72-8478-A7867DEA37D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0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6A7AE21-4999-4029-A1F1-4C3FBF21285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1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E2FF384-4620-4F04-A810-9644176BD66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1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052F69B-2F08-4301-9114-49F068C83BE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1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690654F-044A-4E83-80E6-2EEF6C9FC79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1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7A2CD3E-225F-4E7C-8EB9-1A72B8A64D2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1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1C5DD9C-4DEA-409C-846C-50E78B3D2E4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1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3F86FEF-8735-4BE8-AB1C-D4AC1128299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1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929C5CF-C0E6-4C48-B900-0ECAD71977E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1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B2F513B-2C73-45B1-91B6-4A4FC830C44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1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CA28D70-BD36-4408-ACAE-7499BB254F2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1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DDDE78E-5908-4F23-8E6B-F7B2A5551D9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2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D808D19-F545-490F-8E3B-55B029F624B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2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AB96A33-32AF-4A17-8FAE-B5708ED8556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2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27A33D2-DBB9-4B04-9F1B-3E0211C2D04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2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E5162C7-361F-49D4-81D7-9182E88F1E9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2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58032DE-2047-4DB3-9B36-F8F464885AE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2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975AD7F-B484-493C-AAA2-6A0CBA6782D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2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F1E4D87-414A-41E1-8376-0EF5B45F504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2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D70FDC6-674A-4DB9-A446-F7330282AC4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2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3504668-39C9-44C2-BC0C-75B3A6F714F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2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9F1A706-796F-46D8-8F4B-98FFA4062F3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3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5294F36-C80D-4F3B-AE2D-56D66D6CAB3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3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7B529E5-8EC2-4CDC-BD3A-ACCA6B276E7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3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C754122-77E2-4153-918A-0616F139CC0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3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069089B-DD5E-4BF1-87D1-9B5DC90D168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3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2F679A5-407E-4901-BCBD-C8BEDEBF322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3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A0FA8EA-62D1-46EF-99FD-13ED6A85501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3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38E15A0-4F1F-44AF-AB66-9896E77B533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3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EB743F5-8A0E-463A-94FF-27882EFF975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3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3BF9B59-20F0-4028-8269-103C364F03B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3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9731B06-F481-4BAA-87F0-50D69253D09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4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5EDBF01-BFD7-4129-A296-FA45B299FAD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4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90063F8-01E3-4419-B022-D098699900F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4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D8CFB66-A651-4D4F-8DA4-D932F9CC98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4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2E9D778-E292-4706-A624-875E4BF892C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4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FDA898A-B979-4FB7-B0B0-BE0FB385B77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4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C6C564F-903B-4087-9F29-0C9066D867A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4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3BEB1FB-99A9-4A69-A857-416628B3FF7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4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3D4FB4B-3D10-4B55-BC9F-D3A69E05FF0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4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ACA947A-C1B8-4BA8-A510-389A590F364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4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CCC6175-961F-4407-AD63-92E9201E78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5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932D781-BC0D-41F3-8642-3C6D7BB554E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5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91D7118-8597-4153-8FA9-7EE1386BD49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5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9FE730D-0844-4486-8DD3-2EC1C0121C7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5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72A63E9-6E11-4162-8FA8-57405582796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5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49C1255-8897-4D4D-B2DC-9DFB7620527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5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00B4304-FA38-4C73-B319-DCBD7FE6C24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5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5A9B303-1F8A-47E9-A582-FD57183009D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5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CDCF9F1-F416-4936-BFAA-AA44F95F9A6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5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EF64746-7C2E-409C-90DE-F9BB424F2C8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5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FF9AC1B-41B6-41D8-B8DF-77C4E159127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6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61E422D-8513-41FF-B917-C5AACC6A76A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6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179DCCC-5B68-4D7C-8DF8-6811F7115F3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6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BA01A6B-48D1-4872-B6B0-F07D4974DDF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6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69793EB-D909-4C25-87C7-A79EBA6BD69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6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82B348C-BB3C-4EFE-ABB4-EC1E9DBF4D4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6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6438C5B-7F7E-4FEF-A678-80EB4E75BF2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6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EF1D65E-498C-42B9-893B-BF219C6957F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6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E641AD0-7CF1-4569-B1D3-3D2B9F2D03B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6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1D45868-C608-45FB-B89E-CFE2F1045E1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6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BAB06BB-AD14-4609-BC66-6779576054E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7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A421722-1F3F-4EA5-AB20-8BA8A7382B0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7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51066D6-0A88-48E1-8B11-6C92D712DF8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7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C9124A6-B508-4F97-A22F-7043D1C7619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7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4D7CCE9-B862-487E-8889-236AF2ADFED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7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393BC0E-CBC2-498A-9138-EC5AF266E88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7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398A0EF-D685-4B28-A39C-AD229CDA12D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7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D3A1286-AED6-499E-B88C-8EB1E107137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7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23D4722-CFBB-47D8-80B2-6741E8982CA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7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CF8167D-09FF-4D77-8C09-03617C97AC4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7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197F949-8AAD-4841-A01F-F45A46E9199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8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2C7EE7A-F5B1-4890-8623-715756BD28E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8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08ECA26-2429-43DC-BD33-9AC530713B2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8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AB9B48F-069B-4D45-B99B-E58790BB494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8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F0694F4-2F41-41F9-8C6F-60E202960AD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8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7D7A3AD-B571-4154-8FFC-179F81C5963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8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91DC1D9-DCE1-4F18-ABED-F4C796735B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8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E45A339-152D-4C33-BC27-C72CD9425C8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8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82213C0-4DDC-44F6-8529-4A8C6FA336E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8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BA71192-F1AD-42B4-BC23-3DD94B7AE26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8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980AABE-5A4C-4136-9EBB-DD99A5CFFA6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9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85CDDCE-7B73-42E8-A92C-34B91490A7E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9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438A5CE-1600-42B9-8501-A4AEB7D8246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9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E74C02C-1C75-4889-B837-255C4B96696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9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7B7C64E-5E2E-49FA-9FFD-5E29AC44953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9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0349557-1359-407D-B809-33200A7E650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9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E545F01-A588-4D83-8994-1DA6B96B99A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9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BF48379-317D-4C3A-9238-613A27EE630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9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D871E0D-721B-4FEA-B049-EA9C0B1AFE5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9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6975AE1-8726-4397-9D5E-613D9587065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09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60683A5-32A0-4085-BCCA-619196562BB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0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488E32E-2A23-4EC0-868A-9A818BFD13B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0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28B4771-D7E7-4011-B556-32891C94C62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0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679BEFD-76A3-4BA6-A43C-6564FAD658B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0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6421EC3-FC45-4D35-B793-7C6B87312F6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0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379F7F6-ED09-4BFB-82F2-D64B25D0B76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0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2CFDD19-A91D-4A73-9525-DF7D72D120B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0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4FA670A-E92C-4783-A24A-FE7E414657E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0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6AF7211-B739-4E61-91AC-6FA1BD3282B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0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E1FAE5A-2D2E-4563-9D0C-5C033D77A6B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0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D2E5970-F094-4BC3-B0FC-A7D1789AA78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1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2F56D21-F372-486E-B597-56E9DFC43C3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1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7D40C84-C761-4BE8-8933-877C04AE7EF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1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8608768-3B23-4DEF-B497-CC08621ACDD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1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A075DA3-2831-4385-AB9C-AEF488BBD2B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1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456A630-0D92-408D-A8B0-75F13DA11C3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1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B38768F-EA3C-44E8-9A6C-73E2F5B9E29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1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0C1EBD2-E8A4-4C96-A11F-48E8E8726C4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1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679E812-9C64-4708-A121-E4B136157E9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1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96F2ACB-F5F0-4BE1-8013-702050D2283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1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6C51F48-B7B9-40F2-A3B6-A296E09CA25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2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B3B74BF-F2CA-4959-86CB-88742BCE65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2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5B00424-0202-440E-99EB-6092A1D13A9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2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1C1BDAA-FD22-4E38-AAD3-B18DB492162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2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B200EF4-6E24-4539-B995-B59C653C0D0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2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E49FEAC-1064-4833-B22B-2C8922870AC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2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7A26560-D990-486C-A4C6-BCBA64FEFD7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2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DF25E98-0489-447C-974A-947B7612323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2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811E883-B161-4FA4-BB4B-3E01A10B42D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2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D2958E9-75BB-4453-AF3E-33DED853AE0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2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578E819-D4BC-47B3-870B-486A1320241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3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4826F73-1370-4E15-9AE3-824B7B6C998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3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B1BE931-5607-47E4-8588-3698DC48825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3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76CEA21-F54C-4488-B3E8-0F9377F0F8C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3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0573C08-CD04-46E3-B3EF-EAF6F286543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3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726210F-220F-48FC-8376-F8E736550EC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3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60A9CCE-ECC9-4156-A832-E41C2AEF999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3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BD99E48-B838-4262-A6C3-3FD38FAD980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3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B65954C-1365-4674-945A-DAE593CA779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3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DE01C34-B2C5-49E6-A457-E3B8360CCA1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3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4C01ACB-9AC3-4957-AC5A-A02D82CF226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4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B3817C8-6FF2-4BF4-AEFC-F6988C6C516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4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2A4CB00-8A7B-4A47-BA84-FC0EA35265C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4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B2B9AB7-7FCC-401A-92E4-FC99BF767A4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4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AD181DB-E3E9-4773-8D66-D10EE9A2BC2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4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227482A-DE7F-4874-B645-B0C57026CB5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4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01911B0-CBB7-443E-A341-B9BB6C39811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4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F4CB715-1A79-4E56-9C3C-C94E6831CA5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4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2E37E12-0DA7-4BF5-B0F2-116E3C9EDA9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4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EC411EA-BE58-4E5D-8C73-80067DD9F69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4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AAE5228-48F6-45D8-9810-EC9C2683099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5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1811015-4F13-4158-A2C0-48C9BCB8126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5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99B07AC-0223-42AA-BB36-2725418996C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5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97AEFE6-BD19-42CE-928A-83353118D1B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5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32110D2-3674-4C67-AC15-596A25549A2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5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B677BE9-94AA-4EB1-B3C5-E7B532D3713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5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2FDE4FA-2246-4BDC-9CD9-C6B4833520C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5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CBCF56C-CF9A-423D-B8F2-F5933DF7BD7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5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4DBE801-77C3-4B4C-B349-9C314E7BDD9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5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C82DD98-B5F5-4345-B881-CCC9BBFE1EB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5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D35C552-D410-48E3-A731-1780A5530E5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6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D1AD1D1-F94D-4EE6-AF7A-6E699EC20B0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6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562D0FC-533A-475B-88F6-61A288B73E3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6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5D24495-695C-4F85-82B5-25D0C4C24E2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6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40539DA-37B9-4514-A11C-4333644086F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6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37EC3FD-3FA9-443F-9B0C-05DFE267382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6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0CADEF9-C541-49E6-8534-32CFB1BD6D9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6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853FF16-6D17-4022-9407-539EE322E31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6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3E0396A-F2AA-4433-931D-03221CE5822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6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EA98822-ADE4-4C0A-9DAD-F7809D9D73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6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C506573-6F5D-4F27-80EB-CC7A78B9F5D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7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2EAE7E1-8731-4B6A-A229-E21B1D1CCCC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400050"/>
    <xdr:sp macro="" textlink="">
      <xdr:nvSpPr>
        <xdr:cNvPr id="517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85A4845-2041-4D8C-ABC3-459A6EDFEA7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4000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400050"/>
    <xdr:sp macro="" textlink="">
      <xdr:nvSpPr>
        <xdr:cNvPr id="517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45DF746-5A79-4D0D-B0C4-6C36BF5B21F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4000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7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DA22DF2-34CB-497A-AF6B-665444EBE30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7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37941E8-F216-4041-B55F-EE48331FE96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7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3D86445-9F17-4B9E-B149-A10F580156E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7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B046446-ACD9-49F5-AA7F-BD635BB6DDD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7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6839185-8BEB-4D5E-81B0-15C1749C181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7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1336015-CFB2-41DD-BAFE-BB5D37FFB1A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7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C752740-D078-4636-80DA-AB56C4DD6DF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8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A8CC0B2-433F-4EFD-B896-7331B47B38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8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9340236-DE43-4AA7-A53E-E835CCFD3F2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8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A54497C-8BA0-4968-A4EA-A0A0223B3B3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8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D5C9ACE-3637-4EEC-B2D1-CA996C6B003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8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18C6CB0-D1F7-4317-9F2C-B12D3A0496C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8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B448520-CC28-41B7-9539-1D41CBEB165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8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F57707C-E0FE-4392-BB17-FC0D4275BA8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8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CA2D2A4-45DB-4496-AD2A-968CD4CEA2D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8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D799677-1A8C-4F5C-B502-37166A5E073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8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7CDD8CE-2FCE-451E-A0BA-B4209DC9179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9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4951DF5-F0C7-4C4F-9271-9EF12F0A4AB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9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177179C-1C3F-4E17-89EF-DFEFAD02495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9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5673034-8EF5-4F38-900B-A3880962C58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9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E3AB692-0C32-436C-B63B-EEC9136ACBE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9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691B3BC-337E-4F06-B8E7-202FC7BD3F9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9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A36A202-49C5-418B-80CA-32BED018752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9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59E55C2-150C-4676-8E8F-4F6CD7C1AC9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9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D0DA3EE-92F7-4A18-87BB-5109090186F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9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2563CEF-AF04-4062-8FD8-6743F253D2E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19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E016EB1-8F7D-4E37-9A82-24077195FBA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0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D4C27C5-0D64-4FA4-A1F5-6D867A45A0D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0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2595DC0-82C7-4F06-A26B-6B59C8C9672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0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893223C-0455-4ACF-AED2-A239D1BFA95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0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332DE2B-285A-4371-B46F-A5B2269201E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0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F3BF3C6-ECA0-460B-8D7C-187CBDA5B3A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0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A2B9303-2BCC-4627-B7C6-6FA66C241D8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0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7E13006-A3FD-4C49-8E5D-0DF34A40AE8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0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AF0158C-BF6A-4060-887E-899D5DEA125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0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FDA5599-3A45-436C-844E-81E714B5B33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0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7FD71C3-7985-4098-A489-B9378F06AB1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1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DC572B7-3BA3-4E43-BE57-90DD6C037BE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1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99C28C4-1CA5-4643-B227-41F9CF1D2CC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1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2F1B9DB-F02E-4D6A-97D6-418FDE5DD88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1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D90D559-6979-4A75-87A3-47DB12655C9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1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D865459-D629-427A-BB82-3D156064727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1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581836B-7232-4D7D-8B3B-9E4B251E46A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1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B753FED-FD86-4F95-B248-5CAB2DCFB77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1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1D5DD5C-E100-4ECD-8788-4A8EFE96DDA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1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61D4C37-ACB6-41AB-AEF4-614A3CF224C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1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7964F98-6F37-47F0-BC8E-B23375E71C4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2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B2D55E8-4252-442B-9B04-42950D2B10C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2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0B415E2-FF14-4E2D-93AB-F9B0A0D93C1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2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D5A3A9E-13F3-49DE-B842-F7FFF5BE18F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2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4B29A23-F4ED-4AA4-8AC6-FFB8CF26053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2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90E91F4-8D4C-4571-AB4D-D2E07F7F221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2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31B03CF-F9EE-44F8-AED4-C1D8E825373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2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674E6F9-C96D-4C08-85F0-91DDD1A9BF6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2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37AC849-4914-4FC0-9BA4-82C14F5159E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2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546EFEC-E30D-47E2-9BD0-3DD00239D63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2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FF0DDE4-CE62-4E84-BA29-BE15F6A702D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3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AC3D41D-41C2-490E-81F1-E3F087759C0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3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A19AA0A-8934-49B7-9182-CDFBCB1FE0C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3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3895142-C443-46C4-B27A-02A6CC9B718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3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0B6B545-5022-4CE4-B625-0CA75ABFB84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3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184FD3F-BD88-46B8-843F-FB280A75C4D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3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9662B8D-546C-41B4-8BEA-CB5659436F1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3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BAD4EFF-AB84-4802-A955-2CA41587CEC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3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D2AFD73-3252-4B69-AC30-AB8C9F3DB1D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3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916E635-5A8F-4624-973A-F19CCA4C9CF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3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EE853E4-0687-4427-AD51-7F2535C177C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4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5AD4866-296E-48DD-8D7E-40E91467D57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4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C51CDB2-9B51-45C5-8AB8-C27A1C1F8DF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4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28974B2-7A1F-4F42-B562-0EB3DCB1670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4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D4169D5-B410-4D36-B49C-1F62857E8AE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4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99408CF-1636-40F1-97EA-DB63CA69134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4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D4E81A6-222A-4479-B7BC-118125ED53D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4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83E94D5-D6AE-435A-8B2E-245B45688C9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4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55A5BCB-49FB-45B4-A195-D2475D8A0CD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4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04F4A88-3578-479B-82E4-4D84B2A7FF8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4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D8309E0-C51B-4543-BF5F-DDF3835347E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5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8AC6560-5333-4F55-A834-11745524BE9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5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314F5F1-6381-456B-8D1E-2D8937DDD60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5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2445220-33EE-4459-AEAD-E32F9F9581F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5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49D8AF1-E70B-47E0-A507-C08C84D8735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5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B974A47-8117-49E4-B746-96DF20843D3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5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ECDD77A-EAB4-4924-9BD0-396FA058CCB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5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5FF5D93-F09A-4103-AC1C-D0B7C6CCDD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5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A2A34B9-ED84-41D5-8CBA-CE4A405650C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5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F4D6409-2ACB-41CD-8241-E87C272AEAC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5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35E4FB6-1D2F-4A99-95D4-33BE4D44649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6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973EC47-C8B4-4A02-B346-B729A969D9B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6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BEB7CC2-B113-4D37-81B1-B9E6B3BCE7D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6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0637CD3-0931-4B20-926F-1EA2F702EA4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6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23916ED-084A-4E83-A550-D505F655341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6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A162D84-5915-46B1-B27F-4207CB1981E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6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BB6A450-9D80-4908-9BD6-6CB7BE929A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6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E5542DC-C0A8-493B-ACA8-BE75A7F7DC5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6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4A165AE-90F1-497D-9E7E-9A491DB45BE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6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03DCBA3-71D7-472F-B634-681AE4A9D18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6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1B8CE52-2342-431D-86D3-4DEC5ABD042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7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5388E77-6198-408E-9789-5FDAE9A36E1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7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13D7DC5-1AB6-4D42-8AC8-CDA92528FC2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7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86AEE00-0AAC-4137-B470-DBB09F21E24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7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30A8E3D-A654-4847-8B94-59ED788325D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7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A52A3B4-E67F-4642-B089-F9EF17BC16B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7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08D248B-A837-4F6B-B725-8E13DB2EF96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7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3FD2FDD-7474-4EDD-A02F-83666127BF0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7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DAF848D-9C91-42EA-B709-CABFD4A2ED3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7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3018976-B566-409B-9826-12E04C114AE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7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D08DF9C-4812-4E49-BC7B-9F1338A576D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8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64184BB-2A2C-4603-9846-E72B2064CD8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8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D4748C2-A681-4A98-B1CF-CD336B03E73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8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858A2BA-5F2A-4E08-ABB9-5491268B87D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8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2C425E2-45B4-4EAC-970F-77966534145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8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6401C76-3E14-476C-9341-9F5FEF004F8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8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E99F600-769F-4038-9CB3-2054FC3723A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8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563399E-1970-4207-A276-FF395ABD866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8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D10C7B6-40C4-4662-9D25-5A1F3D8E53C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8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B285B24-404E-4794-8A88-1D3D4B2E354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8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30D9122-1775-47A9-A2CA-8647A5BD2D4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9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24E471B-EF3C-4711-947B-B5C68914319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9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60DB257-E67A-4BA0-8409-486BA959D49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9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0175C5B-EA1E-4C7A-91AA-DA63ECF024F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9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DE87FBD-08F3-488C-A964-9618FDAC12B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9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510C5A5-E816-4B82-804D-A3A5E55C75F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9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4E2CE4A-1813-47A6-BE3D-F0030DF79F6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9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1FA2F94-16BB-4795-92DD-6C14431E641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9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2236158-CFE4-469F-A005-A667037BD5A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9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C1A3BAA-9234-415A-851C-B206B082008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29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0CDF364-8C94-4BF5-BCB6-709BADCA01D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0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944F4AA-420C-41FC-88D1-1E44FB924A4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0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ED934BB-AD60-41D6-AB7E-7D73493C065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0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5BFE85A-DA83-4403-A0C8-7F927AAA08A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0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57153E8-D75A-43C3-A7BE-93AEF28FAFE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0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2A653F6-A667-45CC-81AB-1D17F3EA810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0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CAAFE39-BC71-4D28-8857-4587A797B8E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0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94885D4-B0AB-466D-B868-E387D972726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0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D1C8F77-6D3E-431C-9D55-430476C0FA6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0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D3E133B-7455-42FD-9242-CBBBB28C0E7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0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7D2252A-5EC7-4502-9CD5-2CA757660AB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1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2FE9681-3B92-4A6A-B319-5ECF9E94766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1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83472E5-D45F-4524-9684-D6DA83A9C9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1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963615B-7F49-4916-8659-CF8BAE6D157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1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B7C8FF8-1F95-4A3E-B921-F9BDB5DE74B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1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8B76BC5-3EC9-4F5D-8606-1F79A40D179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1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4048122-91F6-4247-999C-6C52F03F3C1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1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A99D8FF-B666-4DC6-B2B8-11FFF4C8591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1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EC00CFD-623A-4EEF-85B7-75E9B6085C8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1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8C854E5-C80F-4CF1-9575-B3A7AE0E1D2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1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3D0E9E2-AD33-4D60-9B37-30A6627E266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2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E4EF4C4-7288-4684-A414-D0E408EB186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2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4260A7B-4187-465F-A154-C5E3858897D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2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E656DBD-CEF4-4BF8-B58C-B8CEE8CF7A1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2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3D2DC23-230A-4998-95A6-AD990DFAA61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2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CAE19F6-B09A-4776-8CB6-B4A702DE457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2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ADC6F52-682E-401C-AE13-87FF8DEDB8C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2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0F619BE-1AD3-4D64-B851-D8EBAA5A04C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2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685C12B-F45D-4AA1-9747-C3FCA14793A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2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0C9C7AA-0B91-4FDD-83F5-F1FB9C0FAE7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2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B8DD4B6-4CB3-41A2-893E-90E9EBF80EB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3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8728057-6F08-4286-A72B-C3223C1990D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3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2CC5A07-86BF-4F96-A0A4-21AB5CA3AC6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3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CF7F9D2-67C0-490A-940F-29036CD4E3C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3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91631D7-A5E4-4D40-A27E-4847DB46FBA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3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3B4DF79-C68F-4D05-9F3F-198AE0B862B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3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EA3B940-5487-4F3A-BD74-73AFA5C5D0B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3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554D376-1BAA-4EF0-AD5A-5898FFBCDA8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3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D131935-6EAD-41C9-A04B-3B07AB01334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3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0AD7D42-1059-4B69-910D-F2038E1398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3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3CA4BA1-620E-409F-AEDA-52F25BFA530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4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7BC4D4A-ADC6-4170-93CE-B0148C4D510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4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D8087B1-5160-4C83-B2C9-DA1C625EA78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4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BA23E4C-A1A8-4EF1-A761-C47C61DE790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4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0B45C60-A2F0-4E65-8189-0B9DF0180BA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4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6E3D5BA-C786-4A20-A854-AE06548ECF7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4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5B21026-089A-42DB-91E7-69516D3D2BB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4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BEC378B-12C8-47EE-9AB0-39267346486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4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41AB656-BC09-471B-9565-0AAA17946AB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4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5A7612A-0387-46AF-A3F2-FB609D9C68E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4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CBD33E3-759F-47FC-8FE8-7DE16EA68E4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5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A97339C-174B-4C16-AA24-0A3DB5C31E2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5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C4B2278-43C9-49D3-863B-7B2CCBE9110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5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E8D0523-CD56-449C-B260-A03874ACAE4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5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1C25DC6-0C9E-4613-9D8C-3D50B48C003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5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8D7EFED-4BE0-4631-8E61-C9092B0695D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5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94184CE-25DD-49A7-A77E-75DD6FE5FEA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5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F41D929-4598-4359-8629-BDC6C58FE70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5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217002A-724F-43C4-9083-BD962C5158F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5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B43705E-5413-43AF-AE63-E0FB441DEBC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5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8DB346E-F5B2-4DBA-9028-BD6CE5C55ED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6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5B0E148-5CFB-4A31-8A19-DAF50EEC558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6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C62A16C-B9E0-4E2C-AEB5-9DA9FF7396B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6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BFD05A9-D971-497A-98BA-E898D6178B8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6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60A9FC8-9152-4C20-B1F3-16606CB5E33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6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D8D319B-1DA7-4711-9655-DABD8167933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6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015CB10-93D4-4884-9154-85A93EA058E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6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B35DBB1-AF4A-4BFD-86F5-A97EC754B00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6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E7352A8-E7C5-4218-9D91-CC94631DBC4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6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EEE2DA6-6CDF-4F15-A8AA-81EC4D145AE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6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47DE911-3986-4B3D-9ED7-9DE99A22864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7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A7A8FDA-91B4-4229-8B2B-D92C52D5459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400050"/>
    <xdr:sp macro="" textlink="">
      <xdr:nvSpPr>
        <xdr:cNvPr id="537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3A4C3A8-93D1-4B64-B37A-454E0B243B3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4000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400050"/>
    <xdr:sp macro="" textlink="">
      <xdr:nvSpPr>
        <xdr:cNvPr id="537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8C8622A-8E94-462F-88DC-3C66F7C4D27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4000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7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B2C1CE7-58E9-4329-B140-DC8CFCB812A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7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E9AB64C-5ECE-4404-B78B-39BA74A35E6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7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BC022DE-5C54-4611-8087-7E678FBDD2D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7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CEF2468-E72B-446B-A712-8C5BAD83DE4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7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05E3D5B-9A0B-466E-BD6E-FD3F646E3CB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7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2D36CBB-9F0A-4333-AE2A-DF1F9ABE7DD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7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126D125-C953-4BD5-A746-F62F31968E3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8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44CD68B-4FBE-47FF-9D02-7A652E70194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8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14804FA-FA9A-4361-83CF-F5B6E3014CA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8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60A8BB5-1B9F-41CF-8386-9F6AB9180C0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8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85040B4-338C-4315-BEFA-4998E39FC41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8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E841A4B-387A-4AD8-84D6-CB172F6E680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8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9B61DB0-49EA-4B04-B646-D463122260E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8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B85B711-6D89-4BB0-9AD8-2DC5DAA4139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8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5255FAD-F49C-41DE-BF66-544D34EF710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8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83B38F4-6F66-4324-81C7-FDF599BA0A0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8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5C3FA91-E311-4CB2-A3E9-D96BEF4D70C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9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4900963-79AD-4008-9EA9-E1432BBD5D3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9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415F52D-BFE3-43D4-9FA4-3F2856C0FEA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9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01D6DA7-7EDA-4E7A-A015-EFF627EF325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9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373170A-1E53-4FB0-BF84-D16C939FB35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9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B5CE785-B7D7-4287-B0D4-024F88D0F91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9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68C1AAB-F0D6-4018-8D5D-69B893A5517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9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C080B41-8E6D-4D1E-B363-A00F6095370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9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4398DB4-A2AC-466F-9047-DD398F28C80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9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15094F4-5F07-4352-B0B8-C6EFA97E695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39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05213AA-47ED-4A6E-91F2-DD227599687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0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0ADF93E-3FD6-4880-A9E2-0270EC0E521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0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32F5A2C-E3E5-4354-8304-A1DF16730B6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0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8391079-34B6-43F7-9BF3-85AE0C6C7AC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0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760A76E-1BBE-4238-89B3-40E40230859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0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C5D6488-70F9-4739-9218-BEABC6C6163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0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3B9992C-8D03-4FD8-8F31-8EC1815A907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0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DC5C166-E87C-42C6-9B03-AD4F1C73781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0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D62BDCF-8C81-45F5-B054-8531EE602AD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0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65C52E2-54C8-48BD-9B17-5F46275046B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0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8CFF5F4-B7AD-4B6A-AC89-35EE15F00E9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1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43AF31B-E157-4B9A-8FC1-DD781BF4DA9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1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6E2E882-ECB0-4377-BB64-71AAAB00C6B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1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D6D5038-DF13-4EE0-9C3B-63645AD5000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1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15321A2-B589-4D9D-8B97-82ED9C90C22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1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4D81900-8FBB-4194-BF73-38DEA24314C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1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2A7AC4C-ECD6-46DB-9F05-F84566E69C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1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8BFFAE1-41CA-421A-B853-673A35B672C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1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B9C6853-296E-45B7-8CBB-26544689257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1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0677F37-FE0D-4E04-944E-9AA39ED78BC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1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082465F-7ECA-46F6-B8AA-F1096102228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2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B1B7E5B-F0FC-49BA-9CB0-2E4A85951F1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2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505BEA5-2AD2-4812-8701-EF6BCB5EC61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2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E8C2793-EB90-4E14-A4AB-E6F9F0E602C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2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46AC79E-DFCF-49CC-B91A-050790EAD21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2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82A7272-0035-4412-B194-36A3B2EDC91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2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B1657D8-DDD3-4CE1-A2AE-3DBB3D2A838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2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C3D85A5-B848-4A2F-88C5-D6E3064800E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2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681941B-9C4C-46D2-8123-19185D08B40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2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1352A51-2579-40B6-92BE-0F3F8E1DA86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2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8B6A64E-1A2D-4247-9CA8-627D3D3AE6F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3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7ED1329-9CEF-47E5-9246-B36E32CBBBD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3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2BCB692-A030-4349-9FB7-E539DC7E0DA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3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60AE503-E30B-4AEB-98ED-05913311BAE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3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F626DFE-4D6A-4178-8F14-98269584C50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3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E86AD3E-F0CC-4EC6-BA33-9F9CDAC5641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3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8D4C77C-6F7B-4654-8B5F-745F84692E8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3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8AF8A2D-4AB4-4E25-8661-1D157CD52EC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3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D31521C-95CA-4438-8636-633E6034CA8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3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1A0C7D8-A7F1-42AF-8BB9-89616DD52A9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3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2E5D0FB-9625-427A-A945-7A4485C77F9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4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59931CA-E45F-497A-86EB-AA3D8BF7CDB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4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1C8EF16-EB6A-4CD6-BD2B-28501899971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4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EEAEFBF-8081-44DC-88EA-BA09291E3C6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4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E0C57AB-7CB1-4CBE-BE9F-EAAD6C72915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4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84D875D-6A2E-4C93-9EB8-2E026C6107D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4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F8585B5-5593-4E6E-BDDC-A709C1ACA82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4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405E57B-7B7D-42C2-8CA0-0209E01A0DE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4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E5CE980-5224-4C3E-BCB4-0BCC7156D75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4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B7DC210-3B51-46D4-B5BF-79D01082F2A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4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7EBF629-A1A6-4295-A009-5549272B79D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5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14EE87F-CC07-446D-8550-4D957D841CB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5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E3A69E6-3029-4213-BCBA-AE4EE9BF018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5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D0808FD-4B72-4B04-B291-C84B7DD7AB4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5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5057EF1-F52E-4A6F-B4D4-E32402BA4C1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5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A798BA8-E83F-4885-AC9B-96D80D49ABF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5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7ECFBB2-CDB3-45E4-990B-88C837E9359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5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51C044B-5916-4315-A8C4-3A4834FE55F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5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8C600D9-B436-451D-B8CB-6A4AE1672F6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5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2620E56-D32C-4CBC-910E-5E62C7A7510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5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85AFC25-CFC7-4FEC-8F0F-0864D102E91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6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42B89E5-D08D-41C7-AE4F-88D6F17E879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6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182D207-7C3F-4752-8B10-958C6188F38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6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7047605-49FF-438D-9593-E114C2D2D60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6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A4332B0-0880-4005-9D3E-DD677D5F2F3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6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B0BE610-6ABA-4BE2-969A-DAB773D9720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6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4C1A143-769B-42ED-BFBE-496D12CCD59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6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20FE41C-BADE-4C91-9509-DBAA43DA7F3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6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BCE52DD-D4B7-4273-BCFA-B54B9E19A8C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6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FC6129B-1189-4C85-881E-BEA972A5A9C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6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922799D-9A8A-4857-8BDD-0AEF419EE7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7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B416FB3-9347-4828-B5E4-CC0117EFE20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7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DDFB9A8-D00F-4ADC-A1B7-46997BC2ACC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7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7C1D17C-6147-45E0-9701-BEDBB02C039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7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8B8D11D-C632-4248-934E-B44771B1EA8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7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B967B56-A054-43DB-9167-5848BA2A052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7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9D875ED-C11F-4D98-8C19-2467F3AA364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7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113D8F2-322C-4FDF-9F56-D47D763430D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7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D80C075-7B9E-4014-8972-AE90B5F56CE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7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0920819-38BA-480B-B2F5-494FF3F90C7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7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B98A96A-AE88-491F-82A0-8A7F8CBC5D1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8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036DB7B-DAFE-4894-B5D1-14F28E24827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8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2D1FEEB-E606-4682-BFEC-62636B7E9BE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8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AC8785F-8BF3-41A2-9011-8083F94197D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8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8DDAC18-35FB-4B1D-B918-35198FB42F2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8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A63B6CF-7C5D-467F-BF14-07E10ABF528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8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800DC89-A801-4CCD-BAAD-572B319F2A9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8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E27C213-B52E-4760-B202-2D010E0D57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8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771AAFC-4092-4C1A-8313-A24D8761D24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8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9BF341C-5EF5-49BB-957B-6EB8C4D3653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8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761E8AC-E670-4E23-B4CC-C8738147BF2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9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58CC7BA-75B0-4EA4-AA84-802F0363E8B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9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9F90095-1CB2-4AD1-8D67-F2873CFA039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9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09EE043-B5AA-44BE-9D57-2A2B8E934CD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9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4E9D105-9FFD-476E-8A7F-0F97E2A8BA1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9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68B659B-C188-4E6D-9F28-E4A6B4F7832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9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827A5FB-2774-4418-ACFE-CF62C9A0AD3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9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EFB75C5-DDF7-41EC-85E9-375E1A349A3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9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AE410D1-AE5D-410B-8B8F-044143A1EB4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9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DD3EC1E-D99E-418B-A667-A49B0C954CC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49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A5B937C-C75D-4298-841A-371F60D2F60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0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54BE4BA-B163-4598-85E6-9DA93EAC4C3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0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7FE4BF4-D4C8-4CC2-89C7-1F9D87EEC2E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0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B09DF00-9921-4401-B709-B13678DAFB5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0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D496B80-D0C4-40F7-A508-08353504E80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0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9E32DC6-9D3F-4171-9FA8-C40C9DE6A5B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0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52B3A36-A2BB-42E2-9E8D-63E8CE82224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0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1528E00-4993-4B72-BB0B-48EA89D22F7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0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EB2BAEB-1600-46DC-9A1A-3D644E374F2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0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F21AF71-C76C-49DF-A340-E6FDC69E0CD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0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33AF899-F569-44DD-8D8C-E0B2030B703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1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E69B1A5-DEA4-4F05-818F-A1D6A66E828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1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EE8DB56-93B0-4A9E-85AE-F961E5123A8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1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B94E521-3611-44BD-8AB0-3270FEDA7BC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1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E9EDFC9-E14B-4641-8214-66E6F651230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1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7E206BE-1A50-4CA1-A20B-50E494E321A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1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85C3369-B9E3-491A-AB8E-925D467DF8B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1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E81D752-544F-46D0-A0B8-E4F3F567EF0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1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7224352-2850-45F3-A3A2-38A0701B79F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1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7B93458-44AC-44EB-891F-F97DAA14612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1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606516F-CA19-40D7-8B58-1C1B3B3EB98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2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D0CD4D9-195A-4870-AC4A-20DCF010C6A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2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2FF6A62-B1C3-4855-9BF2-22B8BE8A49E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2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607E485-0215-416D-ACBE-3686EBF7272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2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361FD18-5574-40CE-A43B-DFBF7B30946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2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9E44261-5A49-4103-A91F-8CA58DE9123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2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26A2225-6A1D-475F-98C6-16F8B92734F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2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8AAAD7B-BB5E-45BA-B353-6C55E773420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2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508D833-C549-44C6-AF41-8AF0E8A9958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2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2D6ECA8-E0B3-494B-A196-2A93625B876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2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F541B29-E167-418F-AA91-25F9E12996C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3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792607E-EB51-4B85-83A3-AD656222FC7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3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5BABEAA-3D15-4EF6-9096-1D4C6695186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3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B1C9F45-1C63-416B-B42E-7EB3152047B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3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59650EE-C352-4EA3-BE3D-F846B235F47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3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688EBAC-2E5F-40C1-A610-CBDBFF9E3D8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3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BB496EC-DBFD-4725-BECE-39FD6173178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3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9EA7631-E8C4-4E91-8402-895CC95BD84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3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7FB491A-4CB2-41E4-B0E6-81F777FB951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3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31D62FD-1071-45EF-953B-E60ADA20583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3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DE9222D-C057-4CD3-A13A-258AF77E235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4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D045386-4450-4AFE-AF48-A25D478DEC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4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8B4FAEB-14CF-4092-A9D9-79042A5E9B9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4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D27BBFA-AD9A-4A37-B8C1-DA990771E3B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4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5AC361C-E753-4AFF-9E8D-1AD8DDE7858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4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93FE997-6043-496C-A1D7-F437BA952CF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4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5441DD3-21FA-4A6E-91D0-5401E855219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4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5A7CCA2-3BFE-429A-B7E3-7816CFE6515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4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CE0FF43-0283-4DF2-AC61-EC818035950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4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2C506AA-CA75-483B-B09B-5914254379B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4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739F64D-B735-4C06-A9C5-AE22E4F4076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5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5E7F323-E183-4114-9DF9-735F7ADACBC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5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7BEC49A-C75F-4522-B51A-FFA56123A87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5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86D8FFB-6FEC-45F9-A152-D3F2BA807C8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5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7F0BC88-4C4F-4877-9A53-8F2F800CED5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5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4D22685-83F7-46A0-BA17-D7FA5369468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5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42334C9-6DC0-421D-BB2F-BF6D3DE1B73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5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18C35B1-0FB2-48AA-A048-B0542EC6E4A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5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581BAEF-88A2-4645-A5FD-85E21098F18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5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3A0F05E-D816-47E5-83C8-BC6C1792D76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5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28B1C03-C5DB-4A25-BB59-76890FDEC8A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6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6672E1A-A6B2-4D28-BB97-5E549F6863E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6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53511F2-F1B9-406A-931D-563E20678FA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6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1E504D4-706E-4500-97CD-565CA0F813D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6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A6BB90C-309A-455E-9BEA-FF590C13E02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6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A90B1D5-FC5F-41E7-9B9E-F27FF092447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6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0BF845F-EBC4-48D9-A2A7-0EDB393287D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6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5608314-712B-42F7-A1A8-5B82550F9D3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6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ABBAC53-CB9E-43C1-8FFE-0165C7B6A3F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6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AF886FC-ABFD-4828-8A0C-31068E331CA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6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BE36BA0-3CCF-4448-823E-14BF599C7BD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7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51CAB8B-DF41-42FC-8F59-6D88A9E4B16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400050"/>
    <xdr:sp macro="" textlink="">
      <xdr:nvSpPr>
        <xdr:cNvPr id="557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DD1F411-0895-49DF-9735-8D798901A0D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4000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400050"/>
    <xdr:sp macro="" textlink="">
      <xdr:nvSpPr>
        <xdr:cNvPr id="557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2CB96A5-E5F4-4450-820D-D3491DE9BF7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4000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7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44ECA31-CBC6-4069-BE84-C9604D0C814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7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D2C7F01-DE01-4A1B-8389-02BBF07B5A6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7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7F6E5BB-3345-4651-937C-EDD658FC961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7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3255513-24F7-4DF5-B832-4E8AA13EE2D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7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CB2D05C-0171-454A-B2B1-6014B013247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7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F48DB77-9A21-4275-A730-61F93999421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7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2A6824C-A87E-47AF-BFB2-BDA8215E866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8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F1389C5-61D7-4B8D-9F0D-684DA8ED468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8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43C97FE-A6CD-4044-8DDD-383FD677765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8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A5B3F13-06DC-4768-8A67-4C0C808DB49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8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445DA9C-0511-4C8E-AB39-90D72C3CB87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8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66CE8D3-1D5F-45CA-B071-4CF02B6302E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8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1398106-DBD9-444C-BA34-C9B423DD7FC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8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F575F28-1A53-496D-A54D-51DB514B42C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8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6962542-0F62-4C1D-BFFA-16C28E5A4B1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8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1B3BA0F-5507-477F-8E24-369F956698F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8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BA10FAB-74B4-464E-B92D-BAFF548824F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9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3535A6C-F901-47F4-9948-3CCE161138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9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3532672-9EAB-4A1C-AD3C-09215015985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9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255D6CA-6545-4DDF-AB2D-0A5A29B8875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9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8CE5797-BB2D-4B79-83B0-BD46331917D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9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2AFBF08-DC8D-4743-AED4-A80BEC1E60D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9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9589F31-F986-417B-9C0C-A48E7534668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9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C7CBD5C-6016-4AE4-8AA0-E5B98E1868A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9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FD44204-F878-44A7-92CE-9EFA1A209C4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9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F848F57-B792-48DB-9940-2439E055DD6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59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B987E58-809C-479B-A533-50BF3E1BD76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0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463A414-B642-496C-839A-256BBF0D728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0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010A99C-FFAB-4FE1-B32F-F54AA3A439E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0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1659E9B-7D2D-4041-9088-17D8F1ABC6F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0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5C83CA7-E7B1-45DD-BB5D-0DA9736F7B6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0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AF15724-1E38-4495-8997-6E6E0457D30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0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86B3C73-0098-4D0A-8A89-85246054313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0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E7DE5BB-2810-419B-8B2A-BDBA59BFF4C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0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267911A-2D93-4E83-B055-C4F7C60579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0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CC74A4B-C5BA-4AE5-B8FD-60C81023EBF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0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7A5428B-9827-42A1-9D07-D89AAF527FD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1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B1C9291-2181-484A-9C9F-F56DB2D37C0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1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9D909F0-680F-48E2-A88B-5B129136357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1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AB0718C-A2F0-451E-AB28-8DCCEC8A897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1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956181C-44BD-4141-94C0-088E7AA7153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1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8C6E5FA-7EA9-4D04-90BE-CB9C16FC664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1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B53E8C7-15B6-42C0-9BFF-AB2157ACAD8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1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3D60340-7374-472C-96C8-130010908E5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1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7A22C77-48B0-4904-BD62-D650D094E5B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1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346DCC8-8C21-4AED-90D7-29AD27E57D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1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704082B-51F4-4D7F-809C-BF1B24D2197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2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404EE38-9571-442F-8B32-CA2E57A76A6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2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D6506DF-3CEE-4590-B2B1-F6029D783D8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2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FBF320C-A655-49FD-A1A2-3A234B5D91F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2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80BCF4D-11E9-4A10-9CA0-DD84D3C31A7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2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01FB68F-EA3E-4424-B3A8-66B2E6D90AC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2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6D625BD-B421-4901-8977-07CE30574A4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2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06E8697-9046-4A26-90AB-2F9CC7E93D3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2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0C3DFDF-9F1D-4970-A5BF-C71BE27DC15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2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2F36C11-E985-4C10-AA4D-A689DFC6E29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2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A7B9562-EC0C-49E4-ACF9-B43683B0B6F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3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92376F1-D5E0-45C8-852C-11E93F47F65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3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5454D02-E168-414B-B696-0E1D5C90D3C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3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9E0FD7C-C4DA-4C0B-80D5-7D11A282E1C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3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A032363-21BB-49A4-82C8-EAD6658AAC2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3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F57F6F8-4190-42E6-B3C3-5EB2BE13319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3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12653FA-873D-4004-BF30-E952A8A26E3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3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EC699CA-9832-40D8-A59B-E5CB21A688F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3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620E839-7F58-4CC4-B821-44F567E6C4D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3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F9AB39E-ACA4-4525-B3D3-973261E17A3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3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0CE28AF-BBFE-45A1-8077-F73D466BFAC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4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0BAC78B-3CC7-4699-9658-1CA166E4A48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4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54D50E1-95CB-486C-9B0F-70B6AFC76B3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4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BC4BF51-D0CF-42DE-B8F6-356AE5C0B86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4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83748BA-3A04-4D1A-B632-5EC9B60924F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4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CD93235-1B75-47E9-BD90-B4ED821B94C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4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5D0956B-288B-4AAA-88AE-A42DF9913A5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4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C120CD6-08E6-4CEA-A74E-630506A2614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4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8B52943-929F-4F45-AA14-E48663C99EA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4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0DC889D-764F-4811-B15C-634E42F9FED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4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1CEA074-242D-4B4B-99BD-AEFC8213064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5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ECCB70F-770E-497B-9142-94EF2319025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5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F25FEC9-B022-4D49-832B-83C70DF18E0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5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6A4528E-035C-4915-8E92-BFCBAE92B7E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5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5D89CA8-293E-4780-AD4C-F768347F758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5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781A6DD-DF2A-4308-93C6-FB1527AA5F3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5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AFCEED2-7ED7-4ECB-A9FA-71EECC2B4B7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5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B36F03C-D167-4C58-AB23-A119FC7DC78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5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A123059-A991-4D0E-9A89-5DFFBE28DC3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5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B22176B-40A7-4BE9-ADE8-5763CD9E739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5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83678B2-3B2B-4AEA-8B5F-B8800BFE56B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6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5013825-5E57-434D-BAFD-BFBD45E5EED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6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991997F-E2C5-4892-BEE6-46E523EB9AC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6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6E425CA-EE65-488D-BBE0-CB1571E4FC4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6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68B31D7-6C07-49F6-8AB1-69C24F522EF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6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16F39C9-7972-4565-A6E2-CBE020A5214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6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D2A1B68-472A-4E8A-84DF-D3B61E96D2E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6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6AEBD57-FB4C-448F-87DC-7609772511E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6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A09BEA5-0EAF-4F6B-A952-259BC63818B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6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3948596-F98F-4856-8037-0CBC8E393CA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6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C18580E-B142-4B83-84D9-B6641D7E0FB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7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9408A26-B25C-4398-B6C9-67C622020FB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7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BF0FCEF-B03C-4AE3-89B0-931D7D9C11E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7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80631D4-C718-4517-BAFA-B97AF4EF262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7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BD1B600-D303-49E0-A437-5468E07EC7A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7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3142C1E-22B0-4DB5-913A-8CB69DCF783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7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9D6B142-CC13-46A8-A5EF-099D7582A0F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7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B8770AB-EB4E-4F0F-966D-D2314BAEDEC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7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425629F-EB36-47F9-A920-409E4241C35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7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31CE8FE-A67E-46EF-8B39-30A0CF85E4A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7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ECC53D2-E0BB-49AC-9038-36194DF0144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8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4AAE03D-DDC6-4BFB-8BC9-B81019EB26E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8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4459D59-52CA-42B5-97D6-F793B5E9CB5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8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84A474C-6CEA-4066-B185-803EB498524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8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1E928A1-6567-42E9-A1DE-2032982FAAB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8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40B85A3-DCAF-410D-A2A0-6AC05B8CCFE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8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59A2EC2-4959-49DF-864B-BE21C344B57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8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F4B8949-EAA2-4F84-8E58-85D1C6BB8DC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8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70EAB8D-8C43-4760-B8F5-8C6BE12865B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8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D37F31A-074F-4235-A517-977C2EBFEBC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8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0BB60D6-10A2-4919-83B9-60EB708A65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9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B1B7255-B5B1-4D6F-9A16-EA5C2C33950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9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B208209-1FFE-4733-9AAD-8FCADD8CAD4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9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E68511C-95F6-4397-B8E3-50ACA595145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9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5A3068B-CF90-4346-B207-4F79C995486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9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525364F-70EC-4B21-AFCA-D66B6F27685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9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BBA614A-643D-4686-A33D-A7A2BB8532A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9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0056D4D-2488-4269-BDD1-6B04CF507CB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9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17F7452-4BF6-45B6-ACC5-1891A96ABED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9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AC99B84-A89B-4C1A-BDE2-CD2BD2FCAAD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69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B7019DC-BB44-421C-A538-A674BFBA0D9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0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1B1C2CE-8499-4FB9-B2F3-451BF742A24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0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D06C8D5-A97F-4937-8B91-FEE7EFE0D8B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0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ACD4621-8DE4-49CB-80E2-73B11304B36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0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D5176C7-398E-4AD1-AE6E-5F53A07A7FA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0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CDCD48D-C184-42C7-86DE-43BAA320517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0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B58E70E-C184-4C64-99CB-36D3C92010E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0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1CD3588-1063-419E-BAC7-E294053FB28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0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F7F43C2-CB29-4ABD-9691-0AB5260DAAA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0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A495DDB-24CC-4AA2-88E0-52E4B416A89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0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27AF6D7-0015-498E-BAC5-95E3CF09D37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1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6F81822-6CE9-4FB7-8AF4-36D22E5B053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1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37177BC-E069-4E5B-A098-68C0C70D4FC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1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C17A8E8-C40B-44AB-A981-F0CB44D2156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1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D3C76BD-6105-4969-9DDE-2D653E3F0DD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1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6FA5651-2B3C-442A-BE36-51237D3ADD0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1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4AC40C1-ADFF-4F93-A24E-C2D87E6F6A6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1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4CBB8B4-0CE0-42EB-89BA-BBC9A67C678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1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0A13F01-FBD1-4B3F-9ACF-9C5F0032A3B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1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857160E-69AD-48C8-9B75-452083A36F0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1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D070C68-06A9-45EF-92B1-8773198392C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2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44247D6-4F9E-4BF0-8C51-B75C494984E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2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7E08739-AA19-4BA5-AA1E-B1CB4A15ADF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2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5224EE1-A704-4A8A-9CF1-4909D6574A6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2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2312A5C-91A3-4E4C-BE8B-CF4AB5037D5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2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EBAD32D-DBA3-403A-8A14-AF2824A330D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2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2F9405E-27B2-4B64-9169-6A9A0B56B4B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2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54A06A5-8D1B-4AB2-B5B6-131F60DB29C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2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36287B6-4283-4F9B-BED8-0F42FB28581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2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155A30F-D977-4F5F-834C-D47672225E5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2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DDA5CB2-E28A-484A-82F1-86C9A83F6C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3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5974352-C00B-441F-B1D5-6870A1500DD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3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8313DFE-7EE9-4596-A579-199CD01AE29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3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0263E66-80CB-41F9-9A20-0B9A64D46B9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3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6B0ACBC-B1BC-40A7-AE06-40DD1C4962A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3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4152AC2-5DA1-476C-87F3-F1AC3AE6F7A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3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761F927-47AB-4519-87ED-57B13EE20DC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3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AD300A0-8752-43E0-A80E-23C0308ED02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3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B0760C1-EA50-4A85-9B39-7D94C13932D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3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4AF5534-C903-4E9B-8D17-970F5387072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3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CE7A27F-2667-48B9-800A-B0FF16D3C0B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4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FB2EE7E-34EA-49EF-8DBA-F799547D491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4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E170CD4-CFE8-42D3-956E-8A86A4B82E4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4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8587D5D-873E-4B84-B63B-0BFF3450F38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4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BF737B2-55BB-41D6-B32E-7C0876E4B2E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4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3AFB24D-9B1D-47C7-AA2F-EB917F0FEB5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4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8F2F2A4-9CFD-455E-93C7-D0C183D894D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4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B075336-DAD5-417B-A95E-FB378F2BEF0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4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B9C1CC9-5741-4E6C-A823-C2AAAE78C1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4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7087A92-4607-4D2D-B1D2-60AADF7F334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4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2838911-61D7-4916-B4DA-5BB4B298E88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5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95AA80A-AB34-4D38-91D1-22FAE44977D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5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ED335D0-A24B-4C57-9514-39B0B685A8F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5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B6DD23E-AF5C-4A6E-ADE2-AC3BAAA10E2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5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2A8C00D-18D9-451A-8171-EEE8733C887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5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0A36450-F298-4072-B881-55CA0A803B2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5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53F2FDA-60F8-4BEE-8E1B-FA50D00D5D5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5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F35FA54-B447-4802-9C1A-6260B2AE01D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5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945BBB8-F311-4DEF-A9EA-ACF1C58E4BA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5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7D32040-9625-4D95-9D30-820F50B34D2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5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4F20FBE-1764-4E78-B44E-DA5486C13C4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6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396A7B6-3044-4DAE-84CE-5343059DCC5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6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63F5AE3-EAA2-4E24-9499-6382169B1E0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6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6C4D35E-838D-493D-B02A-3A03D890B20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6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F5FCF51-D652-481A-87B8-7598F802FD1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6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5EEA2D8-A704-4D6A-9B35-2EB68A1855D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6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6EA69C4-2747-476B-BA2A-FC261B7E767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6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0FD08D6-01DA-4B25-B76D-4903D56C4A7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6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C2878A7-65C5-43E3-8A43-6DB82B9A487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6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9C23A88-175E-4000-B36E-7262E212FB7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6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7BDB925-273D-4F5B-8192-A1E2A1B75A2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7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B13EE02-059F-4410-B581-381295B283F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400050"/>
    <xdr:sp macro="" textlink="">
      <xdr:nvSpPr>
        <xdr:cNvPr id="577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0B0CB51-9EA1-48D6-893D-4EB39725323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4000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400050"/>
    <xdr:sp macro="" textlink="">
      <xdr:nvSpPr>
        <xdr:cNvPr id="577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9AFD5CD-D1B6-41B7-B9DA-59E6410598F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40005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7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AA5366E-EB3C-4A8F-9F1B-E8FB321CBBC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7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4DFA89F-66EF-4868-A3EF-F8A048DFF2C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7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BC4FC31-C38D-417B-AB47-28D30F5F516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7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A11DCA3-0774-4D9C-BB4A-D5D1A1B5756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7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6C24F0D-0857-44BB-AC1F-C13F3FD1508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7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9740E68-4E68-44A1-8F96-813033EE6F4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7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D01BEDE-ACF6-453D-985B-1667DBC0354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8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D963D66-0C64-4917-B825-915F5663F9C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8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DBB374B-EA02-474F-BC1C-D3D345A3895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8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F39F5C1-E039-4BB8-94CF-3DEFDBD9BF6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8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23DA35C-FB7B-463E-A180-F23175534D3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8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5E77ECB-586D-4805-8893-71F7484ADA7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8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C54960F-A90F-431B-B556-80A7EA949A3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8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F265126-F5ED-4F08-8FCA-9DF07063E84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8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04507D6-E605-4679-94E2-D2328ED16F3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8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1011B44-EAA9-43E6-9A10-04B35AAADF3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8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C494EEA-4982-4FC8-ADB3-C9CA8D425CD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9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407C8E0-6FBE-4C61-A695-A2DC2EDF3BF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9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942B41C-13FD-4DAB-91B0-A9FAB90F47B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9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FCE8007-8812-45F8-849A-DB4F9B675B8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9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31068D0-7527-475A-BBC0-199FBA597F2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9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AE4B407-0E7B-48DA-9F51-1E6A82E9C68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9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5EA2FB0-9E99-4A58-B25C-BE47872E0A2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9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957509D-7B09-440A-BCE6-AFCB5877BD6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9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2A5E518-2953-4B9F-95CB-2A614F19333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9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73A195F-199F-40BD-9B2B-AB0B14A293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79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BD41A39-1719-4837-926E-2E816DBDDA3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0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F4E5C6B-FDA2-4D9F-AE8B-FA452C7DEB4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0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BB48AC3-E2DF-4864-9497-5C3464B6027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0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1833953-56CD-4109-AEE9-37A2E0A7B21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0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AC16613-97D6-414A-B79D-A2FF15DD621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0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9EF853C-6DF2-4C0A-A085-A6E8E2D0600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0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7FBB755-10AC-439D-8CB5-F629AD85AE2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0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EE2E76C-0319-4AB9-A6CC-6E32D8410E2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0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6D93585-04F1-4410-BFAA-C77407C2C53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0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2C9D45B-BA77-4688-8C7F-4862CCDFA06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0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765A061-6552-4491-821A-AA30A12D8C9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1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146D6D7-1334-48DD-9E6C-04F3E956EE8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1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7920103-6C1A-442F-8957-ABF227A63E2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1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1ED4B01-3DF0-4650-A576-7C1CC495734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1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B6C46C1-279F-4819-8C07-7A17B15D086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1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FC6425C-657C-4A8D-8060-C10ACC8E227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1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924985C-0AA8-4770-9923-70D9A375C60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1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7256421-A396-4785-83F0-0D855DF045A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1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1771B62-FFB3-4F28-B095-3A0ABAB511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1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C0D2CA6-22D6-40E4-8148-0A48F3C3333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1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C0D8E01-D52F-4955-8E4E-38BC4C51207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2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D9515CD-58B1-4C41-B136-91CD2EEE1A8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2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0518F4B-4F79-42F2-B715-29A711F93AC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2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1509014-20A4-4B37-BEB3-5E17A243EA3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2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0F2AC44-CDC4-4234-BEB6-9FA1520CEA7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2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A0B8ED5-3BE6-4058-9171-FFB41738DD6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2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1F4371A-1406-44C2-856A-8EB8976FCBD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2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41F4786-3D70-4F18-9FD1-DC153E37A5C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2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71E772D-B17E-4136-BF5F-34EAE9B29C2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2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A8BD593-D374-4EE4-AD66-C44C05F30F7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2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A924BF7-B178-4728-8736-2C0E32EC26A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3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738DAC5-FA11-4AA5-A878-9BFD6C4F314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3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6BA844E-DCBF-4B26-B353-D470321E0E8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3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30D68FA-A21A-40DE-967E-710E71B0C77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3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2F23B71-269D-4833-AFC8-C30CCB6F56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3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4E75444-8E84-49E2-914A-DDE458A960D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3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3460219-67FC-48DE-A6DB-C64C831B763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3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30B377B-5192-4AEB-A149-DCE565BD6B2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3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E403F97-17D4-4084-A9E7-A4D646B528C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3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B99B098-7273-47E7-816F-1C054418BDF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3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3DF2A8C-BF4B-4255-92C9-5687C8F48AF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4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F9D49FF-6087-46A0-9081-DA37D0D24D6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4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6A080C5-F3FC-4B3B-B683-C7BFA93F8E1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4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F00624E-E89E-40C2-A0DE-DF32A1FE68F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4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FD74260-319D-48FE-88D6-31990C67721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4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1876322-420C-46AE-8806-DD2CD041949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4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B1D922A-2335-43FF-9A85-9EEA4409A27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4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3598BA9-C441-459D-A40F-E4BFBC09D49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4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D0FBD6C-780F-4A53-A023-8E0BCD48D1B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4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258807B-CDC3-40A9-AA83-4FA2594F9CF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4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37EAB70-8F9D-474E-91C0-41E79E92277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5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3B174BD-8B55-474E-A531-38CA5175D9D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5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C877297-2C70-4344-9ACF-A9D180E18E7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5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4E75B7B-567C-4B98-99F4-8F0FB3E12B8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5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A7CFA52-54A8-41B3-B02D-59BD51A6297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5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DDE7218-7E1D-464F-BF9C-5B6CD455915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5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204105F-D5B2-46D2-B7BB-CF7B3D9580E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5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F3EAF91-CEE9-47D9-993A-2FCF236A82A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5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59A6163-9A8A-4D87-A18E-F023DA97978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5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E83F2B4-EE44-45B3-901A-79E9DF1E22E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5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AF45C19-8A6A-46E3-ABFC-D4DE7723190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6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FA4C18D-6A72-46D6-8AC4-1200A0D6777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6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BB167E1-2F46-4592-96D9-458CF85FED1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6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F51F267-9E44-4C57-8E44-3059DC0B45D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6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972A98C-2E7C-4E9D-9C74-5B7181CF7DE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6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EA36948-9552-4F46-BB02-87AD5AAE8C0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6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6BC13C2-F83C-40E3-8C51-374E1978324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6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BE065D8-4E6C-4727-BE3E-39831200D5D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6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D5C1765-0BCF-4BA0-83D2-1F8D47AA3DD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6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1D87FC1-6C37-458C-825D-E33F1DE9B2C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6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0ADECD2-7770-4F79-9056-D886AEBCC03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7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51F1457-3A0F-41E8-BAA9-F3D78577CAA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7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8138F38-AC8D-431A-A57B-F8D9740D954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7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01E36DC-F8F3-483D-AF6D-7B4686BA0E4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7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8FEEAA1-1E26-4DE4-838B-A034EBF099D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7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42E0630-03B2-4AF2-8E94-7772778C816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7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C77B8DE-D8C9-4102-B177-7AF216E25F7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7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67A8B8B-4368-4BBD-BE21-590E77F9E97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7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F64FDB2-DFBF-4E99-B14C-64A1ACF68B1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7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2A1390E-4370-46E9-BB6B-8EBEF24CAC7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7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2EF89EF-A964-4A27-AB00-5BBF03F325B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8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1F3DD52-4148-4FBE-AB4F-4138833F754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8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19926E9-6F28-47C3-9869-26A6668679D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8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5CBCAF8-8714-4F92-9C6E-6EF0482286B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8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A3A3D1A-D21D-4CAC-8CDF-6BA579DDEC3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8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77EFE26-CDB7-4B62-954B-FDAD8F03373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8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C93D6CF-90E9-4794-9099-42C8F6A6D34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8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B874B5A-3BBC-415E-A670-7674D29DD58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8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3A38F45-AC8E-4071-8448-2038968A281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8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CF5AEAD-B749-4A1A-89D9-18CDB179F11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8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47E1E16-375F-47AA-907C-04C4AE23974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9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084A47D-E2D6-437C-ABA3-82AD07C2C2B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9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01E0FD1-C838-42A7-AF9B-8990CA8A38B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9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910921A-E582-47E9-949D-6F5450DB1D6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9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E67593B-E7BC-4FAD-B726-6577509289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9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974DF4B-36AE-457F-AE44-22A2AE544A8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9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91B508E-0016-47DE-85F5-2F87A221DF3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9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7F568D5-12A3-4485-9CD1-DFDE935108C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9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3B78019-69DE-4913-98F8-DF9B1D179F9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9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8368520-BF12-4938-B186-EB83B5892D2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89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7EDE1BC-635A-4743-A09B-3C7AE54552E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0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75D33B5-8583-4C63-A6A8-DE92061113F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0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29D90EB-866D-4BC8-BE29-CC23357B729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0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AEEE01D-8FFA-4FDA-8E0F-8F93E0721DE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0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D2A33C4-29DF-4102-94FA-7041348F3FA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0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28A6002-4F62-4F83-9603-881B5C0F79B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0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0CE845C-C0A8-4ECB-BAFA-D74F5C6227C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0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700E6DA-9060-4AB8-BC9D-AE6CE9A62B2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0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5B614E4-8B9D-48E7-9141-C82A79573CF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0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5509DE4-32C8-4218-A758-E05731236F5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0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A9827FF-7F9C-4634-B9AC-43E2C872080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1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4B1B20C-38A3-4A57-AD29-A2F88F6D45E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1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F76041C-5FB7-4860-8EA2-8F1AEF33C97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1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D406415-0744-499A-B1A1-0DD8EBD4079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1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BE7B1EA-86CA-4879-96F5-9F7065BE747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1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C528F54-4DC9-4D14-8A56-7B612028750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1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1418F43-63A1-40E2-8FB7-02D1C415AAB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1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203F969-9066-4E4B-AD57-D4D3B122B06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1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C6555FC-52D6-40B5-B19A-EB14D8F3282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1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595CACD-4504-4BDE-BB8F-9C848131BDB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1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E296503-2CEC-4E7E-A78A-7BA7082CC14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2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C5CA72C-EC0B-4E02-94AF-B0D4B0AE5AB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2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6B9DA68-0935-4F10-BBE4-AE14B2EA8BC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2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C20B33A-5232-41E0-9386-EA807C03CD5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2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9829AB8-2059-473E-A31C-28DAA84FFD0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2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53F6C0C-FB96-410B-83FE-348DB90F3CC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2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F8E0DDD-0066-46DD-94A5-18B35914149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2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9C29C28-2C06-4054-AFDD-EDE1B2DFF54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2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A1C2DF8-7DCD-4606-993A-390C9137B8E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2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2525C3D-2A48-412E-95A1-309A52A4D6F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2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674D638-D653-41C6-BA13-237877551D8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3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E0F4EBC-FF66-49CE-AF31-FF77B7E8A0C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3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5DB3A6F-4316-4C45-95A4-B10B045D2C6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3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FDF3196-7C49-44A6-A46C-0CB1492B69D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3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D03F486-F0AC-4F7E-930F-E8338CD9099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3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8FAC0E7-8D4C-4DA8-8382-3C0DF09603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3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9828DD8-07FF-454D-8972-84030F97B7E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3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9E65DF4-1D6D-4F4B-968A-DF60C3C5D6E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3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AE4C799-9898-400F-9A79-FFA88260EE2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3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3AE1D0D-6260-4522-B6F8-A4D8A9FCF64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3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00E9D3D-EEC6-4B2A-A2D9-1DFC6EDCA10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4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B9E54A6-9901-475C-9C92-D2936396197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4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CA44F59-6DBC-4870-A73C-3C1FF388B35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4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6DF32CB-2A49-4F13-9928-A8388D5F8E3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4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8178B6D-0B90-468A-8715-8C4BF6ABF2F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4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62745D2-12C0-4308-AC25-6D03210D4F8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4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DF4C8CE-C164-470E-86BC-DA492799407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4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7964466-4EF5-44B4-8F18-332CDF378A2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4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85E21DE-7858-4A15-9830-76155DD5A0E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4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B48E5BE-55A3-4443-9AFC-264AEF2F225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4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5127328-A068-454D-AF7A-8D0A5CD7334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5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5A46385-3825-4FA2-8F2E-8027CBCB002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5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942AB9F-D885-49B5-93C2-032F6ED755D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5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44A5785-E0A8-4F94-AE51-55C11717611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5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804F439-A545-445E-A22A-4447E8FDC11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5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C42CF4B-DB00-4884-9F3A-72A8A1C8405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5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DAAAD8D-63A5-488D-987D-3C24086F2CD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5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89DC8AA-3C2F-4E07-8CBB-3FF0447F8C1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5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AEB3AAF-41E7-44BA-8A8A-A75662C1258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5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E4C06C4-A164-4A0D-8464-C28C0A2817D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5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E92CCC0-7B4A-4543-9355-89C79DECB3E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6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95321D7-5D40-4A91-80A1-12CCD4333FF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6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A012860-C254-4CCC-80F0-59635C8608F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6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7365CF2-BD89-4ECE-9D51-FEFDB688571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6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1836E93-AFD2-4C6C-B248-C4022FEB316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6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2759BB5-DC89-4E2E-9878-356988B3D5A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6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C163B15-A058-44E9-94CF-0AE9F26EBBC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6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E7A3984-8B19-47AB-B2EE-177240D5CE4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6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1B16D19-0FCB-4604-B26A-8AB55D50144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6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DBFCC2C-B9B5-4B26-A661-A3B200802CB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6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B777E0C-49F8-4251-A388-CB81D86A81B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7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134EE5F-3BFD-458F-B0A4-CC2994C54FF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597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37E4467-E19A-40D6-BC97-9CC1158B745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597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53FE3AB-A719-40A4-B7AD-FA03FFD6780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7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327E2A1-DC97-4FA8-A3CA-AA86617CDA3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7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3596656-B4E5-49A0-BC95-78BC17950E2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7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9D55475-BA44-442E-BC3F-A3B6D20CF44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7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3D3666A-45EE-4B9B-B60C-3D0F1933F4B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7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C910299-EB49-4B8C-9FAD-1BC5F217304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7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B90B80A-1787-4E81-B96A-E2D28DED30E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7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46DC90A-3F47-4CE1-ABAE-48EBC2209DC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8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37C50B9-F815-4146-8A28-B76A0A8DA31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8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9B4BCF6-EA64-456D-95F7-910E47282D9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8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6C0CF7A-DFCD-4DB6-9240-428DA71C1FC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8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7361F71-EC4D-453E-BA4F-89276822C20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8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5B0085E-BBCC-462C-9BE4-F61226CD32A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8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56C8B3E-76A8-4D29-A323-4D8600FE8AF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8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84A4ED8-75D3-4D94-8252-116654683E9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8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0741A37-6470-4EDE-B44E-3BE26C8375B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8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9D4CB5E-31A4-480D-94A8-9353969D925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8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08FEE56-BDDC-402B-82FF-EF4E4D831FB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9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E045180-816B-4671-9B9A-850C2FA4151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9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591A97D-DFF3-42E5-B781-82CB415EA3B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9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564C7D7-9F38-4FF5-8DE3-34302815CD5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9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B06F075-1214-4E25-B807-B441D279BE9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9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18B4DE3-7E98-4F2B-9081-7437122DC4E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9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D446F2C-5173-4C5E-9146-D1D62FBE59F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9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F62C12A-2831-4508-8944-AD7EA2010AA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9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67507C9-00E4-4201-9289-38FC5235FED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9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86836BF-9E6C-4052-8B76-A5EB55F7924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599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B2BD729-C19B-400F-B6A8-9105AAF6B0E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0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6307C02-4E6C-4104-8BD2-01FC8CA3A68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0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D00FFE5-72CE-42BC-ABC2-3AEA359EE0F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0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CC9336C-40C6-474B-B45D-C2B8C0254A3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0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755567E-3D47-446C-9388-3D9FEA46238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0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35E5B67-6CC9-4A78-9794-A5C984D77D1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0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3941BE0-4320-4CA3-B4A5-B389179D9E5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0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6769333-7462-4DD0-80D1-01F16C18158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0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6E23A53-A6BD-4CB0-BA55-C3C91815F5F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0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10CD14F-8123-4E6B-9F5A-2537E5508B8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0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A904A0F-130A-4297-8C35-281C5C7C8E2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1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0DADC40-49DC-45A6-9520-EF719BA6F43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1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4A0E9CD-A363-4C0D-95A8-0BE80FF7177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1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DD26CF2-DC40-4170-88E2-C0B1D524087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1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B904A43-2F21-4D78-A496-E9630D40B9F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1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A17D718-484B-4C88-B3B3-47F200701B4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1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7F0996F-7688-4B7D-98EC-A6A96065DEB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1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F3BFADF-E003-4E1B-B96E-751993222E9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1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3CC517F-AFC9-4487-B896-3CD412FC7E3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1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C4ECCF4-065E-42E6-9513-9081CD54C8F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1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BD97F34-2D48-4F4F-AACB-98D92E86559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2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DBE8C0E-C370-4B07-9D22-7F42CC6FC6F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2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2C2CAA0-5155-48EA-A407-A3CF504C7C1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2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346F82E-59FE-4010-9C30-E0B844BD95A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2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71905B9-E10C-4AFF-96EA-0A9C02903BB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2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8E51DFA-85D7-491B-9CA0-B1D3699A5C6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2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84A974A-06FB-41B3-B0B2-235C90931FE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2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159AACD-D004-4857-A157-6FE92A6A068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2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E3E2498-70EE-4400-8E00-D9CA9B50ECB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2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B9F2029-11E3-4297-AB14-53D807A00F0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2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9686CD5-15C8-459F-9791-E484A6BD72D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3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D354E55-79D9-48B6-A1BE-361E4515747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3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D858B26-7343-4869-817F-39C31F14741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3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0DBBCB7-FE63-4454-9172-8D39F7ABD43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3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9BC49F5-31A0-4BB5-91E9-360A6938764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3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2C4680B-BAAB-439B-B746-B84CDA03C06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3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DB4B14A-4BD5-44D3-B041-3417036FCFC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3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AC2E06A-A4FB-46EF-B60F-576FCD242D8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3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A97BB6C-79F4-4D3A-98C3-EB987BCC741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3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3EBB58A-3A40-4DB1-B214-9296278E261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3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C8A0969-B844-4CCF-9222-077C88F142C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4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72D0C48-3616-457F-A3BA-551B7137DAA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4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37E01C2-7F1A-402D-98CF-C84C0909DB3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4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6AA070E-3F0B-45EB-BBB7-75E10CF9659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4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B3AE3FD-3B33-4BE6-A405-9098B2F8D3F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4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518AF66-284B-48A0-AE54-1E64F81BBBD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4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C60A520-9F5A-405D-9F7C-7475395218A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4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C6D6BBB-CD2C-4172-B157-5889FA53008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4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B0AACA7-DFED-44B6-8017-A82B22C43F8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4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F00C21C-D114-4693-9633-B4C9D0FF28B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4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395F891-A638-43BD-A7C4-53B6F63A736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5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E972629-38EE-4E0B-90F2-6B18290E638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5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9C8A655-F178-4846-AACB-6C030EBE0DF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5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50644A6-E65F-4643-B2A2-B01EABEC584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5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63269E9-94D3-402C-BD3A-4F8BE09017E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5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2489449-28A7-447D-943C-7C8A5503751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5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EB3FBB5-6DC2-470F-9900-BE1364CE175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5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C9D9FE4-6E12-42C2-A90C-FFA1E6C5ACD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5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042EA18-CAEC-4E0A-99DC-2E98F8E1E71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5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E32F282-4688-4A4D-8012-5855030B28E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5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87596A7-7713-42E6-B0E1-188AAD8EBD3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6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C35D12B-F224-46B8-984B-1781A30213F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6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E9FA1D9-0BC5-4C72-A8ED-261EB1B7230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6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C6322A2-71DD-4012-A266-5C4D44DF83E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6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FD554E1-83BF-495E-BEF5-7829D69CE1F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6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B794B66-4D05-4AC7-A070-347EE2E8ED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6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2298F61-B84F-47FC-B20E-124C3DDB6B2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6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EBD7199-44E7-45D7-BDE0-FC994319160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6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8BBE371-47DF-442C-A2EF-8CEA81A7117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6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A97A42D-2A10-4A33-B63B-C02E4485770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6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27FB239-9680-499F-A9A4-B5BB4DD3CD6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7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54AE2DE-D742-4C8F-B964-F890B680ADF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7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04A3F60-D0E3-4E0B-96E2-15FBEA8ED99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7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6582E2B-D482-4D78-AFA4-6D185694943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7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59A5D33-DF77-40F5-8096-2E825B3FAC6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7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E105B31-2849-411E-8E6E-4CEB35FF010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7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3F430A4-593F-41B3-A6F7-2A9987557B8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7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08A8AB2-DA9D-42EF-8842-F572D58A74E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7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0DCA113-03EF-489C-B1D1-0CE025ACDF7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7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179BBE1-EB2B-4946-BB88-DD34E9CD657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7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2881CD2-3AE1-4689-A8D0-709558F8D1A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8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6531DED-6FAA-4BD0-8955-DC242331FE0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8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1D32AF6-7B0B-4F0A-8143-C0BFCCB485D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8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0799EDC-6546-4A6D-AD9D-2CE24B2996C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8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432B561-FF8D-4C5A-901D-A02C1C6F18E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8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067650A-838C-42B3-B02D-989CF943AB9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8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467256E-8603-4161-B107-1F80F544892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8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30192BD-1504-4B9E-AD4B-0CF2912BE19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8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48012F0-5ED2-4FCA-8379-06F7DFA1212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8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77F7832-2D77-41C1-A054-6D1B9AA2686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8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5931980-2FB9-4966-930F-EAEBDE8B345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9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FDCCF35-2193-4961-8FD1-B05EE91D962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9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498B6E9-CB8D-454C-9B98-10D3AE6E1DE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9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4A351DC-DEE6-47AF-B768-805A1C7B8FF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9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B1C939F-4F4A-4473-BB56-A6C6A2AE9AF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9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0922895-0339-4BBC-8AFB-DA12E0C7754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9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0582747-3B5C-48A7-9A86-A8324893911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9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B8FA354-A787-4D10-86E7-462D92C15A8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9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5AB54EB-A6C6-4A98-AEB9-6FEF3AF92D0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9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F195BF6-0F81-43F0-A550-2DE28A4F550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09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85A8A7C-EA4C-4838-9426-A42A9E39A53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0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67D9BFB-EB30-48D5-90DA-CDD14663B8F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0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39D2190-C1C9-4CED-8AF6-224FB7D50D3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0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39F7030-8469-4646-BA88-651E759531F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0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97BA8DD-CE0A-4450-A2DD-05E00D92473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0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33B4440-8443-4B16-A9FA-B6DC7793E41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0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6688C34-B595-4B71-A410-5263FFA6A26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0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144E093-DCF1-4CA2-A0DD-4DB677C706A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0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A43D2DC-290E-47B5-AD9E-EC523DB1679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0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7029E6C-A6CE-4728-9349-FA7DB52D082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0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3AC2512-C62B-4F61-95F0-43C0D1A4148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1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DBB4E98-2A0A-4B63-86EB-AAE8A80128A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1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4969410-C5C7-4B47-AAF1-DD8F257E846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1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D7FA792-F5F5-45DA-96CC-9710F3C1F2D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1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48F6499-A472-41F9-88F2-9DCC1432303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1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51A7BEF-A2FF-4D36-A433-1422F7D7449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1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1B6CA9D-9101-49B3-BFA2-0BC6EC21779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1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0FB3E6C-4A98-496E-BF9A-585AFC823B6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1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9F0CEDC-5B62-4CA3-93C2-A25122E61F8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1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06640C9-075A-46F6-B68C-576BBDC51DA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1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9F908CB-315C-4A0F-A420-2DA3A943D6B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2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D2C8CC4-2897-40F3-AC2D-F61242E2AE2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2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4630F23-3A10-47DB-99D9-039B7544723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2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B5781B9-C69F-4D75-90B3-967F4B396B6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2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57F5628-F229-4B44-B853-56FD11DA16C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2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1AFE2D9-FDB5-47AB-BEFD-3F7FE6DE940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2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5A074F1-8D1E-44C2-AC47-0875BD42596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2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E36971F-5F84-45DA-A9FB-F8436B8EED3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2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733C94E-717E-4E4A-854D-C254FFA4FCF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2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623632A-7EE4-4CCB-9FDD-33A83DD3C7D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2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C746D9E-9664-44DE-A17C-2E2057C955D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3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012B37D-76C3-43FD-9E51-19C7B0504B5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3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BAF6867-E684-4564-8CEB-47D2C682F8C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3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AF046E1-C3A4-400B-B21D-DE63833E256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3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FA029B0-FF1C-45BD-A623-8292B79EDB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3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0ADD987-56AA-4AD1-9DAF-74E79A6934B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3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026F5B4-28C4-4955-92EA-7C13ED4248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3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419EB22-6538-437D-BEF0-2055A64C33F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3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6E6EE48-7CDA-4461-A013-FF8A52ECF91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3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9B16B16-701B-479B-8A6D-0CF4C5FDBF4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3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49EDF5B-0491-4349-AE71-C0B99CD10FE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4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31675A6-C35C-403E-9438-2B190B93CB7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4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849185A-22A2-4C03-9785-2CE39D4E90F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4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CAED4D9-4F29-4ECB-B8BF-A5C27C4C574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4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4DFD17D-FF8B-44CF-B29A-3C2EE0B2DD1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4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9A944E2-3CDD-4EE6-B86C-CF5314E620C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4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067C839-4838-4D19-9547-4D3AC3F2EBE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4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E4A57EF-5355-4CC7-A719-B672E8894E5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4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2B03971-FBEC-4C89-B57F-9FC192EDA8F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4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065A904-CC5F-424C-A328-16B0351CEAB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4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8B808D0-EEF1-4C93-A449-70D95B4C9D6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5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F501D1E-FF34-4B3B-B2ED-86CFA7D3854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5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CB22DEF-C627-4F4D-9503-164167CF4E9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5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6C61745-F915-4625-B8D9-E3DC5473C35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5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DCF6F8F-FC58-474B-AF05-752ED3C54F5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5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76DD3D7-DFF6-4BDD-90A8-E42884D6501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5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5B93164-0F25-4CD1-B40A-C3E2316829A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5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959DC5C-3FA1-45EC-B21C-4F0CC5C3BA5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5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120B02E-1C88-47BB-B0A8-3B5166D897D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5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3670ABC-49CC-4045-BB35-B6CE79FCE48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5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2F19A95-92E7-439D-8BCE-83A8082B449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6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A109F96-78BF-4216-85FD-22DEC892260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6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6DEDDD9-64AB-4C94-A2D3-F65E1AC7086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6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E14B9CC-F30E-4177-91C1-16290D93043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6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07D6089-4C26-4767-8AC8-C34F68685FF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6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C1B5E81-6EB5-4F1B-82EA-2D93ADED874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6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F2EA968-D1F7-4401-9623-5CFB48C0B6C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6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C8B26CC-1AEE-47C1-B7A5-077C1961023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6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7A3703C-A979-4707-BE01-49DB09996D1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6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79E4D44-C39D-442C-8291-DF2D2CFF48E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6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DAEE97C-8C1A-4CDA-BF56-D7246C72702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7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BDE3813-433F-48A5-BE81-EE050046DF8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617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9B4C81E-2574-4833-AE4C-A5DD4BFA155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617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2A80BA1-DBCA-43A6-A2A5-2C7B78B3FD9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7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DE7E8BF-CC2A-43F1-94BD-4BA5671173D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7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6F00C6E-3F12-405C-A642-E7766FEF0A3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7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F066867-99BD-4E7A-B2D8-9AB955484AF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7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CD47EC1-0EFB-45E2-A314-A3DFE0A21D0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7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EB71AB9-DC99-4E26-9B18-E2B8FDE25EC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7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D9CDA18-12FB-433E-B17F-6E89D0628E5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7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9DC39F9-90BD-4CC5-89E5-52C112D0F24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8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8536E67-EE4D-4511-B803-5EA1DAD8C73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8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CEDC194-296C-428F-8302-2EC4CF63E2D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8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F3589EE-5245-4541-ACB5-7DA539783A2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8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5526CCE-3F69-47FD-8672-52DD96024B3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8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4256050-C569-4FEE-9A79-43AD0C6A111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8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187ECF6-23F1-496E-959C-149DF4C9B6B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8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DEDB7CF-0F13-475B-A23E-7F860DA6E42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8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4F87FF0-F2AB-4E68-AAEA-52E0828A3CE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8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2A2AB4F-B4C7-477D-B0C7-D6F73BA1FAB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8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1895AAD-C24E-4ABD-BA99-05E70BB726B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9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F6DAA34-7ACD-4DF7-BE7F-74151645D84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9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02F7A2A-F16F-49A9-A767-A6E3E535FA9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9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762886E-8AD2-47D8-98E5-416D9753091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9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2F6EF4F-1269-4864-825B-5C729AA5558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9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14491E4-0BD8-460E-BB14-6CC6AB67D05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9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21F50C6-9142-48B9-818F-91182C10B43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9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FDB660F-7662-4058-B230-0E5B440DF5C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9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7DEFDAB-AF05-46BB-93CD-62540A8FE83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9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2F646C9-F55F-4D6F-B67A-354BF6326C4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19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D7CB541-E74A-4035-89A8-D9A193A8E48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0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6E1FA21-C4C1-4E85-86AC-AEF154E75AF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0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BACD13C-9DC2-41CC-816C-160447B30D9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0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B8E1DD0-0366-4722-83D2-8CA45FC27B1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0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027C352-522C-41E6-AA65-EEDB996C439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0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38564DA-6CE4-4DCA-891C-F338D563D34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0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EABB796-4C73-4699-909F-6DC469B8290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0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CAE2496-BAD6-4A25-9FD3-82FBFCD816E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0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FABB33E-30AD-4CDF-B0CD-008E60BEC6B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0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6EA3072-F078-4E44-9191-BC61A9A5D98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0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244E54D-1CED-4504-99E9-F0AB6812E38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1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72A9F7F-AC11-4D98-91DE-CBB6EB9BE45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1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1BF2ED4-1F68-4B11-945D-3221CB5AC65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1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9F05EED-32B3-4D14-8ABF-CD3B389C2CF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1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E5AD8D9-8B40-4BA8-B67B-73CCD181656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1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3B7E3B2-1D5E-481B-BA79-49B079B3D98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1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9778E48-82AB-4780-8017-3E8BE3D66F0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1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9A16883-D0FD-4362-80ED-098F97C112D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1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EB9F156-B3BB-4BF7-9023-C908EB49592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1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FC45DC7-1057-418D-9BAD-A3CD3263988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1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4A154D0-D094-4DEC-B333-C560B7F2031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2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48B9B34-0F13-4E5D-BA31-3FC93DAA384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2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C59893B-E08C-430B-BE88-CCEDC669E26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2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8B5A2FB-0CE3-4B7D-A07D-13A8C656791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2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6399179-8519-4637-B37B-4869D533CA8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2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0B4D0E1-2C15-4E55-993D-1CFE1C55DED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2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5B38EA8-6F14-4CC8-AE56-177A25964ED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2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65D4AD9-17AB-496E-9CCE-912C7A1A1B3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2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7ADADFA-A005-4465-9AAE-9C05D73085B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2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A7F91D4-2F1F-4D54-A697-C135D61F36A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2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68A8D97-3496-4082-BFB7-78397F8D018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3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29D64E4-6F18-47EF-B025-B80D383A5E0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3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627C4E1-D91D-429E-BD84-38706A7563B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3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35EB807-1D9D-4080-A31F-7E9F27131CA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3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9DE4516-CB8B-4ED3-9CF8-8333ACFCA0B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3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CC4D178-4034-41B4-AB14-BA9EA2238B0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3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F3AEE92-4291-41AD-AC7C-C71A852EC5C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3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9DC6CAD-82C8-4012-B8E3-259C8B8064C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3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C551C3E-94D8-40EC-BBE6-55335158A3D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3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019ED05-C009-474A-849C-BE9D8383703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3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35C0650-7E31-4E1B-A490-52ECFBC8899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4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6891698-C8F1-4753-ADF6-567F0C03741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4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FBAFC48-29DF-4AD9-B7A0-286B097CD81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4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8AF1F1C-7205-474A-9710-5517527A9C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4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A7D905C-21E2-4189-8290-E87C1DCF7ED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4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58EA483-48B3-4D87-8A29-E46F4DA6CDD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4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C903128-41EB-42F1-B520-6FD0C89CBAB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4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4176457-065A-4A7C-B8BF-06C9BC1FE34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4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84DEFD0-7298-4378-A4ED-3644445942C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4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9FDB9CE-E0AA-4656-B0F6-DAF44ECBF61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4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ADA5DAC-E9E1-4F86-BBFD-DAD733FC1C5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5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8CE7056-5AD9-4914-BDEA-8660FA07340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5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E0E3D08-2C5F-4558-9409-1B42338CBE5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5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0CFBFEB-9BE2-4376-BE82-8D41F623439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5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0309FFA-777D-452B-849E-C536C842555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5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74DBFAE-9EF6-4096-BAB2-59D514D84AE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5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0D7E903-8C84-4544-BD24-87520C9D552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5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A66DAB9-9F73-443D-867C-D77CCA3AC7E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5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5BFED1B-D4BB-4125-9089-9CFCCFDFDED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5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350744D-552A-4D59-8713-AC67008D8D0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5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0DBDF03-16DE-42DE-94FB-005D510289F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6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5DA78B3-8C84-4433-A27E-B31BE73BBA0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6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41D7DC8-F3FC-4284-9918-5906474B040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6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4989FF0-1113-4A3D-82D8-916C7459AC1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6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8B84496-386D-4241-A5A2-19511693E43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6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F58CA78-A13C-43FC-B976-7413A150D0E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6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5D7D771-02B0-4241-A970-A1DB9B5C0CF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6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BB9D63F-6B36-41CA-9EE8-B9AAC11DDD9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6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985E395-E639-4496-8171-77970C089E6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6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1A51323-5805-4FD6-BCD4-B49844D9625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6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30EB90B-C7F9-49D6-918B-1976442C2AE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7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F19AA00-CDC5-4C46-A938-D828420A44C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7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A04C549-589D-4166-95B2-1EF532AAD1F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7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2960074-4D52-4FFE-BDBC-26D50841653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7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846B1EB-54DB-41F0-BE74-E4F9A15B788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7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5AEC41A-A980-430E-A62C-DB078CD151D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7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DE531FE-2D1F-4AE0-9B08-2A62B8BB554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7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950FD57-299D-438C-9033-67C373478AB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7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C15D145-2C9F-48FA-BA6C-54266A65528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7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7EC6243-3FE5-464C-BA60-1613B635C10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7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CB1A702-8319-446E-97C4-875BBEC142B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8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C38485E-40D5-48EE-A70C-51DCEA670E1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8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5A7DE1B-0E38-4464-987C-7FA9B973045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8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7C25C71-737B-43B2-8E70-CE5BEB7975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8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C034ECC-371C-4E57-ADCB-ECEFDDD5023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8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AD03F00-F6B4-48F5-AC1B-3E4839B6292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8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9C9DBDF-8870-485D-B5D7-6EAABA612F7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8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C52D4EC-6DD2-40FF-8681-BF833BB1091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8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3DBEDC9-920E-4634-A318-C19A615C43E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8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2E05AB9-DF53-4A34-A0A7-D7882B70A63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8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CBE364B-D210-4DB2-B41C-2DDCED4DE0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9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592E15E-5F4A-4F8D-BF5E-EEB942E7EBD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9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2097452-9029-44EE-83B7-B7B952EB98E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9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CFC4634-B974-4784-8CDA-301D3E5A5E9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9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754D7B7-3269-4165-8368-37B11E9151F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9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65EAE6C-D9EB-4AFC-81C5-2E2DA3E0E17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9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4165DA5-D850-43FB-A021-5D91218CB91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9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396707B-6F2A-4606-8EF6-277BF92E24B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9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9E81486-77D7-421E-8B26-C2F87C63951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9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F0AC8DA-C36F-4A74-BBEE-2161E4FBD92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29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6FD9608-0DE2-45AC-942C-789370E0D5E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0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9458DEB-F2FD-4EA0-93F4-ED943FC35AE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0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814E83A-3A22-4010-A578-3D35CFDB640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0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2CBF4B2-4C1D-4C15-BEBB-5B87CA255E3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0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5DA1EF6-F276-44B4-90FF-7566FDB37E5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0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67B97C4-0F58-4D91-AC8A-C4A5C062F69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0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28C9024-F7FC-403C-ADD1-5117A212284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0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A1B3A56-7798-43BB-B958-FA2BDEA4FD3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0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5EB2FF9-034C-4634-AA12-E507D8B964C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0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9C805D4-F98D-4F4D-8136-A8DE25EFB2A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0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420A912-F9D7-45FC-BE8C-413061913C4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1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33FCF62-F57F-4F9C-9FF3-BEC7B84AB21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1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4F5AC09-E0CE-426D-A661-680559DBBEF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1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E77912E-D2AC-4BA3-B851-BCB8E8DB354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1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13FC5E8-0DD3-4880-8D73-4F3D0121A55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1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50A70E7-59C7-4278-BE50-A9CDA60FF71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1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68D4907-8799-49B4-BB50-4E657FAB855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1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74368C6-BEE2-4178-973C-65B4D3449E1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1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A8E6E25-EC70-4EB7-9624-752A02E8600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1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D5FE08F-7747-47A9-A1DB-2687662DF14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1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AACD675-B71A-446B-8A94-093F24913A0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2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2547D98-8FA6-42FF-BE20-5D661511573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2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2A0B341-AABE-4CE1-8393-521B893DB5B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2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CEDF24C-96C0-489F-8368-98FD3286105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2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3355D11-BDBB-4EE2-9D9C-469FC816D0A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2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3743F73-A07C-4EC8-87D2-16B839D2335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2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09ECAF1-5AD6-4560-BCCF-7E68051E734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2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2C477C9-C42D-4EFF-AF8B-97BE53E2949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2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0DA5D93-2320-45B4-B319-77BF56C767B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2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6778EB6-1581-4635-9B59-247FFEB279B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2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15D7EED-1147-46A6-B988-F9C163A2305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3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38AD35A-FF46-492A-B68D-B86618E2B90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3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38E4290-586E-4E33-ADFA-6FDD02CF1BD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3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C82E7CD-8344-4953-9C2A-8129764472A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3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EFC962E-EB85-47B8-B963-5302DE31E31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3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45A20ED-85AA-4F43-BC1A-EE6699AFCBC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3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61C94DF-C059-43E3-A46D-4E5375A997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3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FEDDCF0-8722-4B51-B719-B0EDA49BDEA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3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C7C4B3F-CC4D-4BFA-AC9F-4F4611C09E4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3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A804B3D-184F-4B1D-9FE7-6A63DE43B71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3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0EBECC9-3315-4839-B3BB-6A2465E2F15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4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66BB440-59D3-44C3-B20E-4B6D6D66CC6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4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1B5E7FF-66CB-457D-902A-AA3DB7ADB25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4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D5880FE-9D10-439E-916A-D1F7D46CC7D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4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B0EAA10-F7CF-4CEC-B8A7-F8E42A40A49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4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5170952-0EB2-48D4-A79E-43FBE195DCA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4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7B32802-9E59-442D-9D7A-89149A0FC97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4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5053E9F-5D29-40F0-B726-14F79619218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4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F8D3D9C-9E16-427D-A2A6-5AE533EF4B1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4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E0B9EBF-2F2B-40D8-AD9E-365C51A2E98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4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AFB35F9-76E6-42C0-8B31-98FF1FCCBEF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5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CCB046D-6BC6-4519-B26F-0F5F14AE0AB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5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8630798-28EE-475B-BE79-4D1315A679E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5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C1376B3-3DA1-4186-ADAD-A803048ECB6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5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2598AC0-650D-4734-861A-EF78C04A813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5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EA476CC-9DCB-41E5-9E39-FDA0CD58B53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5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D5E2B05-7E10-4DAA-B5BC-753E4DD0E9A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5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1D860EB-1D35-4AB3-B7C1-FF355E366BB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5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F9BE1A1-A51E-47E6-BF3D-C3BF2C90EE6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5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2CDDEAB-8FC6-4944-B1FC-657243BB772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5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19243BF-ED56-46B9-945B-050EE976F04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6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9C522E6-D6D0-49B8-B877-EF63F9205FB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6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F26B7D5-2E17-44CF-A2DE-C5255BD47E0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6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616D2E6-2074-4DA0-962A-D0737670F62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6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62D9183-004D-4189-8A9A-BDE7B44D242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6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F7BE19F-B8DC-473F-8240-DC178877F04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6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1702E5C-9D24-43B1-8B77-6948CC3EA7F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6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E2DCAE2-7E72-4014-8DBD-91CDC91CB8A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6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4CF5E6B-85E5-413B-A3E5-642E356A5E6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636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B792AA1-13D7-46FD-A46F-EB8F6C95CC5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636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6BDFB84-3102-4B54-9739-F24470D913A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7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3185E7F-6DD7-4932-A069-977DE2B2FE4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7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CCF4A9C-C2E8-40C6-AE94-385BD23F4A6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7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F74ACF7-B30C-4CF5-8470-6D5D328A2D8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7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8C116D6-10F2-4998-AE84-74FB358073E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7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B068C62-BCFD-46E5-BD4B-37EA3DE57F6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7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D5455A9-54B0-49B6-AD1B-D06C15089B3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7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63AD177-66AA-44D9-9D16-F2146CA35FC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7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750B92D-C831-4AA1-802D-AFA8E9020D6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7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AA2D778-1BF0-4E8A-85C0-8F88C4B25B0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7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3000344-AA96-478C-A504-E1498B09BBF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8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1F32334-E098-42F3-A84A-FBDA27FFAAA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8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6714636-1ED1-4469-9FDD-BCCF5E1A0B6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8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F303A23-95B3-49FD-B081-3FEE9E9386C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8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AAAEF40-BAA9-4F34-AA51-DB8C7331378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8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8CF82FC-E2CD-487E-AE8E-B6A91604E95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8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25A5967-9CA8-4E12-950A-D87E7E9E07C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8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BC7ABE9-9CAC-4985-9761-84818DFB87E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8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8EECE13-26AE-4D10-A860-AD6CABDA0DB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8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638C5A9-3549-4CA9-A93C-F1E8E52A132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8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D5266A9-1B86-4427-9278-2BD69B0D2FF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9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FA9EEF9-48E4-4190-BE9B-3BB56B72E69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9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6D9EBCD-E0B9-4755-B735-0FDDDE321DB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9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32BF3A0-FEE8-4337-8B52-080A58C9793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9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E8B26C7-DB56-4128-A6C3-101953E36C6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9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7416C19-A91F-4727-BD9A-2B300D240EA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9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AF5CB61-4258-4B22-8B8A-E97D81D58DD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9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39555FA-BA66-465C-A411-F0950738BF2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9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244E345-1741-4BDD-9DB6-3E406EA94F6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9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80142F0-3350-4761-BDE5-F54CA9B015F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39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B6D2278-F086-4376-BFEE-596C2F0C5A5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0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6093179-D1ED-4004-94C3-29BFEEA7A05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0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E043812-E856-4A28-9CDD-6B7A1737FD1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0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118C8E6-666B-446D-844F-B143853576A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0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3809F3A-290A-402A-87D1-E84AB462AAA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0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13E3870-59AA-47A6-A885-5F3F3657EDF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0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73255AC-971A-4BE4-84F5-F3517D31841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0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0169EBA-32EC-43C1-A5F5-4D890D83944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0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B3FB60D-9287-4BC9-A791-731196BD00F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0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F7943F3-4FC2-48B6-997B-07F7666AAB2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0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7BBDC2D-9AC8-481D-AB5E-98A7EC5BD41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1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AB6B47A-5F7E-4A85-9AA1-09FE18ED38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1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EF2FB33-7162-454C-93D4-C3C04D1262A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1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708D47A-734B-46B1-8633-D133CA3E6CA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1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82A536D-F8A5-4714-B8EE-E15021F24F7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1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F68F157-51D7-4D16-81D1-C11331283C7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1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FA8F18D-80BD-46E0-9C35-3202A28C4D3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1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2C85B4F-60FB-4B9F-A678-6D6B45345FA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1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3E043F9-76BB-4F70-AC0B-433E337CB2F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1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0FAA515-69D2-455B-B411-09935D7927D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1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43C9E15-E79D-4922-A749-CA12E8B3654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2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D946F99-25E8-486C-9982-8683E98040F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2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5024FB4-06A5-438D-BF40-D57D691268D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2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3B1808E-F225-4F4B-A421-868F5855D09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2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CECB862-A808-4BA7-A360-6A8B05D213A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2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2A9ECC8-F572-4646-9ED3-2A55BC292E3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2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3484114-DAA2-407E-93D3-3B25D9EF5C0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2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AF6F5C2-0996-458A-A9AC-ABA374810D3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2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058DA73-AA59-497C-8F17-F18E891BFB8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2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EDA274D-3248-4022-99B9-41B67F18796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2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0635932-8953-407D-BDC9-ED3BE74A719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3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4AD132E-5D7B-4452-873F-7B9AFD02C8F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3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B608AC9-8BC8-4AED-8AAD-C1669DFC12C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3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4AC8B33-577B-4231-ABA0-8A53081EDAD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3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A088EB1-98F4-4A64-A166-FCBF790D7EB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3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D96C11C-50DD-46F6-93DA-4A0892CAF45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3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C4494D8-B817-412F-BD61-FD5513B0516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3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F9B3B80-6DE3-4837-A395-053E42588E0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3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50D08B7-506B-4FD4-A0A6-7B67C329FB8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3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44211FA-6BA5-4D19-B3B4-689AC3948B6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3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EE4CFA4-6575-4E44-84D5-F4D99851340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4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939061D-1051-43B3-87B4-19927F10CEF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4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823DAA2-5C49-4FD5-BC2B-E93E679B0B6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4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4A01061-0A7A-424A-95BD-99812B200AD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4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263ED6F-535E-4422-B8DD-4A589D76CD2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4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982E865-9551-495A-ABE7-C124F0E7749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4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DF83DA6-EFAE-4039-8EF4-DFE3276E27A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4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FE3354C-BFA3-473A-8218-D4BBF0A36CA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4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D7FFB87-153F-49E3-85F4-26FE05F2D3C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4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8798032-CEE7-4948-8A38-4AFB363A86B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4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17AFB38-B70D-4296-ABB1-B782578F91F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5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04D96BB-C493-4334-ACF3-10A76E8F751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5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18978C8-9240-4B1E-999E-C50903B7566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5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FFEC467-8AB2-4E93-A069-EDF0B446A9B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5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7C842C1-D79D-4007-8A02-819642686E5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5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6836164-5649-4CAA-80B9-A2A7C21ADA4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5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C32763C-3BF8-4ED9-982D-BAF681B5E0C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5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8B55D50-E6F6-4E6A-B0FD-B4E2737C206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5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718115E-528A-4208-B12F-E58F17B7018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5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D961D12-0722-4E33-9B9D-36587FAE3C2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5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DE80897-C215-46A2-9E9C-18E28B3FB7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6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6D29095-CF64-4704-B723-43890E6CE73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6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EC2AA78-DA2D-4D81-9845-752D12E32CC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6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7379134-ECD0-4A1A-BBE2-E03BE476D80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6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0322D6E-4C79-4FD3-832A-C7388425040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6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5EC0413-F177-48CD-9D74-00AADE8BB74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6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DE1FF54-44E7-4917-9982-8C9A2F575E4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6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E8FBA22-C49F-4ECE-8C01-748A47A18D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6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C137F51-3847-43B0-81D6-E57D79C7022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6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A24BBE4-21F7-4F3A-806B-87265940F7C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6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8866083-F587-451A-BCE5-30BE4B5432A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7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54D82C1-D79D-40CB-BD41-CFB19875AEE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7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4258C5A-BD55-48C5-976A-7726B289060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7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5480105-984E-4B5A-B28F-50569026BCA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7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26349EC-7F0D-44A3-AB8B-61F11662889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7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9750DF9-90FB-4E90-9220-3743C18D170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7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3FFBCB5-D949-4900-8908-A9BA57704AF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7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3FEA81B-4061-4C78-B42B-24FA8B4845D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7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8106B7A-16AF-4D7C-8EA3-ABDB9A59928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7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7D98524-BF99-40DD-8FF2-71EDC599D14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7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8BE7486-18F3-4FAB-A0E3-088DE5E1AEB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8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3CA74D3-CE4C-41B3-8D9B-DDC15658C57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8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89A3CD2-4994-41B5-97F5-85A8D112726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8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A0EC5CA-B717-4E04-AC83-BED05F17351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8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C4A8A63-B7F7-41E5-A9A0-2BCAC327AAB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8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CECE27F-C788-4173-A646-EF0EE54D941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8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BA2E6C6-9308-4608-919A-1CB9919D774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8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289C4FD-5D98-4474-BCBD-2D2F977021F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8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703F310-A770-4A34-833A-29D0460FB13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8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F32A982-BFBA-42F1-83FC-9A64D7510D2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8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5FCF71B-A9B4-4D72-9E73-A2E9E281AFE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9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2E4D47D-7CB5-4388-8928-345D58459F5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9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8960A5A-D0CF-426C-B4C7-C95063906C9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9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5E8659D-431B-483D-8927-2FC1875B46D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9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6EEBB3A-EA8F-4F22-B798-FB2B492A548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9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2049C57-9775-4DD6-B6BC-84F1810F477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9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817290D-75FA-499A-8213-008471F1A34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9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E03161D-D4BA-4634-87A2-763D9C36B24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9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2094000-FBC2-41B3-A221-7EB831C6874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9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056A1EA-1FF4-4DE0-9B3E-6F9CFD66BB0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49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A3AFE00-AAA9-4D72-BC98-26F338E6FC1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0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53EB0FB-65D6-4581-9C29-D3F2619AA8B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0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B2B509C-0F3E-4693-B2F3-38B6F86B39C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0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8A7E7CD-DA4D-4853-817E-1E7DEEB86A2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0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579E1C1-971D-4258-91D6-FF4C741D037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0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E9AE77F-B879-4C24-8A5A-E156EC5F0E1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0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2611C25-AB90-4589-868E-88C59932C57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0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E9CDDB0-1B30-47A9-AC2F-D69A35D8427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0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6533A08-2EDF-4FE9-8F5A-14C407010A7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0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7220C97-8D0D-4158-8716-491AEC569DE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0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F7FD400-DB8A-4F5F-96DD-B05C8E2681D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1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B88663C-AD1A-4A75-8DB7-3199E33809B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1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8AE8270-465D-4AC3-92FD-E4E0B31F1BD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1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EECDD35-3E47-4532-8DE6-D6F2B41DF2B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1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7210E59-E5C5-4019-9878-BF9A813A0A2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1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72BE76A-3A0F-4F90-ACDF-DF0432D3E14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1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1D91273-C445-46EF-B993-B50F221494C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1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2CFB6A8-04BA-4E39-AD70-7A373DA0619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1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80FE7B7-554A-456F-8B02-1EF47F5283E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1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4E89E25-023D-43C9-ACC7-34756147DB0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1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41E1CA9-90D1-41C9-81B2-2397B394A9E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2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189A540-D839-48D9-8DDB-0B00A19D58B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2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383356E-B29F-4EEA-8BC2-D5C8C54EFD1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2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DE04C4E-0AE8-4E8A-BD7D-38DC2C1933C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2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A706009-BE79-4845-978F-D13476908EB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2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CD51D6B-9428-455D-9F9B-1B0268AB69C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2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F45F4D8-3A32-48C6-8452-FF29B5ACA9F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2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06D5C8C-67EA-4A38-A04B-457AA44A9EB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2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9CD74DC-DEE9-429E-920D-13C0F240F97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2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2282548-4181-4889-992A-BB2D0722AF4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2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92F4E69-5AEA-417A-9262-6E31A2A5414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3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31691C2-9435-4ADC-A3E4-4AD51DD039A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3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55B8981-8BC2-4F94-BDBE-D4B2B95793F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3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E8E19E5-A670-4829-9DE9-DD50177B522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3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811E251-FA66-4223-9D93-380A75B966B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3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873B432-3CBF-41E2-8150-8DC93A7B4E0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3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CDBEB72-1461-4110-95F2-A60DDB447D1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3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CC851C7-B3B2-48A7-ABE5-F028644797E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3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40B0C6C-9D09-4570-9CC4-0AA6E77E61B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3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C43B7C0-AEF8-4030-A51C-03AE5A976A9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3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EA45515-D8D9-4387-BC4C-894981B0E3E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4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8AF6266-79A4-4BB4-943D-6B5306500AC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4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DFB5257-3263-4563-85A9-4B95E29664B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4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911D3D2-919E-4608-AE81-A806D1444F8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4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C00EE0C-CEDB-43E0-A933-6649001A2F2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4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68E9BA3-54BA-4A34-9951-9F01AF1081C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4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26C6EB1-A28D-47DE-ADB5-C588B5F6E0F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4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E693BEA-8C2D-40E3-9484-2394797875D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4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D368966-2250-4638-8C7C-6237FB080D0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4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BA14E00-1B08-4988-969E-E8608CE3134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4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F26867A-2444-4FEB-BC59-1B9EDB84EC4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5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9F4FE1E-8DEF-47A9-9E82-70D95B23938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5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90EB3E2-5486-498C-AC17-C670A327241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5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F895711-EFB1-47A2-8993-50296824506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5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96E7C3E-B576-4B0B-8ED4-CD8879CD7AD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5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ADAA3B0-C2A4-4882-9688-923CB2E5F96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5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DA2A416-DFAD-432C-87CB-E767954E11D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5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EBB46CD-E3C9-4D4A-A89D-6C828F0D5F9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5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EA1ADC7-F4F9-455A-ABDF-458D587A238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5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AA16948-61F0-4895-89EF-33EF620F217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5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0F74E5F-DBA7-4A0E-A5DC-1F06D74A3DC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6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C256D55-2F00-4FB7-9FCC-7E0ED0D1855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6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A83477B-42E0-48FC-81A5-95802A3738B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6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D954516-BB9A-4AEC-872A-8A9BFC4700E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6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774E3D8-73F1-41C3-880A-63BBF20C098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6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11A067F-06B0-4B75-8B1D-ED510FAA565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6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67DA2A6-D40E-4ACE-9026-EB0281116F1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6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DE3436D-113D-4EED-9170-D90A11FC515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6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D49F823-F83D-4D02-9B04-70303D75B76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656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DC85BA8-1A94-4829-AD80-960CFF0B0D9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656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2756317-319C-4C08-BF44-EFD7908D9D0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7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3C895F3-1AFF-4C76-B966-35099521E09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7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BAA9410-E8B7-4185-879D-9B2953052B0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7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CC2336D-532C-4266-9212-DFFCA8135E9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7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821A5D3-32E3-4369-B2B1-F987B8A4D37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7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F3068A1-D828-4EA2-B8C6-D4B21D0AE55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7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8D2EFB3-C28C-4646-8447-9C8928F6D0B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7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EC7FA3D-17A4-4D7B-AE6A-4FEB15A73A9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7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20D4BC3-6389-44E6-93AA-5302C9877F6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7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E237D1C-9BB0-45EA-BB86-3F64B7B597C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7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751AB17-ED8F-4ECC-B79E-7076D98123D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8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A4893AC-C8EE-4190-BC5E-A8F8C448C83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8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12627CB-D683-49CB-9FAD-09DFD3B5035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8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94EF25C-8EB5-444C-B5B1-D7D17E2391A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8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0EC9757-29DB-4040-899E-C6F0A342214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8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3643565-DC05-4D76-B62E-EE2E5D10112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8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0F6349A-F1D0-4166-B101-C3ABE86E002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8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9C83C62-C0C8-493B-B8B2-A24F12E5D5B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8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0A37FD5-BE0D-4670-A66E-B72311075F3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8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A55D4A8-8E76-4DF3-80CE-6400576232F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8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894F001-F905-4E80-BB15-1A31E8D4476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9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5FDF45E-410C-4E78-BBD4-116BA017A5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9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616503E-2440-4F23-86B3-13156E4180C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9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3E3C8B6-1C56-49F0-9A1E-CB712CFA947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9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3288759-3CB0-41F7-9B1B-88A72A6DD72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9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787C4B4-7C6D-4964-8778-D6791491DBB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9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FD5D6A3-670E-43E1-861F-B728DDED131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9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00CD829-97BB-4EDC-B973-248163F6818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9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3BD5024-6113-492D-9B5E-3EC67BC2BF3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9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55399D6-9A14-460D-8591-9D91DC4C8F4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59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4AEB18A-36F6-4891-B903-6403A345564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0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CCE11C3-875C-43A6-A34C-A74EEB35CD2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0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2642FD2-868A-4CE7-B7C0-DAC9D15B0D8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0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B21D6B4-66D3-4634-8F34-5AC8B2FCB65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0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F2E4D11-DFCE-41A9-AAA6-52CA8855729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0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BFA8D72-6F6D-422A-BFE5-B883E07E25A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0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78DD6C6-5C63-42D4-88A8-3BD5F5B3789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0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B5FE051-CCB7-4E7E-B8A7-05673DC41A9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0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EA62D38-2514-44EF-B041-E3E087D6151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0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E0627F5-7687-4F00-9794-96C676866CA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0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C280780-7A9A-45F5-B569-E6F0911D678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1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B016EF3-BD65-414B-826E-C2EB05DFB8F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1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DABEE73-6DCA-422B-9ECB-21433D36BD6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1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4CE6B60-5A18-4AB6-9F43-8F2978D6ADB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1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DFBF8E8-37D3-4C40-B679-10AF840E4F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1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45524E9-5E81-4D72-AFEB-4C669BDEFE0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1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F0BA04D-912A-4C59-B07E-D211AEC7561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1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F29E33E-64F0-4C89-871D-B409E026A65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1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C64E592-9140-4F63-BC96-8ECFDD8BCE1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1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586CD44-7051-4690-B6AC-818601A25FF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1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EDBFDAC-E48A-4392-B385-1BB3F4C38A8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2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5AEE56E-48A7-4CD8-9D28-EC803FCBAF6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2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16F1F84-6A0C-40E9-92A8-8D0A6BE3CEB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2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9F0E4DB-F6EF-46BD-A99C-B26A3D8F97F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2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EBD58C5-7E49-4510-BE68-BBEE14D899D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2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D7643F2-B6F4-4388-AE2C-5985CEAF4E0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2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2645326-FAEA-4757-AC9E-0A39784D2D6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2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C5EFAFE-4F54-46E7-A925-1FE7F14BE6B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2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6A4D642-E76A-449D-B0C6-458055D7CBC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2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3A7C207-9994-4AE6-B863-E3BCFD63556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2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CD648F1-7277-4555-AC99-377038B2D30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3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E0BFCB2-9A89-45A8-8919-D99B64E8E29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3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D85FE57-D55F-46FD-9A45-F91F2E846B1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3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9EAE488-4646-4DBD-A5C3-7DBF8082CAB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3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90BBC18-0723-4703-9D13-7A38A478D79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3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2439036-00EB-4CAA-B6AF-CD4B2B250A4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3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7A82402-0209-4A63-943F-0E9EA93ACD8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3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BD7CD66-6C77-4F8D-A493-CAF69A72D99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3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3153586-404D-4DB6-9135-1A82351CC1A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3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5EC4419-7EF3-401D-86B0-06E418710D6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3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1E04765-026D-456D-A830-F4A77564227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4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7C276C4-0E00-4BDB-9879-9A1578B3CE5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4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EA654CA-A902-430A-92CB-4557C5B3B1B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4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43E7DFA-0552-41D9-9678-E509B4A9879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4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CA49B2E-3575-4B76-A3AD-1DDAA27EA97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4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E8EBD65-C04A-4820-9698-7BEBE723EAF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4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6E14C75-1190-4C3C-B840-695307E5B70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4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48017A4-EAD4-4F22-85B5-FB79156919F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4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CD84557-B6D0-43B4-9B02-148A79BFC3D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4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4158C44-7DE4-4A14-A6C9-354533B0BF5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4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66978C7-30C2-4C35-B2D3-11EF241DE3F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5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B1CEE32-C9AB-420B-9733-216A8B2E73F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5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9F308E9-FB6F-4F7A-9C00-716B734DA8C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5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EDE52FA-15D1-4C55-AD5B-49E3FA89F69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5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7C856D4-0E5B-427B-8336-DB5C018FBF4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5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6D3BA59-E6DE-49AB-840E-2857DEB43FC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5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CFE609B-259D-4805-80F8-83CE7197B9D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5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8529D4F-13AC-417C-8EB6-083A3210E53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5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7531953-C14B-44A2-93BA-0499557D4C9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5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5D8E273-BBC7-45B1-969B-97D77A044D2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5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8E35DE8-5AF2-4922-89C2-3C87DED06AA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6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3DA23AE-A2A0-4E21-B7FC-EF03FCCA937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6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EBBACD5-2560-4272-BD82-046EAB5C6A7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6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3192F13-0CC7-4429-9AAB-39622E15221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6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4266D21-65C3-4157-8490-3B197BAF53F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6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B081D64-A23B-4345-9F71-BD7E00FE439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6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254EB4E-F727-4090-8A81-70B9AC3CFAE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6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B74700D-3810-480D-A6F0-4EED3E05D8C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6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6969FA6-3C46-4CA9-ACA7-38CF195B1FD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6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91731B9-BDCC-4EB8-B5F5-3EF5E40A446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6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B072BAF-97FA-4E1B-B7B0-540043772EA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7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83A6EBB-2EC7-4F70-A0A2-0115F04D29D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7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A0BAAB0-2873-49D7-A1B5-D06BF7E2D0E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7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319347C-52E9-489F-BC21-5C5DF2523D2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7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553B76C-7749-47B4-B77C-F095228D0A2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7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FE3978F-0591-4737-B40B-CCAF895C109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7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B07A4D3-E872-418A-9337-8D9A18D9684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7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351AAFA-44CC-43C9-8590-9ACB1F0211C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7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C624E45-6D8A-49EE-8C3C-4E47B2D3DBA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7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D0D5DB9-8F63-4A7C-9C6B-4DC8A9772F6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7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F780E5D-D88A-46B7-9AB8-47780706770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8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B1A3B44-396C-4FBB-A1B3-27E99C0BADA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8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3D68B12-ABF5-4BBD-A245-8F363C10C13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8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68F08EF-5ACE-4729-BC3B-89733F82731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8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F378077-EEA2-4067-9F00-7DAA8259629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8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E34894C-1A93-475C-9641-1BDB37985DA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8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72E14AB-74BF-4B5C-9AA3-4A78CA040F9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8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A7AE130-4FFB-4006-80E6-279F36C393D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8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55CCDAB-60C0-43A4-97D3-16F3DD917C4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8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24D1E36-6D64-4B8E-B100-D6189DEAC04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8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74F80B0-681C-48A1-BD7D-4AC08CC5C19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9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BF91403-F825-4499-B34C-4DEE78F05E0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9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C5CB7E5-0B7B-49C4-8C2E-E70DE401882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9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3D625CA-D961-4858-8B1F-33B2EE0A5B8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9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6578AB7-AD37-48A6-89A5-4CA036091C4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9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47E8E71-2683-4667-98DE-7EEB4BEE38F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9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D3D4795-138D-4863-A906-64506BE1C32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9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7EB090E-4926-4B80-A68B-BA66C0282B5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9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8CFA692-25B7-4418-88E6-51688A9CC64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9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CE3E37E-FBA9-4770-86F8-225C7EF80DB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69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601BAF6-6E3B-443A-B343-099AE6B8E17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0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2A81DF9-516A-4A72-98E0-5C32BEEC533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0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4F34DEC-D77E-4D84-8569-4B16EE7C7F2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0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7F6C194-4CFD-4818-A1A0-87F5D0415B5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0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3163696-27BD-430E-BC9D-FEC2C7CC062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0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B69D43D-28AE-4B1C-B5A4-78CFA2CCBFF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0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C8DF896-256B-4FF0-B064-2AFB7D3C3BC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0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B910A34-DF64-4FF1-9A36-CCE5EAEB961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0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07B6349-A45F-411D-B345-9758CDE8746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0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987E227-77F0-4098-9C36-A830709ACC9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0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4CABCCF-3BFF-4560-82E3-D10900C0136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1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488C7C4-E10C-4B0A-92C4-50C46FA48A8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1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9425111-8188-477A-A4CC-B9AB6FBDC71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1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189167B-68E3-4BA1-8CD8-E6D5810BAAC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1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FBB4F34-DE97-4AF1-9B3F-0CD76680CA1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1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47F86AF-3CEF-4664-8B9A-808E397FE8C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1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7822745-8FA7-483B-861A-9BDD941AE70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1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69B9B0D-B247-410C-BF58-01ED0C8C474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1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AD67524-1EFE-4101-AF52-AB11E7FB618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1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B42F8D8-FA60-4F07-802A-0437F024FAE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1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DB9550C-70ED-4110-8997-BDD819D3AC3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2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38CF27C-EE34-4710-A352-4E555787974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2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69AEBFC-3431-4BEC-B64B-CDB74A857BB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2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630C907-67C1-4643-8CFA-6526FBABC2F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2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2D8C998-B51D-401D-945D-A9FC2B1ED92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2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2264729-AEDF-4B84-9115-2A0E290F0BD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2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26007FD-B31B-4AD6-AFA3-9B3591539D1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2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B61B076-07BD-4D8F-8FCE-85B95A06BA3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2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BC3EB21-DF92-4E49-AA93-001F178B115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2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F4B354F-E537-421C-B9C1-F7D76CA31DC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2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B83CBC7-5D40-4686-B68F-B0157DF6AB9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3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9D7F534-7901-48F1-8E6C-26CE1E4CB97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3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C1BC4F9-331D-4C4C-AA7E-3D9EB16B511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3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9822CAB-CE42-430D-9EE4-F32ABAAB972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3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677FC44-18A1-45E5-9C22-F6846D2D22D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3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DC622EC-85AC-444F-8EA2-6F75C88CE9A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3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E1A0B4A-7B5A-48A7-8038-38D34052502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3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FDB4CAE-1880-49D4-9E4E-FC53E01E497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3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D488743-F676-42BF-AA0B-1DE03793DCE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3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A358574-508D-4630-A733-60462758431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3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D34D820-056D-476C-984F-091BF334631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4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6AD6412-4C8E-496A-B93F-03BAD54A447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4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F20D02B-A2AD-4DEE-8B09-13C9E815784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4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A93FA22-B27E-439F-88F3-EE10CA4DD1B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4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DF2A518-0DFE-453E-8287-988FD78F3A6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4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2E59A94-00FF-4463-BEFD-2E8972719D8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4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5D9A26A-CBBE-467E-82FF-AF1129BFB5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4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0010FDF-94B2-4AEA-839C-9B27B91FDBB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4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4479EBF-CC40-47FB-8F16-71780D6F76E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4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75322DF-B5D7-4982-B5AC-31BDA1AE703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4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9694E6D-D4E0-4839-B58D-E4B035A6AD2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5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96D24E6-82BB-404F-B513-0B5ACA3238B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5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D4EB718-A81D-49D3-827C-376388BBA2D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5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4A7941E-8617-4003-80DB-0D4E569D0E0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5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73863F0-A3BF-4D91-9DE8-1925B1C1759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5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01BAE3A-51FD-4A45-9F43-3B11F694D4E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5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7CE3F43-6836-4635-A1B3-0F735E499C2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5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2C58F47-A2D4-4AAF-A39F-792FBD3F934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5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D91669C-3449-447F-BB65-C2AFEB8ED3D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5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512831F-46B7-47FD-97C6-1B3A4F5DFC7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5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1C3159E-D1AC-48E6-9439-66163716284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6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CF977E6-8E0E-414D-A103-6C52519C49B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6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ACADDED-A322-4384-A6CF-DCE0F534EBA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6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3103DF8-901C-438B-BDF1-F266F65F19D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6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3585CED-63D9-45BB-803B-6858CB766D2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6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6A48670-3DD2-485B-B68B-CCD734D6703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676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284281A-103D-4202-9CEA-07DEBFCD07C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676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17ED86C-FF04-4983-9A7E-DFEF0573A53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6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B105E6B-0F6F-49AC-817D-1151C69A01E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6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A220E2C-E93F-4DEC-A971-379A0C5723D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6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D3005AB-A8C5-4773-8627-EDA1D85505E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7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DED4ED4-F346-41CF-BF86-35922E4349A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7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FD19C7B-45F6-42C0-A770-E78950FAE98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7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78D427F-A93B-4680-B3EC-44D5E950B81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7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B8B7BC9-74DE-46CF-8B19-20D07665A2A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7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BAD9B90-C6B5-4D8A-9E36-E0562A6FCF5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7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FA3F004-A92A-4AFB-9166-EAD63339E5C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7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9CBF3C8-9EDA-42B4-A7E2-11F9611BFFC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7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5B6B3A9-9780-4723-871D-8B8D046319B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7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C564182-F750-4704-85B7-581D449B454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7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C3A49E1-2B59-4840-8791-A3A6CECE087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8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7245E76-59C4-4A4E-B60B-37041E7CCC4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8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F54AA46-1B03-4DDA-A22F-B8ADF028D8F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8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FDFD3A8-B4B9-4C93-9BAA-DD8F64BFCA9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8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E9E6105-C00A-458A-BBC1-91EFC9BC310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8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1259281-40F5-4D3A-99BB-D196DF7D350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8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3144984-5DA6-4425-8A33-DACFCB67803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8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578BC87-2C30-4D35-A6E9-B8597CDDBCB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8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091E343-5082-4E99-BB6C-5A3F71217C4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8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9154B7C-BC18-47CE-8F57-3D1C714FEB6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8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B12E176-54FB-446C-B4DB-EA6F4BD5CC1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9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5DD3F1A-B4D5-4460-AD28-304F3879A81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9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FBCDE61-C7A4-4A76-8C9D-80C0444DD61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9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27E530C-515E-4924-B2AA-269CED223C1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9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C30F15B-3D8A-43EE-8CCC-98F09795EE3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9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3862AF0-3863-472F-868D-B8C12701773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9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55B5975-8D73-41DB-AB38-7FF06B8F9B7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9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ABD421A-DD65-4A38-9E35-28A7DE71002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9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1D00619-71A0-4233-B447-98FFE01A333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9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1DC644F-C8A2-4A76-BD2E-678EEA7B7C2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79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2E5929A-7343-403C-A222-7B1821AA5EF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0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E74BEC0-6240-4CA2-B93B-FAEE96F7772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0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C90A8D2-7DC5-4C4A-BF99-E3326DB9824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0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B9601B8-CC60-4551-BC90-88F0DF161E0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0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34474DD-5DB0-40F7-A56D-4FA97DED271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0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E01073F-969A-4EDF-829D-5D42CE6A035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0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65C25F0-7FB4-40A1-AD49-1D67A48EB59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0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510A2EB-E396-49C4-BCF1-64D42B37D6D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0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B309407-8FE9-4453-B551-CCAE0710FC2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0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CB7CE3C-5882-4AC8-BB79-7A679ABD360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0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9C082FE-FF3F-49EE-AC59-01CF1C5644E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1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7B42A99-6AF0-4A96-84EB-4CB6881F324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1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11EE31C-1D0B-4786-B839-61513A5AA10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1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70F0872-68A8-49B9-B7B8-3961063C26D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1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94A945B-441B-4389-B9F2-FB51FB7EF84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1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706D477-F81C-4ABF-85B5-80A867D43DD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1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D96E49E-463D-4F09-B45B-91B68452763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1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A6A0EC7-4BA2-44F7-820A-CD8E92CF70B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1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3522BA0-41CC-43B8-A025-D2E232B75D2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1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E1E63C0-2967-485F-AA7B-E80A1C23EDE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1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8A10A92-4554-4AEF-A558-5EDC9555B52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2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74C8017-3E9B-460E-9B67-3542CFCBC7F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2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7BFA73D-277A-44A9-99E5-4A8AD59FFF4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2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331EE63-60F8-46C2-AA5F-459D89164F6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2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EDC870C-2816-43CA-A2A8-6C2A43A1ED8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2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1AF6555-7B4E-420A-B94E-1F6847274BB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2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21D3B67-F8CC-482A-98F1-896841EEC61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2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54D7989-34D1-4AB6-B939-7BC68A9C362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2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FB7C0CD-34AE-42D7-9053-B910B84FFAF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2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530AAC2-B760-4D99-B960-0F950D4F067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2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E4CED54-AC82-447A-B009-2F6FCA982B5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3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98CB1CD-F573-477A-AA1C-C531729B828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3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ED2063C-9761-44DA-B900-3C2ED250D32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3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CADF20B-2393-4A27-A6C2-D20C2B898D5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3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74BE56C-946F-419F-9DFE-1B899B8FAB2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3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A1D79EC-47FC-4F7B-AD4B-904EE15687E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3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2339A2B-DCE7-4ED8-AFC3-6FA276961FC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3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EC4581D-2A33-4557-8766-BE5C198813C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3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304C936-6744-44F7-A15F-4B314842FBE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3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D43831B-D0E5-48CD-B34F-AC87D796B6D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3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E0479CE-9CB5-43F6-84C4-A701CAE62E3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4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F18B96B-BCCB-4961-820D-4D34E6C3E4D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4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32FBCAB-A3C3-485E-95DA-D9DFC9E8667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4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E34F6F3-AE13-4241-891A-D4538C2B2F4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4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36E4EC2-296A-4818-BA7F-8DF2746200C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4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955B94C-C007-482F-9AC8-0AC8ECCF2C0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4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D4736B5-EA75-4942-9236-F66C09F6839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4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8016062-73BE-47A2-93A7-0D79828C11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4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FF22C2D-4ED3-47CA-8AEF-CFE40B026F6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4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D1ED467-B570-4273-8A9A-70AD4A4E272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4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C318FBB-6C77-47AB-80BC-AC80B47E4E0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5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AB20110-288D-496F-81EB-C974C2B0857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5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C939AA7-1BD4-4D0B-8D63-5693F1D88E6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5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673F760-371C-42DF-BEFD-9C893B7DE35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5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7802187-6994-4FA9-8E11-AE9E7E4990A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5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F0C00E5-D69E-4364-9C2D-0217EE80EA7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5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C69D7F6-1A73-4D33-96DA-E5A4D5F5966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5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5E0C6E5-3ECE-4D5D-BE8D-96A26320141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5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7E169D8-9071-4104-B94C-1D261ADF8C3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5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4287AC7-7196-46B8-8DE3-FBC2D39B4E4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5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978FDA4-F58F-40B0-A5D4-B1519413842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6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19532D0-DDD4-4E66-B4E0-558FB7A7799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6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06125FB-29A7-4DC1-BF92-69388F5F85E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6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799ABA4-8749-4D98-96A3-0F72CAD79B2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6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761E657-B155-4290-9AFE-A59C353F9AC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6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B405640-B4AA-4F10-98FF-A03E2910BB5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6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40C8607-2628-4BAC-B418-015D5DB8F5D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6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7F28F31-49AC-4806-B89B-CF8D9580CE1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6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371BD88-F450-4BE2-90B0-F51DA7EFC29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6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9B7B2C2-B765-4CA1-8F4A-83D8CA68297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6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33B4BF1-5F62-4FCB-9F22-A25ACA7543F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7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DC8C138-AE9E-401B-8D06-E92F4426DE3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7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A31D82A-31AD-46ED-91F0-1B561C4CC9E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7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B5E5F58-2716-44EB-B22F-C13FFD03CDF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7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86BF279-4823-4BD0-89A5-B08ECC426F7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7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509852F-A140-424B-9831-07065D55830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7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0F12697-A986-4815-980E-FD307628F8A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7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367D21E-B26B-4B4E-B464-F925D8BDC4C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7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5FD854C-6291-4EE4-9BB0-8ABE6EA184D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7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5A61666-9F1C-494A-86F2-C9C89AF993B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7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41E315C-9DDB-493A-B9A0-A302FA4F10C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8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7D7D62F-6CF7-4B04-A3EA-A8936D94BE6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8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C38E19D-C874-4A46-B9F2-140F5CCB592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8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9285FB2-98B4-4572-AA5B-69735194759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8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FEEE87E-49E7-404F-9371-63551CE215F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8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6976FEB-1200-4947-AC90-5A17A4157CC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8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E57FE71-8E04-43D2-A951-408F3E2DEFF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8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D3DFA48-0112-45A9-9D8A-0AC7DCE4E87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8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59F6662-8B69-438A-BBB4-91F63768BBE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8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17381CB-7D17-4B7B-8A43-E4B3F7C2535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8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8D87D1D-2FF3-4D44-8237-064FD1C2D22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9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B4BADA0-2CE7-4A4C-B2EC-E276E16B558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9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1DAC180-323B-47DF-B5F1-530858732EC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9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03D942E-FE49-4448-9BFC-E2A19229B3E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9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90220D0-C399-48BE-AED2-9497E05A04B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9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4424085-A7C0-4603-A41A-BDE6C25E9E3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9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B232816-F923-421A-8205-E9D99BDBCED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9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16DDA39-6FCF-428B-9F7A-96DFE0CBB65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9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D0BF514-6525-4350-AEC3-455D0949195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9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C7A63E7-0586-41C6-88CA-41BDAC70E86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89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6C1226D-8D4C-475E-9650-B04270CDEC4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0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BFBF89F-E86F-4C8A-8D8A-6890C1FF8C9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0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EBC7A5E-AFC4-4093-9467-3F00E01473C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0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A8C64BC-5EB9-43E0-A58D-0D6ECD81F8A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0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7576C7B-4F19-497B-BE2B-58BF9DF0932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0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2BFDD3B-BA88-49D2-BBE1-00471A74AFB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0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D084670-7447-4BEF-A2FE-B834EE2F665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0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2C998FC-22B7-44C9-A21A-E1B4FAACE46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0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8594AC0-9B92-4930-8753-72EA68B4F28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0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7E41305-66C8-4B39-9703-2668C363053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0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A3D981C-F6DC-4174-89A6-1A9BD278D4A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1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7FBE5AA-E4E0-4900-9980-D95583E6E4E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1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7093492-F8D6-45CE-B488-CAD33AB24EC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1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AD33D6A-2171-4974-B969-E5F6DE9EC5E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1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A9659D4-ADF4-4FD5-B7FC-ABB411E9FD1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1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514F2DE-1BD3-45F3-BEC5-31CAA99931F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1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79C527A-E6D3-40B8-83B9-B62E4706971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1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4A76B40-8D49-460D-8721-40747A6ED3F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1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779DC9F-5643-4EE5-8634-A346C1B8110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1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549DA59-D214-4883-AED3-B19CCA4066F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1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16C0407-2410-4518-B9E3-AB9D431B906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2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3D083CC-D2C8-426F-9EB5-1A9CE4F8F30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2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D3AF2FA-DC2E-4663-89B4-5D20BA418C5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2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40399CC-1F42-489A-9AAC-55299AE0FA2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2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5AEB3CF-62ED-4930-99A5-65638C4B5B0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2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8F160EE-02FE-43F2-8F6D-4E365E0F299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2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2FED61D-C2B4-4A83-8CB8-6B87E9470AF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2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D336619-080B-45E4-9090-CCE5269B7BE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2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66FC905-E8A1-442A-BE16-1346F365B30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2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FB43039-8274-4A74-BAA6-99A9EB50598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2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2422B3F-7C40-4A48-B2CE-13647ADD044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3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2042B80-D2FB-46D4-9838-D2A714CB725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3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F81E2CE-6EFD-424C-9B6E-D0F80B1257E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3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8DC87F7-0D15-4FD0-A784-DF858F23D7C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3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526EFD5-07A3-450F-8A9C-6A2CBD2A8B7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3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7F5CE20-31A2-4DCB-83A2-CA21DEC03FA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3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2BE6D4D-98CE-47D0-BEF9-7F19ABC7446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3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AD9C111-F976-4F21-BD69-1A0FE74C55C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3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4B21DF7-BF32-4E88-AD33-95D14CECD9D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3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6E4B8A0-4570-4528-83BD-062FE0CA0A6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3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1027B70-D8CC-4B8F-9BF8-08E1520D46F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4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2AA5221-D60E-4B6F-8B18-74840AC9212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4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460699E-B091-47CE-B949-22AD00DE936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4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7353A8F-882C-40C1-B542-F51D617D828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4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8654CAE-7E20-4EC7-9520-8E515282CFA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4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EA09E86-32A1-47C2-82DB-83BCD5D4916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4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A289130-50B6-424C-8290-EB9E71835B1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4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4F96136-3420-4A73-8C8A-34344D11093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4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31B3C98-B318-4CB4-BA9F-A6564F74F5A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4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BF770B5-11B3-4998-96DE-A0854D8AE9C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4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1219946-65D0-4B06-B117-37CC4080915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5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62348EB-8891-4214-8B32-AC1AC27B45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5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B1EBCB3-26E1-41E6-83F5-E394848070B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5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0019C24-90BE-4C85-B5F2-D37955268EE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5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50A52E1-28B8-4671-9D1A-F06CA100448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5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786BE0E-0174-4BA5-9B34-E983A7A25F7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5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F61049C-A7E0-413C-AF34-443A068A134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5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6E9C625-3D34-4827-B519-1E906764432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5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6481FC3-4C87-44FF-B47E-9554FA54B13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5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648EC28-C6CE-4FED-B887-DA93667F837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5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6523CEC-B721-40FC-B477-29106DC19D7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6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BCA2996-D475-4DD3-A07A-CC5E76F5180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6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66A1661-CAAD-407E-AB6C-E3FCDBA53DF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6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798C23A-770A-4431-A9BD-E5101D76759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6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7BA2F1E-315B-4697-9D1A-7E00D248931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6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7A8F310-1FBA-4C97-9A80-0760679565D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696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77480C5-50FD-4602-8FA1-E52A7A59CF0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696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7FDEE88-BBF6-41C0-B75E-280FBD182A4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6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09E9448-5EDD-4D0C-9361-4062B7CA53C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6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7FD4735-F159-4A24-8B6B-18836A5C3FB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6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65B3DF9-6FB6-496C-AF47-BA9E00DC49F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7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43F70B6-B4B6-48DE-A213-0262DCB8DB3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7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2DC0A3B-AEAB-4D0A-8AE4-E0B8E1B1063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7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7E2B812-0D8F-4960-87B0-7C4BFA9AA66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7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BF59175-2BBE-4961-A708-D9793DBF1A9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7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4634648-79FB-4A6E-8DF8-130A87D01E6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7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63B7F52-7BDE-40BC-A9AD-C74D6A35A76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7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4EC564A-5515-47CB-BE56-2C97FFDBB62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7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27AEDFC-BEA3-45E1-B72F-B3DB859B3F6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7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68DFB50-228D-4F19-BAEA-03A3CFD8D7C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7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FA60867-D256-42EB-8B17-E812D7ED38C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8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41B8DF1-B116-49A9-B109-B702687C2C8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8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7D02257-2216-46BC-87E3-074E8613BC4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8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8F55259-04AD-4F91-A02D-FEF9F6AA13D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8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AD8CEB8-39F0-4B14-8B1F-BA1B3C78963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8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B0DC668-3CD8-499E-B999-12F0324C2B0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8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6F2E0FF-85A3-45E7-923C-CAF9E96D98B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8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6044022-6781-4EB5-BA75-BED49A28206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8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97080CF-7A2F-40D9-B7A6-A84E47BC720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8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771B59D-D849-4F32-B826-CBF1F6A4859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8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0CBA4F3-1122-4C0F-A464-6B5B1E18F62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9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D43A2F0-60A7-4BFD-B34F-27EE1323A8D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9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7F0A7CE-EEA7-4749-9D52-A5E4F677F6E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9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799F105-C070-458A-AD16-8A43CCBBCB1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9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9BDBB4C-F848-4B64-8E12-83461F9F89B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9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0F92174-5059-44E0-8F19-9EFCEE6D0C7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9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C4CA1CF-83A2-45E3-949A-6985B043C14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9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2C7D6E3-3E83-4167-8C77-9D0A51A9DC7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9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739C166-E2F2-4D71-A813-C703AFAD1A0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9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48B1D59-3174-4C50-A18D-47937DB4538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699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4EA8AD5-C2A9-443C-A801-B430B6C6BBD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0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80F266C-D51B-49B3-B524-82B88100A79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0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E4ED278-A76F-46A2-8966-7BD522EB92B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0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BC3A3B5-9DE1-49E0-A841-5670D719E3A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0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2EA006C-6F12-4F7C-B751-0AF8FD0CFAE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0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8F88988-F352-4C50-9C44-27BBF6CD5B4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0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3E13D67-B4C8-4E75-B3B9-119537E6161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0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F44C8CC-CB7D-4ADC-A7EA-8A472F8E9B9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0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805072B-E3D7-4DF8-B67B-1D1F0A8BBE8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0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191D915-FF23-4D13-96D8-D38F5E48C11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0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A62ABFE-718E-4372-98A2-D1A7D8E8670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1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0B4060B-3565-4A3C-8E99-8FBE6A4B90B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1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0944EF4-A323-47B3-A35F-EC72B7F11D5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1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4809096-3D0D-476D-B73B-7BEAAB95117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1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D67292A-C78F-4DCF-80DF-0E910E559B5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1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9379B01-3AC3-4DC7-AE20-DD3790C839F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1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BF05264-2A5A-42D9-BE1C-D29D826D9C4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1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9D3948B-3D0E-4109-A589-6BE609A8DC7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1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F2A9A93-D928-4FE7-9511-AA053777785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1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3F32749-8CCC-433B-BBC5-D0B4ECD90F0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1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A23ECB4-5C29-4CBD-ADDC-441F0E07717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2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247771E-E818-4C92-A026-1024D6C8965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2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7346F8B-C7DA-40F9-A696-C1BB0613C19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2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CB7F04A-A90F-4113-9BDA-4E068F5D882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2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028E2B6-46C6-49BD-AB42-E82D75B04AA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2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B8FF997-5F4A-4813-8919-D5FA4AD3B2F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2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515D19F-6F99-41DE-BB41-341D0A50A52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2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98492E9-AF4C-4733-8069-983AEB978D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2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F244B0C-3D01-42F0-950C-1ECC34A2D61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2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385F474-350C-434B-B159-7739E61AEC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2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C328801-B128-4CF5-87A4-B59E41323F1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3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4288D09-C808-44BB-9BAE-C2F1BA9A247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3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5468C8C-0C09-4EDA-822E-ADC3C54A5D0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3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140A286-93E3-4177-9F88-80AB63A307C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3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C8E5FD0-73BA-453B-B684-9EC116A9018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3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7E902CB-3A0C-4D0D-9CFE-9147062919C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3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79EA3EE-7C4F-4CC6-ABAE-0DB57429C2A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3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A8BF01B-F200-489C-8EA2-44656F29C12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3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601BA9F-CA4B-4026-9093-84B5428F050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3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66EE877-FA32-4318-ACF5-2A5EE76B042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3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FB66C9B-21AF-403E-A2D3-BF5115F5856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4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105E297-5867-4920-8F7C-3385FE8515F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4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9975A5B-C1A3-4531-B9C4-C574B83479A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4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29F11F4-67AD-46B7-B658-9611BD57B29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4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B01D799-B57D-4284-896D-A3AD23EC78D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4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AD5963D-5D4E-460C-A95E-54935788DB2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4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0B6416F-4348-49CA-8F6E-BDF562B2579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4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34AFC06-56AA-464F-A85C-E16D12196FB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4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C452CBB-D8D9-4C27-9555-3FE2EB53984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4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FCFF93A-E772-47A0-89BC-8E88FC82197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4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8DA4298-6611-472F-BA56-41908A08AC3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5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B943B2C-480F-4D6B-AA07-598B599403B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5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58F1912-1ECA-42DA-921C-2D0A45A13CD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5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C7E1079-7B24-4CBE-B7E5-BF8AA1DE4A3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5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AF3DD0C-771E-4A74-9EAE-195F86AAC9E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5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59F0A99-B48C-4948-B9FA-37E6C798DDD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5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91F638C-0B0F-4064-B59F-704328D6423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5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AF82F3B-1DEA-4744-AF2B-F0A907448AF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5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36DEA04-D60A-487F-B58A-ECAA6334527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5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FF4D16B-FD62-4C38-858D-F44DB5F2A50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5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A6E2635-3D1D-4C92-A72F-3FE6F4994B4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6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06D5814-3D52-4C36-B171-8D52270492B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6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73AD3B4-66FB-4C52-96E7-6F8DD310CD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6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122CE16-B56E-4854-8204-0FE9E99B61B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6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C4B02BA-B34D-4CAD-882F-1E5C3B17CB0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6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86F05E1-C1D5-4F53-BD00-D0FB63B03E5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6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4CD197E-3CC1-43CD-8676-76383485AEC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6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58C605A-E3BA-467F-AEB6-5A7D356322F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6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CF151B8-3933-4957-97F8-3BF4522AC0E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6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6F5E85D-96BE-4AEE-BE8C-A004BD7A1AA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6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2982DA3-599D-429C-AC24-081CDA9C6CB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7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F14E33A-2DED-4E9C-AFEF-94C5D0B3617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7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37AED79-866B-41CD-B961-AB669FFB0B2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7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84DFA43-D4A6-482D-A5A0-752F1016842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7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8C299F2-B948-4FFA-8717-4584D212AC3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7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408002A-FF80-4CAC-B219-4DDE1910239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7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BBF64AC-EDD4-48F2-87FA-DAA06F0CC4D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7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C11C80F-F394-4CB6-957B-1B48B3BBFF9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7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ED0D13B-BD0B-4BE0-919A-1E1A691B9ED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7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B71BB16-C380-499B-89BF-C6018052BE9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7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3628171-C61C-4073-9D41-BB5E3E87D81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8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2DB9020-4E9F-43C3-9CCA-F4A6950750C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8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CB3C799-C325-4924-A16B-4B0CA75F898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8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790F1FA-4696-4527-AD6B-0F73F0D0955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8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28EE455-FA62-4528-8E7E-559D9927499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8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9EEE537-9FFF-48AC-A314-05AE9C0C7F3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8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11A0F75-925A-4D89-BD63-30E477966EA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8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BD9930C-E58B-4790-B238-CAE231EAA39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8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52B7A35-50C7-4EC2-A931-B532920091A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8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A995AE4-3420-43EF-9830-8DE280C192F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8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B9789C9-C188-44A5-B021-D74D29E8A9D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9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BA4EA23-36DC-4055-8F55-22A9B9C6814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9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5FD8644-B089-4135-AD84-16766C1F229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9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6552B2B-2A5B-4E50-A3A4-E510C87BD0D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9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30FB93D-EA27-4639-BB16-9A2A4CF2037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9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6EAE3DE-FE49-4C83-B8B4-75103EACF19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9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D9971A6-B1DA-4D3E-8720-7425DDEB160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9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1F4F73E-4C29-47B7-8BC4-BB5934C5349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9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52E6DB1-5104-44D0-AD1A-DA3040D5CCE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9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073DBBE-7AA0-4BA4-A5A3-E1934C881BA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09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AFB7054-9271-42FC-A9BB-0662B1BB549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0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EDFE60F-873F-4DDF-B787-E21C3B6E1D9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0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F62A32D-069F-4FF9-B52A-E7CA59651DC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0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5A08B35-83DB-40C4-9F23-6F0604F3FA7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0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DD93C0A-EE08-46E7-8BE2-D55FF0051E2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0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7C5C809-FCDA-4CB1-9009-C1ABBAB4AEC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0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796CE3C-3BFF-48C3-ADF2-3EA4059C5D4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0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08735CA-C79B-414F-BBFC-2A2BC2349DB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0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0147282-F773-4DD7-A4CB-D4CFD57823F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0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D0EDEB3-AFD2-49DB-AFFF-4857FDE3518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0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81F6A64-BA6C-48D6-B9D8-7A277E9B361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1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5189248-B239-4E1D-927D-AF174272EE9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1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358273B-D03B-4FA2-90A0-EAB45B97A80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1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FA88006-B066-40FE-83EE-FB553412244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1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54450CE-1130-45AD-BC50-DF9D04968E1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1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A54F114-01F7-4FAF-937F-583862F7BA6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1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B23ECB7-DF53-45A3-9B81-0B26F8FAF0F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1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02CA36A-AC59-492C-A308-6F7FD28CB9D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1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5F186E5-434B-46D6-983C-234D0CBC89A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1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29A3F9E-DF87-47AC-8341-BD9C0CAEF83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1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AF474AB-8D97-4F60-92F8-17E6D8849A9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2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00B39C9-0E19-47B5-BA97-FE862A4818A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2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8A1D937-296C-453C-90AB-625B53EF50D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2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6E5059F-4D70-4A44-92F4-460BE09F743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2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03A40E8-3CA9-4C23-933F-A5B9ACCF3B4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2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77984E9-8A12-4F62-8766-77D2372FB2D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2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82298EA-0C24-41B6-B4AF-78D55C2F205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2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9470AA4-9CA3-4E35-9954-BA5DE9BFFAA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2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6AFBFD2-60F0-4237-9603-6766FD3ED6A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2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5CB5E61-E717-4A67-9E88-712302CB832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2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A62CAE2-CB42-4D05-A6F1-6172166F6EB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3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5EA4072-B173-41F2-BF02-1754C4E4381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3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659C3D6-FA86-4600-99EA-B80DCF95E52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3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8872BCD-62E5-47EC-8271-20FB901C168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3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CD093D3-FDB4-47BF-8580-DF0AFA97C1B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3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49424DF-3D9C-42BF-952F-8640094DE70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3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3349E80-564D-4752-B631-27776AECDF5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3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57C63BC-1363-4E3A-B5AD-2960467BB0C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3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619E299-F55A-4E63-911C-7E3B0E47BDB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3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72385CC-32A5-4BDA-9DC8-CB62190002C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3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B1BC81D-372A-4F37-BE1A-FDE953F7F71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4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6ED8C8B-1CE8-40A5-AC17-1D12EAAB235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4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D958A9E-C622-43AB-96E9-D86C22279B9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4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A8A1703-BD3E-4994-8088-3440BE408B2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4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FDDF0ED-4186-42F6-A57F-BD2E0931B77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4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20F7821-9A73-4052-825C-15361C41766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4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FC36532-30FD-4779-9663-DE45EA8D105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4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BB1B3F9-7CBB-47CD-B017-BB884058724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4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60AB8B6-1DBF-438D-BA44-C826C0E26C9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4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DB1FEC0-CC01-4A4C-AF29-C22A06C54D1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4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8B47C87-C65B-42C6-BEE0-93F1E3CD92D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5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6D36BA0-DF05-4120-94B9-671E63D6691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51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97691AC-ACA4-4F7D-9AB6-79FC686118E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52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D5B20C0-970B-43FF-8055-2EB83CEECB8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53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B0CDE6F-3874-49FC-8A0B-297CDE409B1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54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393B14E-8479-4E64-94F2-8FD0AEB299D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55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FF7C744-EB44-42E1-BCA0-1386595027A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56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1BAD3C7-7FF2-451C-9BEE-ABFAA8D3C3D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57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2D24D5D-F6BB-4E31-A157-41CF1BF1A2B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58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BD8A09F-214C-438F-A24B-9BA9F8B1410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59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B0A9490-5364-4309-AB8F-42DA1D44B03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60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FD72646-8198-4C71-B38D-7B5643454E4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6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D5D5E33-61C6-443B-A4D2-CDC332EF587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716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01018C2-2546-425F-BE72-E07B305D3E0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716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B1C19C7-B018-448C-871F-4210A480380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6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B6E5F66-4C48-49ED-BBD6-F242ABB1A65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6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67F5EB0-C3FF-4B49-B166-DB34D546382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6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32B4DE6-0D58-44D0-803B-6AA4826C6B5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6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122FACA-BEA1-42A4-A895-9C76119DB86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6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3DCFB40-01B4-4E25-A960-272B72AE8A0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6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2482882-96B5-4E3B-AB89-09A099B44B5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7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F116A08-8FDB-42DA-A04C-E6321C28B51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7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CC1E714-3BFC-402A-BDEB-9ABD8C6CF8D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7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634BA75-4866-444F-9EA2-73A74F63C97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7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30D0594-F967-4D24-AE65-E282AC00863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7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B9B320B-D7EC-436C-8A3F-D062AC2BC7D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7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7E6F302-16EB-414C-9864-6D991373319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7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F20680C-F700-44F5-B244-9B6724925FD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7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C32423D-B05E-4268-81E1-F6FEDC5CA52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7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4EF5CAE-B100-4092-84A1-C2D335FC81F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7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2CC490B-5573-439F-B951-45AEA4F3236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8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899A20D-2D28-4ED3-A6A1-5B5B7F72752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8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6E5A940-D4F1-4184-93F8-8D27CBEA893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8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CD4E473-EDB4-4646-879B-0AE4F4D4DDE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8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60AA61A-4BFD-439C-8684-AD423FE37F1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8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7FB0520-1C03-49F4-8879-75433701B8E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8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0AB46BF-B397-4620-837A-3D33AC8E3E0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8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E98DD9C-546D-4F14-97CE-C9F04F4BCC9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8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6D4338E-2E94-405D-94CF-898D340625C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8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CB0D422-968B-496E-83B1-79DDD6498DF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8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EB5EB45-C563-4B0F-8242-072F411C43D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9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6A19D3B-05DF-4C97-AAB8-35A7BB7B0DC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9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02BD66C-ABC5-4B71-A98E-618944116FD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9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EF04247-D326-4F1B-80A9-249FADE528E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9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66C4DD5-1CE3-481D-9F08-56BDBE6BD38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9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15FBB6A-9DB6-4CC2-874D-9A7A3ED61EE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9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D3D4D7C-D3E3-473C-A3B1-6909AD9D9C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9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871A1DC-A1C9-4E97-B7C9-40A64CE2F49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9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EBF070C-E8F2-4FE4-84C4-C67FA40351E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9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3A5EAF5-D049-4933-BDE7-567DBF0E7E4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19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56DDC7D-3F42-44BD-9159-57244710EBA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0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A258801-0B5C-479E-B8B8-EA58E5885A9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0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26BD0F5-07CE-4A30-A942-EE10B1449B6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0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9A99E3F-3515-47EB-A05D-9CBDF8E3C84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0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750059F-F6EA-4EC0-A766-27A945CA27D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0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275DE83-5D24-4B22-895A-728F3661856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0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27F91E2-285A-4C98-8738-0B9E924F0AE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0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F73C294-7C40-436F-98BE-1F570305207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0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289150B-8EE9-4EA8-A3A9-5F1C26CA96B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0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8F763E1-6FBB-4B77-85D9-F5C276828D2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0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D9843B5-00AD-4F14-B574-FE1044D76FD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1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A28CD0D-54B7-4017-B247-40C64EA1A44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1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1A4845F-5E1F-4EC9-9D6D-1C59D7EAAE3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1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36D0587-4513-4CFD-BEB6-EF14A928588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1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F82AF3E-4ECF-47B5-99CD-FC66C30933B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1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5B86BD4-3F62-4BC6-BCC8-3CF0CB29DD5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1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094A862-0C1A-4FFE-85AE-A628625244B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1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927F77A-16BF-43BA-8224-FC9DB961668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1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1DE6A58-9FF7-49FC-841C-53A568AB768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1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BC24AE7-1477-40EE-BE48-B5A624FCE05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1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503C48A-FC6A-4B60-B946-243C3B64C3B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2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AA98A78-9B23-4DD0-BF6D-1E4E4268C83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2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E16712A-4D92-4F78-8AD6-858BA6082DA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2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2D64350-64F5-4AD4-932E-A8D0AF09B76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2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6F80E54-EEC5-47FD-BFFB-356693ECD3D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2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A55211C-9A70-48B3-BDD6-860A1183C32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2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AD20471-BF9B-4083-B816-1D38CB5134C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2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6ED86DA-20CB-4885-AD29-9EC6E6A2F15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2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A506DC5-A047-467F-9206-404E9F8591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2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DC78076-A661-4E92-B61A-9A68FB28C9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2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F37AC50-03AE-46FF-9A01-240E6319358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3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F703B8A-46EA-453C-8D1A-EA1C5AE383B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3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C7278D0-EAEB-4FEB-AE7F-8E1A4085627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3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76C48C1-D4EF-4B9F-BEA5-E3B7A3FE11F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3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4D9736F-676E-432E-A6AD-1E4D40AFF51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3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220E6D8-3C3B-4764-97FD-3EEC95B3512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3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0677517-A2C0-4AF4-B595-1D57FE8AB0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3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B7C7FBE-578F-480D-B310-9C2ED1BC7E6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3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8D1C61C-3E26-4366-B032-35B90192A78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3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C0D7E6E-ECD9-43AA-9F67-1535FC99BF4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3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424574E-2907-40F0-A2B1-9CC32BB2E1B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4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60E03B6-8048-4158-BC74-D63D89E5D73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4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DC827D1-9306-4ED4-A38E-420B96533FC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4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202F000-8315-46D8-9EF5-35D5A3AE5AD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4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41A3249-DA94-4141-9F65-F5EEA0472B8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4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196405B-4D0D-4881-B43B-75A808D0E17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4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31B9574-83C0-4F0E-A0A0-89C45D54171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4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47EA6E7-554E-4CAC-8954-F46C8D98EBA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4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E58B44A-B922-4CFB-B4DD-5C7AD6543A1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4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5361E71-DE78-4987-8F6B-4F586B39014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4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32E0221-D805-41E1-8780-A75C1CB5BDA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5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9C01ECB-548D-41D1-B08F-32FBE9C5A79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5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AB14F8E-4683-483D-87A4-AD1EF862C59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5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01B71FC-ECC1-4331-B359-FEBAB5EF2D0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5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FBDD315-95C5-47B6-871C-A245FE0E514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5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1B16734-C081-4756-AC84-B72761D7A09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5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A83C09B-7DEA-4815-804B-7E93E28466E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5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05925DA-EA80-4F7C-BA47-0D4A0AFF9AC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5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176CBBA-9013-4F4F-8F9C-6EB1597057F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5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F8F7F06-804B-4D72-B20C-FA1AB5A8373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5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878E876-C505-4A2B-BBEB-78E02D4DC0D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6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D68A94A-5FB2-443B-BB98-A07332B84CA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6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2E5553F-23F4-452A-8F0C-274784D483E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6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7F5ADAA-CC4B-44AD-8171-FDBE92DD4FC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6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C08D9E1-D123-4071-9EB1-9DA193D442D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6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38B09A7-F5DF-4027-B20C-CB8E112FFC3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6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0E4219A-36F1-4506-8355-3CE34011321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6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B6A1FA9-697D-4ECB-94A8-7E5B32ACB26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6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A4DEB78-EB93-4E90-9BEE-AD3E56277E7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6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3F3C32F-BEF4-484D-8138-674708A4520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6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68C8C09-0CB7-4B07-A440-DB84314D1E9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7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C38C0DB-A5A0-42C0-9EB2-847E2831E36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7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8437C6B-C368-4674-8574-976FF2801BE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7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93288BA-60A4-41A8-A896-E2C26C4E66B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7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996BA84-A74E-4DC0-99E6-743FB746ABB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7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D0DB324-1B04-41AC-B473-E8A96A538FE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7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47CBF56-FCF2-429D-A429-CB64DA27922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7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EF1111B-C687-40DB-8F7C-0AF164E92A1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7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F99F1B0-0CAE-47FC-9655-23B51EE6C86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7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DC1AE3D-3507-41C0-821F-D1706C1802A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7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B7E5F4C-C7B4-41D6-B2D5-62F7995A4AB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8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A888354-28BB-4BF3-9F10-24971DE72D3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8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8F2E372-AEC4-4B08-A15C-0F3DEB05D6B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8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F67C52D-8345-4673-A5BB-375602BFCB3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8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9AF1556-0087-4753-99B0-DABAB70844F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8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B840CAF-7CF7-42AA-91EC-8E45DA9DFE5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8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1A09E2C-DB8A-4D08-94D7-742BF5611BF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8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B1C8E03-B3AB-4D42-BCD4-EAA7248B1CC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8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BD4E433-81BC-4AF5-840D-DE714D17F31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8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8CDEDD0-59B5-46B9-BE2F-AC0522CAC54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8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1B0213E-D5BA-48AF-886F-94D65861A33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9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817E492-CD4E-4698-8680-560A6F491A6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9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F6C70A5-6162-4F0A-BDAB-829BD7CFCC5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9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E0F7208-4199-4D5A-9EE0-C4A5CE4EE0C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9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DD5CC5C-BBF3-4989-AEB5-A3F60CEF83E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9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055BBC5-B5AA-48AB-9E50-7F031D46F40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9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9B997B6-692E-42E5-A4C7-59445FD2BDA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9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11F378D-DD3A-47AA-9595-8C7C876B620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9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B61D748-297B-4164-9935-980B4AEF054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9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0681EE1-3708-4273-9238-882AC133DDE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29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3F59DCD-5E5D-48D0-897C-BA28A45CC56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0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A84F4DF-58C3-4ACC-A940-AC922309668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0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C685558-1752-42F9-B862-4E22AF80989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0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96DEBC8-577F-4F2A-9F63-42CDD0DDEB2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0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D7005CE-59B3-4F8E-9D7B-3CA14D13889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0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C3F7EB6-499A-4D14-95A8-8B33DAD09A8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0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82C53B6-737E-45F5-8BAB-099558103CA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0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840A954-30A7-4913-8394-F1E49F0658F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0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48E24D7-267C-4D9B-BAF3-9DA8F173E15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0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C772FAD-D2C9-4B8F-9C6F-EC5CCE5B679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0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9C7F0B8-D38C-42B6-A396-4F222C09739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1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B8B779F-F301-4B22-9149-1E0EC9FA683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1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284476D-C6E0-4029-B239-1BD83637F10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1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DF38640-E26B-48D6-BA53-8781ED7F96F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1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3699F4E-4BF5-4029-9124-B6E3AC43C3C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1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454CF22-DCAB-4E9E-A428-61C335E063D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1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77B627E-3F83-4446-BE93-F036E7D2F47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1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805355A-73CB-4EFE-87E0-EDBEAC46170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1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1DC9DA2-5BAD-45CE-BDBA-EE8BB3F77F1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1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C5CEBF9-EB7F-4DD1-B2E6-198215B3DBC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1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3C5FDB2-CC2F-40D6-AF1F-33952B62F25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2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3A595E1-A4EE-4649-BD40-7E4E1C98A0A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2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23A6CAC-51E1-48E7-AA3D-C69203F5391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2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A47BD60-CFDA-4AF5-BF6F-878FA913C34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2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ED8942D-B027-4239-B2FB-3A491D7819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2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6061652-848F-4DFD-86B7-7874AE1BA9E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2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8ACB56A-4582-4514-AADB-EFD4A2F824F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2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21C5782-EA02-43A9-B7AA-C37121584F7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2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1B7D3ED-47C2-440C-A934-F4C20C33E09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2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BDA443D-4936-48A6-B01A-E1AF552A05D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2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5A8E2BB-4BE0-4328-A735-A6FF9034398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3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9120952-B478-45FB-B00B-ED541AE28CB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3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D3F2589-0B00-4569-818C-609C9BFB781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3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80F0C53-53B5-49B2-B73D-875AB913740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3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7C7D20A-BB87-41A8-B575-DCE93F1E67A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3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B625DF6-2142-40AC-A2CD-CD2C959E33A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3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34DA90A-3869-4FC6-B9F6-39B346A3A02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3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A032CF4-70FE-423C-A863-6801374521C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3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129DEA9-44F9-4168-B9D3-76801767849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3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B1BE0FC-A5AA-4EDD-B6B5-22F358EF896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3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2C3DB6D-9D77-48C0-95F8-35ABC66E198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4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36F37A8-74A1-4A77-AE67-5B09BCC9BE1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4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3F8FBCF-80D6-4A0E-9023-F871E95C5EE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4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F06B53C-D969-4A1E-B279-7214435D1C3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4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8A173C6-6CF5-4B32-B7D7-42B09FEC9C7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4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6F12A25-E11F-4D2A-88C8-596CE69F54F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4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88EA3C7-7E32-4F59-A17F-D00CEC7B164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4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DC92C27-4BC8-4F5E-BCC8-4235F2739D0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4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952BACF-5EA3-4EC0-B2CF-B9937FEBB5B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4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CC7D7A4-7117-45B6-AED4-661ECD19979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4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905D77E-A5FF-459E-8157-AE2D81132C0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5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A182F1C-B6B5-4128-9A82-B2A3C61A6CC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5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B9A72CF-FC29-48E3-8E35-BA35604424C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5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A1EA1AB-4BFB-4478-BAB6-A4F09C2DBCE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5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4EA40E6-8118-45DC-9817-6FBDC4E8800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5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D33922F-826C-4637-8492-B5B1D160B5C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5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BF0DBAB-F887-47B4-8688-D26F202B8C9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5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5F7D328-4D02-45D6-A7A0-052FB35FED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5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BF491E4-4286-42DC-B700-A899797B66C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5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F9A37A5-FCFC-471E-8B14-D4163BFB252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5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56A308B-CCE5-4C2D-8D23-CB4A01FBD65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6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7D3342F-266F-4A97-8824-8ACBFB666B9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6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2DD82EB-2549-46C1-966D-AEB2AE3BC88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736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6C967AF-17A6-4D0C-BD1C-1615BDD2230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90525"/>
    <xdr:sp macro="" textlink="">
      <xdr:nvSpPr>
        <xdr:cNvPr id="736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2F46A0C-A135-405E-9E4C-9986178BF93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90525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6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30BBC4F-58E7-4FE0-AFDB-77028315DFD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6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2E178AA-A17F-4116-A5CA-068D64F0454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6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17ACA00-A4A6-4FD4-949D-C614E8B1E39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6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82A544E-98D9-48B9-B74B-0B4CBCD9150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6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9357AEC-C175-4358-AEF0-E08105B2679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6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3EF00EF-8D74-4C0D-BBE9-50E51EF73BD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7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D28C698-BD75-44FD-8C92-CA745F8E6AE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7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DB3E393-9E01-415C-BA08-71F5EAB8F2E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7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65D00B6-81C3-4D52-A9FC-531746284F4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7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EA90881-6730-4554-9D3C-F766C35B3C7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7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12004AD-A88B-4903-B73B-C5B6FD33441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7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B6B2CEB-4841-451F-AD35-699EC0EB2F2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7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262B083-C912-43DD-A96A-6D9C3A56452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7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06AF08C-B5CD-43D6-87D5-8F5E7193192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7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A941531-122E-42BD-9205-EE24D6409C0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7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ED19DA7-1A07-4F8B-B4ED-FDD18143713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8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7BE3E39-B8E7-41EF-B5E7-1F7220ED873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8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CBDCE6C-E3D6-4E41-8EF2-8E224C0F76B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8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39980A0-0052-444D-85C9-ACD49E7EE34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8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EEA1A40-CB91-4CA9-964E-476C086205A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8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2078185-D221-4212-8A9C-B5D22493E02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8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FC25C32-EEE2-47E4-B008-91C39EEC8AF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8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D02B4D6-F709-457A-9221-CEBF135EBED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8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3A9F3F8-2966-4810-9188-44CE1F85036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8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24337A1-4A18-44D7-BDA8-924C0DD9B8E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8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D0C3E93-24C7-488C-BA49-96A5DC7CD43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9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57D0E07-B128-4078-B9E4-872736E326A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9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D075734-687F-460A-A65A-D68EA668429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9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A436DC2-8417-4737-B1A4-C414BD561EB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9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FFC3C5B-35D8-47A5-B408-BA9CB0E6D82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9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7CF2B1E-0A0C-4E35-898A-E331BF31E39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9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DD78283-90A5-44B7-A67E-29CF47B331B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9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C593205-0643-4213-B042-916BC496A13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9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7F74FEA-B779-4968-8193-B193EBA904E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9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2259E04-F1EF-44DE-9518-E40CA75E489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39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A921BAC-2C9D-4090-82DB-E248B388C3A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0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F9F8DC5-4019-4E3D-B273-73854D1C1FA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0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0058CFC-DBAE-4F9D-A8A2-E6A7ED0DFCB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0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FCE0656-7116-47CA-AC43-5A25993EA21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0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700CE0B-F0E3-40D1-A06F-FD3B50B5FD1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0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363AE27-47E2-4BB3-8C38-1D44FCC7410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0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4522631-2016-49E2-B7E5-436852B04FD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0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A19852B-6B2D-4E9E-A869-CFDC45B3553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0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78417A6-4356-4A2A-8610-A66E8F1FDF3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0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DC01755-4E5F-44B0-AAAD-7169F60C0AF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0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FDF192E-51D5-4501-8175-6C8889C445F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1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724DB87-005B-41F5-8800-EFAA0B6B377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1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F7EC866-2E18-4F81-9E1B-9395FD00B6D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1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403AAEA-4B2A-4107-A7CC-000714F49A6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1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FAADC3F-DD7B-4730-966C-CEEF95D2D37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1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92BC784-3ABB-4493-9258-33C42A4C2E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1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538C809-9F15-4345-AAB2-01455B2835C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1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ED7E242-8ECC-42DF-935A-B77EC491B3F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1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5BFDE13-59A7-44AD-8214-EEE7AB418A2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1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1CF654A-C6B5-4B9D-9690-254BC81C2CF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1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F6278E7-06A0-4C4B-9D78-E95740F8DE9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2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F9128DD-A60C-494C-9674-F5900155940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2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0D80DC8-3C50-46EA-8E09-6F0F7955A71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2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D48B66E-4FF6-4914-871E-5E303BF5F45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2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FDB0245-63F0-4B96-8DB0-C0CE8909BC8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2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AA9B715-536E-4BBE-9943-E445030FC90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2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69AFC02-5C59-4EC2-B1EC-7C1E5F87D0B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2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B779D4D-BF37-454D-995A-3E182C86BB9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2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2FB022D-92F4-4595-AE93-0B1C38166D8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2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D01E96B-9FEA-4C27-AC06-45523C69B45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2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4571CA7-AD49-456B-8E58-32920D48FBC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3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226D544-6B71-49FC-A5BE-DED96524A78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3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A92A37E-6290-42C3-A116-90220F4A060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3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2D66ECA-96BA-4974-ABC6-3E53E6C9BB0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3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B91B0F4-7A68-4CBD-B4F7-DE8C98C1121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3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0D59B91-825A-491E-84BE-5EC1CCA73C7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3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14C9134-20F8-46E6-AAD8-F71E8047F4D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3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050788A-E53F-40F6-AD11-67F2BE52525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3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6220BB8-3C1B-4066-A1F4-B57E6CCEAEF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3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97D0FF0-B95F-43E5-853D-0C6A49B4144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3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A7061CD-EBE8-4F4C-B825-E8CE3B9BC3B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4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9C6D629-2220-461C-8ACD-1738E07F786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4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76CFB00-7B45-4252-B178-3D05930FF90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4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1B7E9C0-562C-437D-AEF9-BD6634AA27D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4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BBB998C-8ED9-452C-ACED-22A900743E1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4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A9F6CAD-A2A3-42F3-BA02-E7284FF6729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4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7F100E5-D230-4471-A046-76E50A5CAB8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4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1161B22-8B48-44AA-9BAA-76C345D2823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4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7C8BC04-35F2-4B15-90A0-31072F9035E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4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A68A94E-0A89-43E6-9338-4A50617F730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4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A45FDAF-57CE-4592-960A-D830118FC03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5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09F24F2-C2AC-4DD1-9AD1-FFA34463426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5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B096E2D9-2224-4BC6-8164-5A7FEC7AFAE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5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6DDC395-64F4-45CA-9FA3-879D940B1A3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5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BB7AE70-47EC-4C46-923A-FA11E46F796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5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DF93813F-13F8-4323-A155-807406C143B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5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EE4165E-F537-4B36-B202-89259357EC3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5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0D3878E-3BB0-476B-9502-B5E0D06E192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5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920DA6E-D6FB-4692-B6D3-A34C48010B2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5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6729BFA-889C-4CBF-B27B-3196E38D600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5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F279A45-ACAE-41D6-A64C-4C403EC8F73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6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7BF4069-FE4A-4FAC-8418-598E9F85E49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6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76BDDDA-DACC-4DFA-88C7-FD9B7475BC5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6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462D1DF-5592-4768-A7CA-0F7051B34F9D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6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9D8D5F5-3861-4F56-B606-5367D75B31D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6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FF2EA34-0A7D-443C-ADCE-A919D9FA74E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6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8D20C60-D122-4F8B-8F57-38C83ABFE43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6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BD9129E-36E1-4966-A369-2964A3083C4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6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772BA5A-BB2C-44A3-BD52-0FADA1BE33F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6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5130F04-9F0E-47BD-8D88-B3C7446E3EB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6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79E4F9C-C4EC-45AA-A937-52ED3CAE555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7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E46A774-F219-422C-B2D5-3995C2137B8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7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2632395-9A53-40C0-8F36-F692580A648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7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DF7189E-55BC-4C76-A6CD-9223CB0960E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7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C12067C-87E1-4668-A7AA-FD5AEF22970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7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AA01AD0-3DAD-4A99-A1A4-A6C5E241456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7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84DE196-879E-4845-BFCA-80E41B7D6DB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7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76556C6-95C2-4D50-BAA9-FB4A8A1469F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7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B8316FC-6E80-4D61-9E71-35010C16071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7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648CDD4-D062-4453-8162-2DA2FBCAF01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7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D716F7A-C42D-4885-8DF6-6E8505BFC73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8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01FF87F-1035-4931-96F4-E86823FE940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8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7B31760-DB0C-4DA2-BBB4-61B045FD97D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8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1E2AF1D-AE6E-4FFA-92D6-BC9DE6188A8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8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1368925-46A0-4E03-8C49-D8652B2D475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8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B9C3330-6C4A-4F84-8FB7-622F3A205EF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8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DF6BDFC-5E25-4DDD-9325-C228993A723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8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6917943-8647-4315-ACC7-E32EF962F16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8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7582BC0-929D-42C4-AFDF-C6E44770183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8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557A20FB-0808-471F-BD33-C43A065C7ED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8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2B8FE11-25A6-449B-AFB9-E190BD7DA0E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9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2C8B3F5-A416-4952-B7B1-4E49F5ECA51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9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A4783A6-3263-463D-AA44-CF671B1A9BD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9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E8E3270-357E-45D2-8900-4A500996EC6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9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E40E0FD-6644-41E8-9FDB-08197360625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9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E8CA74F-8037-4130-B3BD-CE518E6DC15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9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932AB61-EF8F-46A1-97AF-7D0A9BA8F53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9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AB3972A-1495-4FF5-9DDE-09FF5C4ADF5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9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9F161F8-794C-440B-AE41-4A56707283E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9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879AD85-5A8A-4A90-B69D-ECA65B962DC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49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152CF8A-7AA8-4276-AC10-3766823FE16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0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4884E66-96FD-409C-81DD-2DE273DB237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0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B98660F-DE60-413C-8E49-CD7CE7062B1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0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90CE554-309C-4CD1-AA88-9CEE062ED4E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0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1276701-3FFF-48CE-869A-CA6A0184FB4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0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07CCE6BF-6E0A-4290-A43F-2FA1CDA234A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0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5EC319D-C28A-41AE-B69D-EACBA129A74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0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BBC24A6-6329-4DC4-95BD-36B39B03472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0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DAC85B9D-9365-4B2B-9D75-EF37728611F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0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DD6B9B6-480D-466F-A9C8-165E74C824E7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0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573DF55-DAE1-4827-BCE3-6E90A81A7D8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1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21A95F7-7E8A-43B9-848F-E63B8B90E62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1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3D2108B-A3F0-4188-B0ED-8FACAEDA09F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1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AA1B13B6-0B3C-4A96-B456-293B74CF5FF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1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C6980986-8737-4715-AA3A-F36193DB417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1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5BD47C2-857B-450A-9AE4-07C3938E246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1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D9251B4-91FC-49F5-93D1-01E11500998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1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AF42EDB-EB28-4BBE-A00B-0A1791351F9A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1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331607B-BAAF-44DB-A422-0A065DE6ADA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1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FAD0DD2-8AEB-4612-81AE-F2CBDB9AAF51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1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7EA05C66-5D23-42A3-8C94-D02061CA31E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2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47BD39DD-94B6-4171-B217-BFB5FD5BC88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2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2A46511-22F2-4E27-8055-A166CDD7453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2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8B64C36-F992-42F1-BC10-6AAD325BBE1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2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48BD49E-8F42-4DF3-8945-0F14B7F1800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2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3714B5E-9109-44AB-8FE1-95E95361EDD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2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0DB59B99-A815-401F-BBD9-1E860256C3A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2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C815CB29-9D6B-4275-A750-612987D4159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2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17C5292E-7EB3-45DB-9475-A4EE242F4EF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2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10B065E-5BEF-48B8-8C7A-A9AF98A12E1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2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616360E3-040F-403F-AD4D-FFD199CA846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3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9D29409-2EE0-4AEA-A2B1-0C7FCE4DE72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3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F176877-850C-4BC1-B305-3568B86F01F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3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B03DD26A-A572-4D6D-832B-E2DBEA57167E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3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946C2688-9F30-4F5B-9533-F85FC3C4D76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3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7FDD0B67-7F46-4F13-9CF7-96C94DD6EF7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3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88E791C9-A6BB-4618-9065-9D51BDA14B9B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3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10DB5B4-F8FF-4CA3-B173-C98875FEB2A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3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F221E3E1-04AF-42E7-A08E-E4E3631F9815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3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1C36750B-647D-4862-A0C6-041FBEA8ECA9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3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453C231E-3344-4CF7-8A75-09C575C5FDC0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4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E1C37429-6611-492D-B7DA-FD28AB62707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4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7C12E8E-5C97-47E0-BCB8-085782F41B4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4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EDB5FD6-0F87-42FB-915E-10176841A1F8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4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115A7B2-EFEC-4404-886C-A657B2D70A1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4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3FE740B6-638B-4552-88E7-724ED0B6C06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45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593B8C66-AC25-4178-9B41-853461099C1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46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F8049BEE-51F7-435E-B4EB-9E5359210FBF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47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A3CF3B99-DBF7-448D-A603-77D947B1ACB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48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9D574D66-76CE-4E0B-A913-24B551D736D4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49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22F90A10-C3FD-4D87-844B-069E5CD07E3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50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2289EF99-462D-421A-8B26-80511957326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51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3893C416-CA8C-4FEC-ADD3-EEBEBD2D2B56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52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845F202F-5785-4DF3-8678-31CBFF9787C2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53" name="AutoShape 3" descr="chrome-extension://lifbcibllhkdhoafpjfnlhfpfgnpldfl/call_skype_logo.png">
          <a:extLst>
            <a:ext uri="{FF2B5EF4-FFF2-40B4-BE49-F238E27FC236}">
              <a16:creationId xmlns:a16="http://schemas.microsoft.com/office/drawing/2014/main" id="{ECEDD919-1390-4933-9928-75E9878376B3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  <xdr:oneCellAnchor>
    <xdr:from>
      <xdr:col>13</xdr:col>
      <xdr:colOff>0</xdr:colOff>
      <xdr:row>0</xdr:row>
      <xdr:rowOff>0</xdr:rowOff>
    </xdr:from>
    <xdr:ext cx="304800" cy="304800"/>
    <xdr:sp macro="" textlink="">
      <xdr:nvSpPr>
        <xdr:cNvPr id="7554" name="AutoShape 2" descr="chrome-extension://lifbcibllhkdhoafpjfnlhfpfgnpldfl/call_skype_logo.png">
          <a:extLst>
            <a:ext uri="{FF2B5EF4-FFF2-40B4-BE49-F238E27FC236}">
              <a16:creationId xmlns:a16="http://schemas.microsoft.com/office/drawing/2014/main" id="{6DFF928E-AC5F-4FBA-8C63-8BB19C4005BC}"/>
            </a:ext>
          </a:extLst>
        </xdr:cNvPr>
        <xdr:cNvSpPr>
          <a:spLocks noChangeAspect="1" noChangeArrowheads="1"/>
        </xdr:cNvSpPr>
      </xdr:nvSpPr>
      <xdr:spPr bwMode="auto">
        <a:xfrm>
          <a:off x="12217400" y="0"/>
          <a:ext cx="304800" cy="304800"/>
        </a:xfrm>
        <a:prstGeom prst="rect">
          <a:avLst/>
        </a:prstGeom>
        <a:noFill/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4BE7-FB69-4CF4-ABB8-919D43DF2C38}">
  <sheetPr>
    <tabColor rgb="FFFF0066"/>
  </sheetPr>
  <dimension ref="A1:R33"/>
  <sheetViews>
    <sheetView showGridLines="0" tabSelected="1" workbookViewId="0">
      <selection activeCell="I4" sqref="I4"/>
    </sheetView>
  </sheetViews>
  <sheetFormatPr defaultColWidth="9.1796875" defaultRowHeight="20.149999999999999" customHeight="1" x14ac:dyDescent="0.35"/>
  <cols>
    <col min="1" max="1" width="3.7265625" style="27" customWidth="1"/>
    <col min="2" max="2" width="3.7265625" style="3" customWidth="1"/>
    <col min="3" max="3" width="10.36328125" style="3" bestFit="1" customWidth="1"/>
    <col min="4" max="4" width="19" style="3" bestFit="1" customWidth="1"/>
    <col min="5" max="5" width="16.54296875" style="3" customWidth="1"/>
    <col min="6" max="6" width="13" style="3" bestFit="1" customWidth="1"/>
    <col min="7" max="7" width="12.6328125" style="3" bestFit="1" customWidth="1"/>
    <col min="8" max="8" width="15.6328125" style="3" bestFit="1" customWidth="1"/>
    <col min="9" max="9" width="10.1796875" style="3" bestFit="1" customWidth="1"/>
    <col min="10" max="10" width="12.08984375" style="3" bestFit="1" customWidth="1"/>
    <col min="11" max="11" width="9.54296875" style="3" bestFit="1" customWidth="1"/>
    <col min="12" max="12" width="18.54296875" style="3" bestFit="1" customWidth="1"/>
    <col min="13" max="13" width="5.26953125" style="3" bestFit="1" customWidth="1"/>
    <col min="14" max="14" width="14.6328125" style="3" bestFit="1" customWidth="1"/>
    <col min="15" max="15" width="19.1796875" style="3" customWidth="1"/>
    <col min="16" max="16" width="3.7265625" style="3" customWidth="1"/>
    <col min="17" max="17" width="9.1796875" style="3"/>
    <col min="18" max="18" width="14.453125" style="19" bestFit="1" customWidth="1"/>
    <col min="19" max="16384" width="9.1796875" style="3"/>
  </cols>
  <sheetData>
    <row r="1" spans="1:18" ht="20.149999999999999" customHeight="1" x14ac:dyDescent="0.35">
      <c r="A1" s="1"/>
      <c r="B1" s="33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2"/>
      <c r="R1" s="3"/>
    </row>
    <row r="2" spans="1:18" ht="20.149999999999999" customHeight="1" x14ac:dyDescent="0.4">
      <c r="A2" s="4"/>
      <c r="B2" s="5"/>
      <c r="C2" s="39" t="s">
        <v>1</v>
      </c>
      <c r="D2" s="40"/>
      <c r="E2" s="40"/>
      <c r="F2" s="40"/>
      <c r="G2" s="40"/>
      <c r="L2" s="2"/>
      <c r="M2" s="2"/>
      <c r="N2" s="36" t="s">
        <v>25</v>
      </c>
      <c r="O2" s="36"/>
      <c r="R2" s="3"/>
    </row>
    <row r="3" spans="1:18" ht="20.149999999999999" customHeight="1" x14ac:dyDescent="0.4">
      <c r="A3" s="6"/>
      <c r="B3" s="5"/>
      <c r="C3" s="7" t="s">
        <v>2</v>
      </c>
      <c r="D3" s="8" t="s">
        <v>3</v>
      </c>
      <c r="E3" s="9" t="s">
        <v>4</v>
      </c>
      <c r="F3" s="10" t="s">
        <v>5</v>
      </c>
      <c r="G3" s="8" t="s">
        <v>6</v>
      </c>
      <c r="H3" s="8" t="s">
        <v>2</v>
      </c>
      <c r="I3" s="8" t="s">
        <v>7</v>
      </c>
      <c r="J3" s="8" t="s">
        <v>8</v>
      </c>
      <c r="K3" s="9" t="s">
        <v>9</v>
      </c>
      <c r="L3" s="9" t="s">
        <v>35</v>
      </c>
      <c r="M3" s="11"/>
      <c r="N3" s="24" t="s">
        <v>12</v>
      </c>
      <c r="O3" s="16" t="s">
        <v>13</v>
      </c>
      <c r="R3" s="12"/>
    </row>
    <row r="4" spans="1:18" ht="20.149999999999999" customHeight="1" x14ac:dyDescent="0.4">
      <c r="A4" s="6"/>
      <c r="B4" s="5"/>
      <c r="C4" s="13">
        <v>10</v>
      </c>
      <c r="D4" s="14" t="s">
        <v>12</v>
      </c>
      <c r="E4" s="15">
        <v>45380</v>
      </c>
      <c r="F4" s="16" t="s">
        <v>13</v>
      </c>
      <c r="G4" s="16" t="s">
        <v>13</v>
      </c>
      <c r="H4" s="13">
        <v>10</v>
      </c>
      <c r="I4" s="17">
        <v>1</v>
      </c>
      <c r="J4" s="17">
        <v>10</v>
      </c>
      <c r="K4" s="17">
        <f ca="1">RANDBETWEEN(1,9)</f>
        <v>8</v>
      </c>
      <c r="L4" s="18"/>
      <c r="M4" s="11"/>
      <c r="N4" s="14" t="s">
        <v>14</v>
      </c>
      <c r="O4" s="16" t="s">
        <v>15</v>
      </c>
    </row>
    <row r="5" spans="1:18" ht="20.149999999999999" customHeight="1" x14ac:dyDescent="0.4">
      <c r="A5" s="6"/>
      <c r="B5" s="5"/>
      <c r="C5" s="13">
        <v>20</v>
      </c>
      <c r="D5" s="14" t="s">
        <v>14</v>
      </c>
      <c r="E5" s="15">
        <v>45383</v>
      </c>
      <c r="F5" s="16" t="s">
        <v>15</v>
      </c>
      <c r="G5" s="16" t="s">
        <v>15</v>
      </c>
      <c r="H5" s="13">
        <v>20</v>
      </c>
      <c r="I5" s="17">
        <v>2</v>
      </c>
      <c r="J5" s="17">
        <v>12</v>
      </c>
      <c r="K5" s="17">
        <f t="shared" ref="K5:K9" ca="1" si="0">RANDBETWEEN(1,9)</f>
        <v>3</v>
      </c>
      <c r="L5" s="28"/>
      <c r="M5" s="11"/>
      <c r="N5" s="14" t="s">
        <v>16</v>
      </c>
      <c r="O5" s="16" t="s">
        <v>17</v>
      </c>
    </row>
    <row r="6" spans="1:18" ht="20.149999999999999" customHeight="1" x14ac:dyDescent="0.4">
      <c r="A6" s="6"/>
      <c r="B6" s="5"/>
      <c r="C6" s="13">
        <v>30</v>
      </c>
      <c r="D6" s="14" t="s">
        <v>16</v>
      </c>
      <c r="E6" s="15">
        <v>45384</v>
      </c>
      <c r="F6" s="16" t="s">
        <v>17</v>
      </c>
      <c r="G6" s="16" t="s">
        <v>17</v>
      </c>
      <c r="H6" s="13">
        <v>30</v>
      </c>
      <c r="I6" s="17">
        <v>13</v>
      </c>
      <c r="J6" s="17">
        <v>11</v>
      </c>
      <c r="K6" s="17">
        <f t="shared" ca="1" si="0"/>
        <v>6</v>
      </c>
      <c r="L6" s="20"/>
      <c r="M6" s="11"/>
      <c r="N6" s="14" t="s">
        <v>18</v>
      </c>
      <c r="O6" s="16" t="s">
        <v>19</v>
      </c>
    </row>
    <row r="7" spans="1:18" ht="20.149999999999999" customHeight="1" x14ac:dyDescent="0.4">
      <c r="A7" s="6"/>
      <c r="B7" s="5"/>
      <c r="C7" s="13">
        <v>40</v>
      </c>
      <c r="D7" s="14" t="s">
        <v>18</v>
      </c>
      <c r="E7" s="15">
        <v>45385</v>
      </c>
      <c r="F7" s="16" t="s">
        <v>19</v>
      </c>
      <c r="G7" s="16" t="s">
        <v>19</v>
      </c>
      <c r="H7" s="13">
        <v>40</v>
      </c>
      <c r="I7" s="17">
        <v>4</v>
      </c>
      <c r="J7" s="17">
        <v>14</v>
      </c>
      <c r="K7" s="17">
        <f t="shared" ca="1" si="0"/>
        <v>8</v>
      </c>
      <c r="L7" s="30" t="s">
        <v>14</v>
      </c>
      <c r="M7" s="11" t="s">
        <v>20</v>
      </c>
      <c r="N7" s="14" t="s">
        <v>10</v>
      </c>
      <c r="O7" s="16" t="s">
        <v>24</v>
      </c>
    </row>
    <row r="8" spans="1:18" ht="20.149999999999999" customHeight="1" x14ac:dyDescent="0.4">
      <c r="A8" s="6"/>
      <c r="B8" s="5"/>
      <c r="C8" s="13">
        <v>50</v>
      </c>
      <c r="D8" s="14" t="s">
        <v>10</v>
      </c>
      <c r="E8" s="15">
        <v>45422</v>
      </c>
      <c r="F8" s="16" t="s">
        <v>21</v>
      </c>
      <c r="G8" s="16" t="s">
        <v>24</v>
      </c>
      <c r="H8" s="13">
        <v>50</v>
      </c>
      <c r="I8" s="17">
        <v>5</v>
      </c>
      <c r="J8" s="17">
        <v>14</v>
      </c>
      <c r="K8" s="17">
        <f t="shared" ca="1" si="0"/>
        <v>9</v>
      </c>
      <c r="L8" s="29" t="s">
        <v>24</v>
      </c>
      <c r="M8" s="11"/>
      <c r="N8" s="14" t="s">
        <v>22</v>
      </c>
    </row>
    <row r="9" spans="1:18" ht="20.149999999999999" customHeight="1" x14ac:dyDescent="0.4">
      <c r="A9" s="6"/>
      <c r="B9" s="5"/>
      <c r="C9" s="13">
        <v>60</v>
      </c>
      <c r="D9" s="14" t="s">
        <v>22</v>
      </c>
      <c r="E9" s="15">
        <v>45444</v>
      </c>
      <c r="F9" s="16" t="s">
        <v>15</v>
      </c>
      <c r="G9" s="16" t="s">
        <v>15</v>
      </c>
      <c r="H9" s="13">
        <v>60</v>
      </c>
      <c r="I9" s="17">
        <v>6</v>
      </c>
      <c r="J9" s="17">
        <v>10</v>
      </c>
      <c r="K9" s="17">
        <f t="shared" ca="1" si="0"/>
        <v>1</v>
      </c>
      <c r="L9" s="18"/>
      <c r="M9" s="11"/>
      <c r="N9" s="14" t="s">
        <v>23</v>
      </c>
    </row>
    <row r="10" spans="1:18" ht="20.149999999999999" customHeight="1" x14ac:dyDescent="0.4">
      <c r="A10" s="6"/>
      <c r="B10" s="21"/>
      <c r="C10" s="2"/>
      <c r="D10" s="2"/>
      <c r="E10" s="2"/>
      <c r="F10" s="2"/>
      <c r="L10" s="2"/>
      <c r="M10" s="2"/>
      <c r="N10" s="25"/>
    </row>
    <row r="11" spans="1:18" ht="20.149999999999999" customHeight="1" x14ac:dyDescent="0.4">
      <c r="A11" s="6"/>
      <c r="B11" s="5"/>
      <c r="C11" s="22" t="s">
        <v>26</v>
      </c>
      <c r="D11" s="22" t="s">
        <v>27</v>
      </c>
      <c r="E11" s="22" t="s">
        <v>28</v>
      </c>
      <c r="F11" s="23" t="s">
        <v>5</v>
      </c>
      <c r="G11" s="23" t="s">
        <v>6</v>
      </c>
      <c r="H11" s="22" t="s">
        <v>29</v>
      </c>
      <c r="I11" s="23" t="s">
        <v>30</v>
      </c>
      <c r="J11" s="23" t="s">
        <v>31</v>
      </c>
      <c r="K11" s="23" t="s">
        <v>32</v>
      </c>
      <c r="L11" s="37" t="s">
        <v>33</v>
      </c>
      <c r="M11" s="2"/>
    </row>
    <row r="12" spans="1:18" ht="20.149999999999999" customHeight="1" x14ac:dyDescent="0.4">
      <c r="A12" s="6"/>
      <c r="B12" s="5"/>
      <c r="C12" s="22"/>
      <c r="D12" s="22"/>
      <c r="E12" s="22"/>
      <c r="F12" s="23"/>
      <c r="G12" s="23"/>
      <c r="H12" s="22" t="s">
        <v>34</v>
      </c>
      <c r="I12" s="23"/>
      <c r="J12" s="23"/>
      <c r="K12" s="23"/>
      <c r="L12" s="38"/>
      <c r="M12" s="2"/>
    </row>
    <row r="13" spans="1:18" ht="20.149999999999999" customHeight="1" x14ac:dyDescent="0.4">
      <c r="A13" s="6"/>
      <c r="B13" s="21"/>
      <c r="C13" s="2"/>
      <c r="D13" s="2"/>
      <c r="E13" s="2"/>
      <c r="L13" s="25"/>
      <c r="P13" s="19"/>
      <c r="R13" s="3"/>
    </row>
    <row r="14" spans="1:18" ht="20.149999999999999" customHeight="1" x14ac:dyDescent="0.4">
      <c r="A14" s="6"/>
      <c r="B14" s="21"/>
      <c r="D14"/>
      <c r="F14" s="35" t="s">
        <v>11</v>
      </c>
      <c r="G14" s="35"/>
      <c r="H14" s="35"/>
      <c r="L14" s="25"/>
      <c r="P14" s="19"/>
      <c r="R14" s="3"/>
    </row>
    <row r="15" spans="1:18" ht="20.149999999999999" customHeight="1" x14ac:dyDescent="0.45">
      <c r="A15" s="6"/>
      <c r="B15" s="21"/>
      <c r="C15" s="31" t="s">
        <v>36</v>
      </c>
      <c r="D15" s="32"/>
      <c r="F15" s="35"/>
      <c r="G15" s="35"/>
      <c r="H15" s="35"/>
      <c r="P15" s="19"/>
      <c r="R15" s="3"/>
    </row>
    <row r="16" spans="1:18" ht="20.149999999999999" customHeight="1" x14ac:dyDescent="0.4">
      <c r="A16" s="6"/>
      <c r="B16" s="21"/>
      <c r="D16"/>
      <c r="F16" s="35"/>
      <c r="G16" s="35"/>
      <c r="H16" s="35"/>
      <c r="P16" s="19"/>
      <c r="R16" s="3"/>
    </row>
    <row r="17" spans="1:18" ht="20.149999999999999" customHeight="1" x14ac:dyDescent="0.4">
      <c r="A17" s="6"/>
      <c r="B17" s="21"/>
      <c r="D17"/>
      <c r="F17" s="35"/>
      <c r="G17" s="35"/>
      <c r="H17" s="35"/>
      <c r="P17" s="19"/>
      <c r="R17" s="3"/>
    </row>
    <row r="18" spans="1:18" ht="20.149999999999999" customHeight="1" x14ac:dyDescent="0.4">
      <c r="A18" s="6"/>
      <c r="B18" s="21"/>
      <c r="F18" s="35"/>
      <c r="G18" s="35"/>
      <c r="H18" s="35"/>
      <c r="P18" s="19"/>
      <c r="R18" s="3"/>
    </row>
    <row r="19" spans="1:18" ht="20.149999999999999" customHeight="1" x14ac:dyDescent="0.4">
      <c r="A19" s="6"/>
      <c r="B19" s="21"/>
      <c r="F19" s="35"/>
      <c r="G19" s="35"/>
      <c r="H19" s="35"/>
      <c r="P19" s="19"/>
      <c r="R19" s="3"/>
    </row>
    <row r="20" spans="1:18" ht="20.149999999999999" customHeight="1" x14ac:dyDescent="0.4">
      <c r="A20" s="6"/>
      <c r="B20" s="21"/>
      <c r="F20" s="35"/>
      <c r="G20" s="35"/>
      <c r="H20" s="35"/>
      <c r="P20" s="19"/>
      <c r="R20" s="3"/>
    </row>
    <row r="21" spans="1:18" ht="20.149999999999999" customHeight="1" x14ac:dyDescent="0.4">
      <c r="A21" s="6"/>
      <c r="B21" s="21"/>
    </row>
    <row r="22" spans="1:18" ht="20.149999999999999" customHeight="1" x14ac:dyDescent="0.4">
      <c r="A22" s="6"/>
      <c r="B22" s="21"/>
    </row>
    <row r="23" spans="1:18" ht="20.149999999999999" customHeight="1" x14ac:dyDescent="0.4">
      <c r="A23" s="6"/>
      <c r="B23" s="21"/>
    </row>
    <row r="24" spans="1:18" ht="20.149999999999999" customHeight="1" x14ac:dyDescent="0.4">
      <c r="A24" s="6"/>
      <c r="B24" s="21"/>
    </row>
    <row r="25" spans="1:18" ht="20.149999999999999" customHeight="1" x14ac:dyDescent="0.4">
      <c r="A25" s="6"/>
      <c r="B25" s="21"/>
    </row>
    <row r="26" spans="1:18" ht="20.149999999999999" customHeight="1" x14ac:dyDescent="0.4">
      <c r="A26" s="6"/>
      <c r="B26" s="21"/>
    </row>
    <row r="27" spans="1:18" ht="20.149999999999999" customHeight="1" x14ac:dyDescent="0.4">
      <c r="A27" s="6"/>
      <c r="B27" s="21"/>
    </row>
    <row r="28" spans="1:18" ht="20.149999999999999" customHeight="1" x14ac:dyDescent="0.4">
      <c r="A28" s="6"/>
      <c r="B28" s="21"/>
    </row>
    <row r="29" spans="1:18" ht="20.149999999999999" customHeight="1" x14ac:dyDescent="0.4">
      <c r="A29" s="6"/>
      <c r="B29" s="21"/>
    </row>
    <row r="30" spans="1:18" ht="20.149999999999999" customHeight="1" x14ac:dyDescent="0.4">
      <c r="A30" s="26"/>
      <c r="B30" s="21"/>
    </row>
    <row r="31" spans="1:18" ht="20.149999999999999" customHeight="1" x14ac:dyDescent="0.4">
      <c r="B31" s="21"/>
    </row>
    <row r="32" spans="1:18" ht="20.149999999999999" customHeight="1" x14ac:dyDescent="0.4">
      <c r="B32" s="21"/>
    </row>
    <row r="33" spans="2:2" ht="20.149999999999999" customHeight="1" x14ac:dyDescent="0.4">
      <c r="B33" s="21"/>
    </row>
  </sheetData>
  <mergeCells count="5">
    <mergeCell ref="B1:L1"/>
    <mergeCell ref="F14:H20"/>
    <mergeCell ref="N2:O2"/>
    <mergeCell ref="L11:L12"/>
    <mergeCell ref="C2:G2"/>
  </mergeCells>
  <conditionalFormatting sqref="C4:C9">
    <cfRule type="top10" dxfId="5" priority="7" rank="2"/>
    <cfRule type="aboveAverage" dxfId="4" priority="8"/>
  </conditionalFormatting>
  <conditionalFormatting sqref="D4:D9">
    <cfRule type="cellIs" dxfId="3" priority="5" operator="equal">
      <formula>$L$7</formula>
    </cfRule>
  </conditionalFormatting>
  <conditionalFormatting sqref="F4:F9">
    <cfRule type="uniqueValues" dxfId="2" priority="4"/>
  </conditionalFormatting>
  <conditionalFormatting sqref="G4:G9">
    <cfRule type="duplicateValues" dxfId="1" priority="3"/>
  </conditionalFormatting>
  <conditionalFormatting sqref="I4:I9">
    <cfRule type="dataBar" priority="2">
      <dataBar showValue="0">
        <cfvo type="min"/>
        <cfvo type="max"/>
        <color rgb="FF92D050"/>
      </dataBar>
      <extLst>
        <ext xmlns:x14="http://schemas.microsoft.com/office/spreadsheetml/2009/9/main" uri="{B025F937-C7B1-47D3-B67F-A62EFF666E3E}">
          <x14:id>{F9011A23-226A-4CAA-8DE7-9FF4A3858CBC}</x14:id>
        </ext>
      </extLst>
    </cfRule>
  </conditionalFormatting>
  <conditionalFormatting sqref="K4:K9">
    <cfRule type="iconSet" priority="1">
      <iconSet iconSet="4Rating" showValue="0">
        <cfvo type="percent" val="0"/>
        <cfvo type="percent" val="25"/>
        <cfvo type="percent" val="50"/>
        <cfvo type="percent" val="75"/>
      </iconSet>
    </cfRule>
  </conditionalFormatting>
  <conditionalFormatting sqref="N4:N9">
    <cfRule type="containsText" dxfId="0" priority="43" operator="containsText" text="Monday">
      <formula>NOT(ISERROR(SEARCH("Monday",N4)))</formula>
    </cfRule>
  </conditionalFormatting>
  <dataValidations count="1">
    <dataValidation type="list" allowBlank="1" showInputMessage="1" showErrorMessage="1" sqref="L7" xr:uid="{6F6B5BB9-A503-4EE2-82A0-5A15D4EB13F7}">
      <formula1>$N$3:$N$9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9011A23-226A-4CAA-8DE7-9FF4A3858CBC}">
            <x14:dataBar minLength="0" maxLength="100" border="1" direction="rightToLeft" negativeBarBorderColorSameAsPositive="0">
              <x14:cfvo type="autoMin"/>
              <x14:cfvo type="autoMax"/>
              <x14:borderColor theme="1"/>
              <x14:negativeFillColor rgb="FFFF0000"/>
              <x14:negativeBorderColor rgb="FFFF0000"/>
              <x14:axisColor rgb="FF000000"/>
            </x14:dataBar>
          </x14:cfRule>
          <xm:sqref>I4:I9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Chakerwarti</dc:creator>
  <cp:lastModifiedBy>Manoj Chakerwarti</cp:lastModifiedBy>
  <dcterms:created xsi:type="dcterms:W3CDTF">2024-02-18T18:56:00Z</dcterms:created>
  <dcterms:modified xsi:type="dcterms:W3CDTF">2024-05-18T04:52:23Z</dcterms:modified>
</cp:coreProperties>
</file>