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Description" localSheetId="0">Sheet1!$J$1</definedName>
    <definedName name="Option" localSheetId="0">Sheet1!$H$1</definedName>
    <definedName name="Search_syntax" localSheetId="0">Sheet1!$I$1</definedName>
  </definedNames>
  <calcPr calcId="144525"/>
</workbook>
</file>

<file path=xl/calcChain.xml><?xml version="1.0" encoding="utf-8"?>
<calcChain xmlns="http://schemas.openxmlformats.org/spreadsheetml/2006/main">
  <c r="C40" i="1" l="1"/>
  <c r="C28" i="1"/>
  <c r="C29" i="1"/>
  <c r="C30" i="1"/>
  <c r="C31" i="1"/>
  <c r="C32" i="1"/>
  <c r="C33" i="1"/>
  <c r="C35" i="1"/>
  <c r="C36" i="1"/>
  <c r="C37" i="1"/>
  <c r="C38" i="1"/>
  <c r="C39" i="1"/>
  <c r="C41" i="1"/>
  <c r="C43" i="1"/>
  <c r="C44" i="1"/>
  <c r="C45" i="1"/>
  <c r="C47" i="1"/>
  <c r="C48" i="1"/>
  <c r="C49" i="1"/>
  <c r="C50" i="1"/>
  <c r="C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3" i="1"/>
  <c r="B44" i="1"/>
  <c r="B45" i="1"/>
  <c r="B47" i="1"/>
  <c r="B48" i="1"/>
  <c r="B49" i="1"/>
  <c r="B50" i="1"/>
  <c r="B27" i="1"/>
  <c r="B3" i="1"/>
  <c r="B4" i="1"/>
  <c r="B5" i="1"/>
  <c r="B6" i="1"/>
  <c r="B7" i="1"/>
  <c r="B10" i="1"/>
  <c r="B11" i="1"/>
  <c r="B12" i="1"/>
  <c r="B13" i="1"/>
  <c r="B14" i="1"/>
  <c r="B15" i="1"/>
  <c r="B18" i="1"/>
  <c r="B19" i="1"/>
  <c r="B22" i="1"/>
  <c r="B23" i="1"/>
  <c r="B24" i="1"/>
  <c r="B2" i="1"/>
</calcChain>
</file>

<file path=xl/sharedStrings.xml><?xml version="1.0" encoding="utf-8"?>
<sst xmlns="http://schemas.openxmlformats.org/spreadsheetml/2006/main" count="112" uniqueCount="67">
  <si>
    <t>Archived</t>
  </si>
  <si>
    <t>https://www.amplenote.com/notes?group=</t>
  </si>
  <si>
    <t>Option</t>
  </si>
  <si>
    <t>Search syntax</t>
  </si>
  <si>
    <t>Description</t>
  </si>
  <si>
    <t>Notes that have been archived or auto-archived.</t>
  </si>
  <si>
    <t>Task Lists</t>
  </si>
  <si>
    <t>Notes that contain tasks inside them.</t>
  </si>
  <si>
    <t>Un-tagged</t>
  </si>
  <si>
    <t>Notes that are not assigned any tag.</t>
  </si>
  <si>
    <t>Vault Notes</t>
  </si>
  <si>
    <t>Encrypted notes.</t>
  </si>
  <si>
    <t>Deleted Notes</t>
  </si>
  <si>
    <t>Notes that have been deleted in the past 30 days.</t>
  </si>
  <si>
    <t>Active plugin notes</t>
  </si>
  <si>
    <t>Notes that represent currently active plugins.</t>
  </si>
  <si>
    <t>Created by me</t>
  </si>
  <si>
    <t>Notes that have been created by the current user.</t>
  </si>
  <si>
    <t>Shared publicly</t>
  </si>
  <si>
    <t>Notes that have been published to the web via a public URL.</t>
  </si>
  <si>
    <t>Shared notes</t>
  </si>
  <si>
    <t>Notes created by anyone that are shared with at least another user.</t>
  </si>
  <si>
    <t xml:space="preserve">Notes shared with me </t>
  </si>
  <si>
    <t>Notes that have been created by others but shared with the current user.</t>
  </si>
  <si>
    <t>Notes I shared with others</t>
  </si>
  <si>
    <t>Notes created by the current user and shared with others.</t>
  </si>
  <si>
    <t>This week</t>
  </si>
  <si>
    <t>Notes that have been created some time over the previous 7 days.</t>
  </si>
  <si>
    <t>Today</t>
  </si>
  <si>
    <t>Notes that have been edited in the current day.</t>
  </si>
  <si>
    <t>Notes Saving</t>
  </si>
  <si>
    <t>Notes that have pending changes to push to the server.</t>
  </si>
  <si>
    <t>Notes Downloading</t>
  </si>
  <si>
    <t>Notes that have pending changes to pull from the server.</t>
  </si>
  <si>
    <t>Notes Indexing</t>
  </si>
  <si>
    <t>Notes that are currently being indexed for search locally.</t>
  </si>
  <si>
    <t>archived</t>
  </si>
  <si>
    <t>taskLists</t>
  </si>
  <si>
    <t>untagged</t>
  </si>
  <si>
    <t>vault</t>
  </si>
  <si>
    <t>deleted</t>
  </si>
  <si>
    <t>created</t>
  </si>
  <si>
    <t>public</t>
  </si>
  <si>
    <t>shared</t>
  </si>
  <si>
    <t>notCreated</t>
  </si>
  <si>
    <t>shareSent</t>
  </si>
  <si>
    <t>thisWeek</t>
  </si>
  <si>
    <t>today</t>
  </si>
  <si>
    <t>saving</t>
  </si>
  <si>
    <t>stale</t>
  </si>
  <si>
    <t>indexing</t>
  </si>
  <si>
    <t>plugin</t>
  </si>
  <si>
    <t>shareReceived</t>
  </si>
  <si>
    <t>Archived notes</t>
  </si>
  <si>
    <t>Notes with tasks</t>
  </si>
  <si>
    <t>Untagged notes</t>
  </si>
  <si>
    <t>Encrypted notes</t>
  </si>
  <si>
    <t>Recently deleted notes</t>
  </si>
  <si>
    <t>User-created notes</t>
  </si>
  <si>
    <t>Published notes</t>
  </si>
  <si>
    <t>Received notes</t>
  </si>
  <si>
    <t>Shared user notes</t>
  </si>
  <si>
    <t>Created last 7 days</t>
  </si>
  <si>
    <t>Edited today</t>
  </si>
  <si>
    <t>Pending server push</t>
  </si>
  <si>
    <t>Pending server pull</t>
  </si>
  <si>
    <t>Indexing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</si>
</sst>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plenote.com/notes?group=" TargetMode="External"/><Relationship Id="rId1" Type="http://schemas.openxmlformats.org/officeDocument/2006/relationships/hyperlink" Target="https://www.amplenote.com/notes?group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0" workbookViewId="0">
      <selection activeCell="C40" sqref="C40"/>
    </sheetView>
  </sheetViews>
  <sheetFormatPr defaultRowHeight="15" x14ac:dyDescent="0.25"/>
  <cols>
    <col min="1" max="1" width="41.140625" bestFit="1" customWidth="1"/>
    <col min="2" max="2" width="78.140625" bestFit="1" customWidth="1"/>
    <col min="3" max="3" width="67.28515625" bestFit="1" customWidth="1"/>
    <col min="8" max="8" width="24.7109375" bestFit="1" customWidth="1"/>
    <col min="9" max="9" width="22.85546875" bestFit="1" customWidth="1"/>
    <col min="10" max="10" width="67.28515625" bestFit="1" customWidth="1"/>
  </cols>
  <sheetData>
    <row r="1" spans="1:10" x14ac:dyDescent="0.25">
      <c r="A1" s="1" t="s">
        <v>1</v>
      </c>
      <c r="B1" t="s">
        <v>2</v>
      </c>
      <c r="C1" t="s">
        <v>4</v>
      </c>
      <c r="H1" t="s">
        <v>2</v>
      </c>
      <c r="I1" t="s">
        <v>3</v>
      </c>
      <c r="J1" t="s">
        <v>4</v>
      </c>
    </row>
    <row r="2" spans="1:10" x14ac:dyDescent="0.25">
      <c r="A2" s="1" t="s">
        <v>1</v>
      </c>
      <c r="B2" t="str">
        <f>"["&amp;H2&amp;"]"&amp;"("&amp;A2&amp;I2&amp;")"</f>
        <v>[Archived](https://www.amplenote.com/notes?group=archived)</v>
      </c>
      <c r="C2" t="s">
        <v>53</v>
      </c>
      <c r="H2" t="s">
        <v>0</v>
      </c>
      <c r="I2" t="s">
        <v>36</v>
      </c>
      <c r="J2" t="s">
        <v>5</v>
      </c>
    </row>
    <row r="3" spans="1:10" x14ac:dyDescent="0.25">
      <c r="A3" s="1" t="s">
        <v>1</v>
      </c>
      <c r="B3" t="str">
        <f t="shared" ref="B3:B24" si="0">"["&amp;H3&amp;"]"&amp;"("&amp;A3&amp;I3&amp;")"</f>
        <v>[Task Lists](https://www.amplenote.com/notes?group=taskLists)</v>
      </c>
      <c r="C3" t="s">
        <v>54</v>
      </c>
      <c r="H3" t="s">
        <v>6</v>
      </c>
      <c r="I3" t="s">
        <v>37</v>
      </c>
      <c r="J3" t="s">
        <v>7</v>
      </c>
    </row>
    <row r="4" spans="1:10" x14ac:dyDescent="0.25">
      <c r="A4" s="1" t="s">
        <v>1</v>
      </c>
      <c r="B4" t="str">
        <f t="shared" si="0"/>
        <v>[Un-tagged](https://www.amplenote.com/notes?group=untagged)</v>
      </c>
      <c r="C4" t="s">
        <v>55</v>
      </c>
      <c r="H4" t="s">
        <v>8</v>
      </c>
      <c r="I4" t="s">
        <v>38</v>
      </c>
      <c r="J4" t="s">
        <v>9</v>
      </c>
    </row>
    <row r="5" spans="1:10" x14ac:dyDescent="0.25">
      <c r="A5" s="1" t="s">
        <v>1</v>
      </c>
      <c r="B5" t="str">
        <f t="shared" si="0"/>
        <v>[Vault Notes](https://www.amplenote.com/notes?group=vault)</v>
      </c>
      <c r="C5" t="s">
        <v>56</v>
      </c>
      <c r="H5" t="s">
        <v>10</v>
      </c>
      <c r="I5" t="s">
        <v>39</v>
      </c>
      <c r="J5" t="s">
        <v>11</v>
      </c>
    </row>
    <row r="6" spans="1:10" x14ac:dyDescent="0.25">
      <c r="A6" s="1" t="s">
        <v>1</v>
      </c>
      <c r="B6" t="str">
        <f t="shared" si="0"/>
        <v>[Deleted Notes](https://www.amplenote.com/notes?group=deleted)</v>
      </c>
      <c r="C6" t="s">
        <v>57</v>
      </c>
      <c r="H6" t="s">
        <v>12</v>
      </c>
      <c r="I6" t="s">
        <v>40</v>
      </c>
      <c r="J6" t="s">
        <v>13</v>
      </c>
    </row>
    <row r="7" spans="1:10" x14ac:dyDescent="0.25">
      <c r="A7" s="1" t="s">
        <v>1</v>
      </c>
      <c r="B7" t="str">
        <f t="shared" si="0"/>
        <v>[Active plugin notes](https://www.amplenote.com/notes?group=plugin)</v>
      </c>
      <c r="C7" t="s">
        <v>14</v>
      </c>
      <c r="H7" t="s">
        <v>14</v>
      </c>
      <c r="I7" t="s">
        <v>51</v>
      </c>
      <c r="J7" t="s">
        <v>15</v>
      </c>
    </row>
    <row r="8" spans="1:10" x14ac:dyDescent="0.25">
      <c r="A8" s="1" t="s">
        <v>1</v>
      </c>
    </row>
    <row r="9" spans="1:10" x14ac:dyDescent="0.25">
      <c r="A9" s="1" t="s">
        <v>1</v>
      </c>
      <c r="B9" t="s">
        <v>2</v>
      </c>
      <c r="C9" t="s">
        <v>4</v>
      </c>
      <c r="H9" t="s">
        <v>2</v>
      </c>
      <c r="I9" t="s">
        <v>3</v>
      </c>
      <c r="J9" t="s">
        <v>4</v>
      </c>
    </row>
    <row r="10" spans="1:10" x14ac:dyDescent="0.25">
      <c r="A10" s="1" t="s">
        <v>1</v>
      </c>
      <c r="B10" t="str">
        <f t="shared" si="0"/>
        <v>[Created by me](https://www.amplenote.com/notes?group=created)</v>
      </c>
      <c r="C10" t="s">
        <v>58</v>
      </c>
      <c r="H10" t="s">
        <v>16</v>
      </c>
      <c r="I10" t="s">
        <v>41</v>
      </c>
      <c r="J10" t="s">
        <v>17</v>
      </c>
    </row>
    <row r="11" spans="1:10" x14ac:dyDescent="0.25">
      <c r="A11" s="1" t="s">
        <v>1</v>
      </c>
      <c r="B11" t="str">
        <f t="shared" si="0"/>
        <v>[Shared publicly](https://www.amplenote.com/notes?group=public)</v>
      </c>
      <c r="C11" t="s">
        <v>59</v>
      </c>
      <c r="H11" t="s">
        <v>18</v>
      </c>
      <c r="I11" t="s">
        <v>42</v>
      </c>
      <c r="J11" t="s">
        <v>19</v>
      </c>
    </row>
    <row r="12" spans="1:10" x14ac:dyDescent="0.25">
      <c r="A12" s="1" t="s">
        <v>1</v>
      </c>
      <c r="B12" t="str">
        <f t="shared" si="0"/>
        <v>[Shared notes](https://www.amplenote.com/notes?group=shared)</v>
      </c>
      <c r="C12" t="s">
        <v>20</v>
      </c>
      <c r="H12" t="s">
        <v>20</v>
      </c>
      <c r="I12" t="s">
        <v>43</v>
      </c>
      <c r="J12" t="s">
        <v>21</v>
      </c>
    </row>
    <row r="13" spans="1:10" x14ac:dyDescent="0.25">
      <c r="A13" s="1" t="s">
        <v>1</v>
      </c>
      <c r="B13" t="str">
        <f t="shared" si="0"/>
        <v>[Notes shared with me ](https://www.amplenote.com/notes?group=shareReceived)</v>
      </c>
      <c r="C13" t="s">
        <v>60</v>
      </c>
      <c r="H13" t="s">
        <v>22</v>
      </c>
      <c r="I13" t="s">
        <v>52</v>
      </c>
      <c r="J13" t="s">
        <v>23</v>
      </c>
    </row>
    <row r="14" spans="1:10" x14ac:dyDescent="0.25">
      <c r="A14" s="1" t="s">
        <v>1</v>
      </c>
      <c r="B14" t="str">
        <f t="shared" si="0"/>
        <v>[Notes shared with me ](https://www.amplenote.com/notes?group=notCreated)</v>
      </c>
      <c r="C14" t="s">
        <v>60</v>
      </c>
      <c r="H14" t="s">
        <v>22</v>
      </c>
      <c r="I14" t="s">
        <v>44</v>
      </c>
      <c r="J14" t="s">
        <v>23</v>
      </c>
    </row>
    <row r="15" spans="1:10" x14ac:dyDescent="0.25">
      <c r="A15" s="1" t="s">
        <v>1</v>
      </c>
      <c r="B15" t="str">
        <f t="shared" si="0"/>
        <v>[Notes I shared with others](https://www.amplenote.com/notes?group=shareSent)</v>
      </c>
      <c r="C15" t="s">
        <v>61</v>
      </c>
      <c r="H15" t="s">
        <v>24</v>
      </c>
      <c r="I15" t="s">
        <v>45</v>
      </c>
      <c r="J15" t="s">
        <v>25</v>
      </c>
    </row>
    <row r="16" spans="1:10" x14ac:dyDescent="0.25">
      <c r="A16" s="1" t="s">
        <v>1</v>
      </c>
    </row>
    <row r="17" spans="1:10" x14ac:dyDescent="0.25">
      <c r="A17" s="1" t="s">
        <v>1</v>
      </c>
      <c r="B17" t="s">
        <v>2</v>
      </c>
      <c r="C17" t="s">
        <v>4</v>
      </c>
      <c r="H17" t="s">
        <v>2</v>
      </c>
      <c r="I17" t="s">
        <v>3</v>
      </c>
      <c r="J17" t="s">
        <v>4</v>
      </c>
    </row>
    <row r="18" spans="1:10" x14ac:dyDescent="0.25">
      <c r="A18" s="1" t="s">
        <v>1</v>
      </c>
      <c r="B18" t="str">
        <f t="shared" si="0"/>
        <v>[This week](https://www.amplenote.com/notes?group=thisWeek)</v>
      </c>
      <c r="C18" t="s">
        <v>62</v>
      </c>
      <c r="H18" t="s">
        <v>26</v>
      </c>
      <c r="I18" t="s">
        <v>46</v>
      </c>
      <c r="J18" t="s">
        <v>27</v>
      </c>
    </row>
    <row r="19" spans="1:10" x14ac:dyDescent="0.25">
      <c r="A19" s="1" t="s">
        <v>1</v>
      </c>
      <c r="B19" t="str">
        <f t="shared" si="0"/>
        <v>[Today](https://www.amplenote.com/notes?group=today)</v>
      </c>
      <c r="C19" t="s">
        <v>63</v>
      </c>
      <c r="H19" t="s">
        <v>28</v>
      </c>
      <c r="I19" t="s">
        <v>47</v>
      </c>
      <c r="J19" t="s">
        <v>29</v>
      </c>
    </row>
    <row r="20" spans="1:10" x14ac:dyDescent="0.25">
      <c r="A20" s="1" t="s">
        <v>1</v>
      </c>
    </row>
    <row r="21" spans="1:10" x14ac:dyDescent="0.25">
      <c r="A21" s="1" t="s">
        <v>1</v>
      </c>
      <c r="B21" t="s">
        <v>2</v>
      </c>
      <c r="C21" t="s">
        <v>4</v>
      </c>
      <c r="H21" t="s">
        <v>2</v>
      </c>
      <c r="I21" t="s">
        <v>3</v>
      </c>
      <c r="J21" t="s">
        <v>4</v>
      </c>
    </row>
    <row r="22" spans="1:10" x14ac:dyDescent="0.25">
      <c r="A22" s="1" t="s">
        <v>1</v>
      </c>
      <c r="B22" t="str">
        <f t="shared" si="0"/>
        <v>[Notes Saving](https://www.amplenote.com/notes?group=saving)</v>
      </c>
      <c r="C22" t="s">
        <v>64</v>
      </c>
      <c r="H22" t="s">
        <v>30</v>
      </c>
      <c r="I22" t="s">
        <v>48</v>
      </c>
      <c r="J22" t="s">
        <v>31</v>
      </c>
    </row>
    <row r="23" spans="1:10" x14ac:dyDescent="0.25">
      <c r="A23" s="1" t="s">
        <v>1</v>
      </c>
      <c r="B23" t="str">
        <f t="shared" si="0"/>
        <v>[Notes Downloading](https://www.amplenote.com/notes?group=stale)</v>
      </c>
      <c r="C23" t="s">
        <v>65</v>
      </c>
      <c r="H23" t="s">
        <v>32</v>
      </c>
      <c r="I23" t="s">
        <v>49</v>
      </c>
      <c r="J23" t="s">
        <v>33</v>
      </c>
    </row>
    <row r="24" spans="1:10" x14ac:dyDescent="0.25">
      <c r="A24" s="1" t="s">
        <v>1</v>
      </c>
      <c r="B24" t="str">
        <f t="shared" si="0"/>
        <v>[Notes Indexing](https://www.amplenote.com/notes?group=indexing)</v>
      </c>
      <c r="C24" t="s">
        <v>66</v>
      </c>
      <c r="H24" t="s">
        <v>34</v>
      </c>
      <c r="I24" t="s">
        <v>50</v>
      </c>
      <c r="J24" t="s">
        <v>35</v>
      </c>
    </row>
    <row r="27" spans="1:10" x14ac:dyDescent="0.25">
      <c r="B27" t="str">
        <f>B1</f>
        <v>Option</v>
      </c>
      <c r="C27" t="str">
        <f>J1</f>
        <v>Description</v>
      </c>
    </row>
    <row r="28" spans="1:10" x14ac:dyDescent="0.25">
      <c r="B28" t="str">
        <f t="shared" ref="B28:B91" si="1">B2</f>
        <v>[Archived](https://www.amplenote.com/notes?group=archived)</v>
      </c>
      <c r="C28" t="str">
        <f t="shared" ref="C28:C50" si="2">J2</f>
        <v>Notes that have been archived or auto-archived.</v>
      </c>
    </row>
    <row r="29" spans="1:10" x14ac:dyDescent="0.25">
      <c r="B29" t="str">
        <f t="shared" si="1"/>
        <v>[Task Lists](https://www.amplenote.com/notes?group=taskLists)</v>
      </c>
      <c r="C29" t="str">
        <f t="shared" si="2"/>
        <v>Notes that contain tasks inside them.</v>
      </c>
    </row>
    <row r="30" spans="1:10" x14ac:dyDescent="0.25">
      <c r="B30" t="str">
        <f t="shared" si="1"/>
        <v>[Un-tagged](https://www.amplenote.com/notes?group=untagged)</v>
      </c>
      <c r="C30" t="str">
        <f t="shared" si="2"/>
        <v>Notes that are not assigned any tag.</v>
      </c>
    </row>
    <row r="31" spans="1:10" x14ac:dyDescent="0.25">
      <c r="B31" t="str">
        <f t="shared" si="1"/>
        <v>[Vault Notes](https://www.amplenote.com/notes?group=vault)</v>
      </c>
      <c r="C31" t="str">
        <f t="shared" si="2"/>
        <v>Encrypted notes.</v>
      </c>
    </row>
    <row r="32" spans="1:10" x14ac:dyDescent="0.25">
      <c r="B32" t="str">
        <f t="shared" si="1"/>
        <v>[Deleted Notes](https://www.amplenote.com/notes?group=deleted)</v>
      </c>
      <c r="C32" t="str">
        <f t="shared" si="2"/>
        <v>Notes that have been deleted in the past 30 days.</v>
      </c>
    </row>
    <row r="33" spans="2:3" x14ac:dyDescent="0.25">
      <c r="B33" t="str">
        <f t="shared" si="1"/>
        <v>[Active plugin notes](https://www.amplenote.com/notes?group=plugin)</v>
      </c>
      <c r="C33" t="str">
        <f t="shared" si="2"/>
        <v>Notes that represent currently active plugins.</v>
      </c>
    </row>
    <row r="35" spans="2:3" x14ac:dyDescent="0.25">
      <c r="B35" t="str">
        <f t="shared" si="1"/>
        <v>Option</v>
      </c>
      <c r="C35" t="str">
        <f t="shared" si="2"/>
        <v>Description</v>
      </c>
    </row>
    <row r="36" spans="2:3" x14ac:dyDescent="0.25">
      <c r="B36" t="str">
        <f t="shared" si="1"/>
        <v>[Created by me](https://www.amplenote.com/notes?group=created)</v>
      </c>
      <c r="C36" t="str">
        <f t="shared" si="2"/>
        <v>Notes that have been created by the current user.</v>
      </c>
    </row>
    <row r="37" spans="2:3" x14ac:dyDescent="0.25">
      <c r="B37" t="str">
        <f t="shared" si="1"/>
        <v>[Shared publicly](https://www.amplenote.com/notes?group=public)</v>
      </c>
      <c r="C37" t="str">
        <f t="shared" si="2"/>
        <v>Notes that have been published to the web via a public URL.</v>
      </c>
    </row>
    <row r="38" spans="2:3" x14ac:dyDescent="0.25">
      <c r="B38" t="str">
        <f t="shared" si="1"/>
        <v>[Shared notes](https://www.amplenote.com/notes?group=shared)</v>
      </c>
      <c r="C38" t="str">
        <f t="shared" si="2"/>
        <v>Notes created by anyone that are shared with at least another user.</v>
      </c>
    </row>
    <row r="39" spans="2:3" x14ac:dyDescent="0.25">
      <c r="B39" t="str">
        <f t="shared" si="1"/>
        <v>[Notes shared with me ](https://www.amplenote.com/notes?group=shareReceived)</v>
      </c>
      <c r="C39" t="str">
        <f t="shared" si="2"/>
        <v>Notes that have been created by others but shared with the current user.</v>
      </c>
    </row>
    <row r="40" spans="2:3" x14ac:dyDescent="0.25">
      <c r="B40" t="str">
        <f t="shared" si="1"/>
        <v>[Notes shared with me ](https://www.amplenote.com/notes?group=notCreated)</v>
      </c>
      <c r="C40" t="str">
        <f t="shared" si="2"/>
        <v>Notes that have been created by others but shared with the current user.</v>
      </c>
    </row>
    <row r="41" spans="2:3" x14ac:dyDescent="0.25">
      <c r="B41" t="str">
        <f t="shared" si="1"/>
        <v>[Notes I shared with others](https://www.amplenote.com/notes?group=shareSent)</v>
      </c>
      <c r="C41" t="str">
        <f t="shared" si="2"/>
        <v>Notes created by the current user and shared with others.</v>
      </c>
    </row>
    <row r="43" spans="2:3" x14ac:dyDescent="0.25">
      <c r="B43" t="str">
        <f t="shared" si="1"/>
        <v>Option</v>
      </c>
      <c r="C43" t="str">
        <f t="shared" si="2"/>
        <v>Description</v>
      </c>
    </row>
    <row r="44" spans="2:3" x14ac:dyDescent="0.25">
      <c r="B44" t="str">
        <f t="shared" si="1"/>
        <v>[This week](https://www.amplenote.com/notes?group=thisWeek)</v>
      </c>
      <c r="C44" t="str">
        <f t="shared" si="2"/>
        <v>Notes that have been created some time over the previous 7 days.</v>
      </c>
    </row>
    <row r="45" spans="2:3" x14ac:dyDescent="0.25">
      <c r="B45" t="str">
        <f t="shared" si="1"/>
        <v>[Today](https://www.amplenote.com/notes?group=today)</v>
      </c>
      <c r="C45" t="str">
        <f t="shared" si="2"/>
        <v>Notes that have been edited in the current day.</v>
      </c>
    </row>
    <row r="47" spans="2:3" x14ac:dyDescent="0.25">
      <c r="B47" t="str">
        <f t="shared" si="1"/>
        <v>Option</v>
      </c>
      <c r="C47" t="str">
        <f t="shared" si="2"/>
        <v>Description</v>
      </c>
    </row>
    <row r="48" spans="2:3" x14ac:dyDescent="0.25">
      <c r="B48" t="str">
        <f t="shared" si="1"/>
        <v>[Notes Saving](https://www.amplenote.com/notes?group=saving)</v>
      </c>
      <c r="C48" t="str">
        <f t="shared" si="2"/>
        <v>Notes that have pending changes to push to the server.</v>
      </c>
    </row>
    <row r="49" spans="2:3" x14ac:dyDescent="0.25">
      <c r="B49" t="str">
        <f t="shared" si="1"/>
        <v>[Notes Downloading](https://www.amplenote.com/notes?group=stale)</v>
      </c>
      <c r="C49" t="str">
        <f t="shared" si="2"/>
        <v>Notes that have pending changes to pull from the server.</v>
      </c>
    </row>
    <row r="50" spans="2:3" x14ac:dyDescent="0.25">
      <c r="B50" t="str">
        <f t="shared" si="1"/>
        <v>[Notes Indexing](https://www.amplenote.com/notes?group=indexing)</v>
      </c>
      <c r="C50" t="str">
        <f t="shared" si="2"/>
        <v>Notes that are currently being indexed for search locally.</v>
      </c>
    </row>
  </sheetData>
  <hyperlinks>
    <hyperlink ref="A1" r:id="rId1"/>
    <hyperlink ref="A2:A24" r:id="rId2" display="https://www.amplenote.com/notes?group=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Sheet1!Description</vt:lpstr>
      <vt:lpstr>Sheet1!Option</vt:lpstr>
      <vt:lpstr>Sheet1!Search_syntax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2024-08-30T14:41:17Z</dcterms:created>
  <dcterms:modified xsi:type="dcterms:W3CDTF">2024-08-30T15:05:21Z</dcterms:modified>
</cp:coreProperties>
</file>