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7795" windowHeight="12855"/>
  </bookViews>
  <sheets>
    <sheet name="Sheet1" sheetId="1" r:id="rId1"/>
    <sheet name="Sheet2" sheetId="2" r:id="rId2"/>
    <sheet name="Sheet3" sheetId="3" r:id="rId3"/>
  </sheets>
  <definedNames>
    <definedName name="Description" localSheetId="0">Sheet1!$D$1</definedName>
    <definedName name="Option" localSheetId="0">Sheet1!$A$1</definedName>
    <definedName name="Search_syntax" localSheetId="0">Sheet1!$B$1</definedName>
  </definedNames>
  <calcPr calcId="144525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23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<sst xmlns="http://schemas.openxmlformats.org/spreadsheetml/2006/main" count="196" uniqueCount="79">
  <si>
    <t>Option</t>
  </si>
  <si>
    <t>Search syntax</t>
  </si>
  <si>
    <t>Description</t>
  </si>
  <si>
    <t>Archived</t>
  </si>
  <si>
    <t>group: archived</t>
  </si>
  <si>
    <t>Notes that have been archived or auto-archived.</t>
  </si>
  <si>
    <t>Task Lists</t>
  </si>
  <si>
    <t>group: taskLists</t>
  </si>
  <si>
    <t>Notes that contain tasks inside them.</t>
  </si>
  <si>
    <t>Un-tagged</t>
  </si>
  <si>
    <t>group: untagged</t>
  </si>
  <si>
    <t>Notes that are not assigned any tag.</t>
  </si>
  <si>
    <t>Vault Notes</t>
  </si>
  <si>
    <t>group: vault</t>
  </si>
  <si>
    <t>Encrypted notes.</t>
  </si>
  <si>
    <t>Deleted Notes</t>
  </si>
  <si>
    <t>group: deleted</t>
  </si>
  <si>
    <t>Notes that have been deleted in the past 30 days.</t>
  </si>
  <si>
    <t>Active plugin notes</t>
  </si>
  <si>
    <t>Notes that represent currently active plugins.</t>
  </si>
  <si>
    <t>group: plugin</t>
  </si>
  <si>
    <t>Created by me</t>
  </si>
  <si>
    <t>group: created</t>
  </si>
  <si>
    <t>Notes that have been created by the current user.</t>
  </si>
  <si>
    <t>Shared publicly</t>
  </si>
  <si>
    <t>group: public</t>
  </si>
  <si>
    <t>Notes that have been published to the web via a public URL.</t>
  </si>
  <si>
    <t>Shared notes</t>
  </si>
  <si>
    <t>group: shared</t>
  </si>
  <si>
    <t>Notes created by anyone that are shared with at least another user.</t>
  </si>
  <si>
    <t xml:space="preserve">Notes shared with me </t>
  </si>
  <si>
    <t>group: notCreated</t>
  </si>
  <si>
    <t>Notes that have been created by others but shared with the current user.</t>
  </si>
  <si>
    <t>Notes I shared with others</t>
  </si>
  <si>
    <t>group: shareSent</t>
  </si>
  <si>
    <t>Notes created by the current user and shared with others.</t>
  </si>
  <si>
    <t>group: shareReceived or</t>
  </si>
  <si>
    <t>This week</t>
  </si>
  <si>
    <t>group: thisWeek</t>
  </si>
  <si>
    <t>Notes that have been created some time over the previous 7 days.</t>
  </si>
  <si>
    <t>Today</t>
  </si>
  <si>
    <t>group: today</t>
  </si>
  <si>
    <t>Notes that have been edited in the current day.</t>
  </si>
  <si>
    <t>Notes Saving</t>
  </si>
  <si>
    <t>group: saving</t>
  </si>
  <si>
    <t>Notes that have pending changes to push to the server.</t>
  </si>
  <si>
    <t>Notes Downloading</t>
  </si>
  <si>
    <t>group: stale</t>
  </si>
  <si>
    <t>Notes that have pending changes to pull from the server.</t>
  </si>
  <si>
    <t>Notes Indexing</t>
  </si>
  <si>
    <t>group: indexing</t>
  </si>
  <si>
    <t>Notes that are currently being indexed for search locally.</t>
  </si>
  <si>
    <t>Grouped-folders</t>
  </si>
  <si>
    <t>Notes-contain-tasks</t>
  </si>
  <si>
    <t>Notes-untagged</t>
  </si>
  <si>
    <t>Shared-notes</t>
  </si>
  <si>
    <t>Creation-date</t>
  </si>
  <si>
    <t>Low-level-queries</t>
  </si>
  <si>
    <t>archived</t>
  </si>
  <si>
    <t>taskLists</t>
  </si>
  <si>
    <t>untagged</t>
  </si>
  <si>
    <t>vault</t>
  </si>
  <si>
    <t>deleted</t>
  </si>
  <si>
    <t>plugin</t>
  </si>
  <si>
    <t>created</t>
  </si>
  <si>
    <t>public</t>
  </si>
  <si>
    <t>shared</t>
  </si>
  <si>
    <t>notCreated</t>
  </si>
  <si>
    <t>shareSent</t>
  </si>
  <si>
    <t>thisWeek</t>
  </si>
  <si>
    <t>today</t>
  </si>
  <si>
    <t>saving</t>
  </si>
  <si>
    <t>stale</t>
  </si>
  <si>
    <t>indexing</t>
  </si>
  <si>
    <t>{ label: "Published (Table format)", value: "published_only" },</t>
  </si>
  <si>
    <t>shareReceived</t>
  </si>
  <si>
    <t>Notes not created by me</t>
  </si>
  <si>
    <t>Category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</si>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</sst>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topLeftCell="A10" workbookViewId="0">
      <selection activeCell="D22" sqref="D22:G39"/>
    </sheetView>
  </sheetViews>
  <sheetFormatPr defaultRowHeight="15" x14ac:dyDescent="0.25"/>
  <cols>
    <col min="1" max="1" width="24.7109375" bestFit="1" customWidth="1"/>
    <col min="2" max="3" width="22.85546875" bestFit="1" customWidth="1"/>
    <col min="4" max="4" width="67.28515625" bestFit="1" customWidth="1"/>
    <col min="5" max="5" width="21.140625" bestFit="1" customWidth="1"/>
    <col min="6" max="6" width="67.5703125" bestFit="1" customWidth="1"/>
  </cols>
  <sheetData>
    <row r="1" spans="1:6" x14ac:dyDescent="0.25">
      <c r="A1" t="s">
        <v>0</v>
      </c>
      <c r="B1" t="s">
        <v>1</v>
      </c>
      <c r="D1" t="s">
        <v>2</v>
      </c>
      <c r="F1" t="s">
        <v>74</v>
      </c>
    </row>
    <row r="2" spans="1:6" x14ac:dyDescent="0.25">
      <c r="A2" t="s">
        <v>3</v>
      </c>
      <c r="B2" t="s">
        <v>4</v>
      </c>
      <c r="C2" t="s">
        <v>58</v>
      </c>
      <c r="D2" t="s">
        <v>5</v>
      </c>
      <c r="E2" t="s">
        <v>52</v>
      </c>
      <c r="F2" t="str">
        <f>"{ label: "&amp;"'"&amp;A2&amp;" - "&amp;E2&amp;"'"&amp;", value: "&amp;"'"&amp;C2&amp;"'"&amp;" },"</f>
        <v>{ label: 'Archived - Grouped-folders', value: 'archived' },</v>
      </c>
    </row>
    <row r="3" spans="1:6" x14ac:dyDescent="0.25">
      <c r="A3" t="s">
        <v>12</v>
      </c>
      <c r="B3" t="s">
        <v>13</v>
      </c>
      <c r="C3" t="s">
        <v>61</v>
      </c>
      <c r="D3" t="s">
        <v>14</v>
      </c>
      <c r="E3" t="s">
        <v>52</v>
      </c>
      <c r="F3" t="str">
        <f t="shared" ref="F3:F18" si="0">"{ label: "&amp;"'"&amp;A3&amp;" - "&amp;E3&amp;"'"&amp;", value: "&amp;"'"&amp;C3&amp;"'"&amp;" },"</f>
        <v>{ label: 'Vault Notes - Grouped-folders', value: 'vault' },</v>
      </c>
    </row>
    <row r="4" spans="1:6" x14ac:dyDescent="0.25">
      <c r="A4" t="s">
        <v>15</v>
      </c>
      <c r="B4" t="s">
        <v>16</v>
      </c>
      <c r="C4" t="s">
        <v>62</v>
      </c>
      <c r="D4" t="s">
        <v>17</v>
      </c>
      <c r="E4" t="s">
        <v>52</v>
      </c>
      <c r="F4" t="str">
        <f t="shared" si="0"/>
        <v>{ label: 'Deleted Notes - Grouped-folders', value: 'deleted' },</v>
      </c>
    </row>
    <row r="5" spans="1:6" x14ac:dyDescent="0.25">
      <c r="A5" t="s">
        <v>18</v>
      </c>
      <c r="B5" t="s">
        <v>20</v>
      </c>
      <c r="C5" t="s">
        <v>63</v>
      </c>
      <c r="D5" t="s">
        <v>19</v>
      </c>
      <c r="E5" t="s">
        <v>52</v>
      </c>
      <c r="F5" t="str">
        <f t="shared" si="0"/>
        <v>{ label: 'Active plugin notes - Grouped-folders', value: 'plugin' },</v>
      </c>
    </row>
    <row r="6" spans="1:6" x14ac:dyDescent="0.25">
      <c r="A6" t="s">
        <v>6</v>
      </c>
      <c r="B6" t="s">
        <v>7</v>
      </c>
      <c r="C6" t="s">
        <v>59</v>
      </c>
      <c r="D6" t="s">
        <v>8</v>
      </c>
      <c r="E6" t="s">
        <v>53</v>
      </c>
      <c r="F6" t="str">
        <f t="shared" si="0"/>
        <v>{ label: 'Task Lists - Notes-contain-tasks', value: 'taskLists' },</v>
      </c>
    </row>
    <row r="7" spans="1:6" x14ac:dyDescent="0.25">
      <c r="A7" t="s">
        <v>9</v>
      </c>
      <c r="B7" t="s">
        <v>10</v>
      </c>
      <c r="C7" t="s">
        <v>60</v>
      </c>
      <c r="D7" t="s">
        <v>11</v>
      </c>
      <c r="E7" t="s">
        <v>54</v>
      </c>
      <c r="F7" t="str">
        <f t="shared" si="0"/>
        <v>{ label: 'Un-tagged - Notes-untagged', value: 'untagged' },</v>
      </c>
    </row>
    <row r="8" spans="1:6" x14ac:dyDescent="0.25">
      <c r="A8" t="s">
        <v>21</v>
      </c>
      <c r="B8" t="s">
        <v>22</v>
      </c>
      <c r="C8" t="s">
        <v>64</v>
      </c>
      <c r="D8" t="s">
        <v>23</v>
      </c>
      <c r="E8" t="s">
        <v>55</v>
      </c>
      <c r="F8" t="str">
        <f t="shared" si="0"/>
        <v>{ label: 'Created by me - Shared-notes', value: 'created' },</v>
      </c>
    </row>
    <row r="9" spans="1:6" x14ac:dyDescent="0.25">
      <c r="A9" t="s">
        <v>24</v>
      </c>
      <c r="B9" t="s">
        <v>25</v>
      </c>
      <c r="C9" t="s">
        <v>65</v>
      </c>
      <c r="D9" t="s">
        <v>26</v>
      </c>
      <c r="E9" t="s">
        <v>55</v>
      </c>
      <c r="F9" t="str">
        <f t="shared" si="0"/>
        <v>{ label: 'Shared publicly - Shared-notes', value: 'public' },</v>
      </c>
    </row>
    <row r="10" spans="1:6" x14ac:dyDescent="0.25">
      <c r="A10" t="s">
        <v>27</v>
      </c>
      <c r="B10" t="s">
        <v>28</v>
      </c>
      <c r="C10" t="s">
        <v>66</v>
      </c>
      <c r="D10" t="s">
        <v>29</v>
      </c>
      <c r="E10" t="s">
        <v>55</v>
      </c>
      <c r="F10" t="str">
        <f t="shared" si="0"/>
        <v>{ label: 'Shared notes - Shared-notes', value: 'shared' },</v>
      </c>
    </row>
    <row r="11" spans="1:6" x14ac:dyDescent="0.25">
      <c r="A11" t="s">
        <v>30</v>
      </c>
      <c r="B11" t="s">
        <v>36</v>
      </c>
      <c r="C11" t="s">
        <v>75</v>
      </c>
      <c r="D11" t="s">
        <v>32</v>
      </c>
      <c r="E11" t="s">
        <v>55</v>
      </c>
      <c r="F11" t="str">
        <f t="shared" si="0"/>
        <v>{ label: 'Notes shared with me  - Shared-notes', value: 'shareReceived' },</v>
      </c>
    </row>
    <row r="12" spans="1:6" x14ac:dyDescent="0.25">
      <c r="A12" t="s">
        <v>76</v>
      </c>
      <c r="B12" t="s">
        <v>31</v>
      </c>
      <c r="C12" t="s">
        <v>67</v>
      </c>
      <c r="E12" t="s">
        <v>55</v>
      </c>
      <c r="F12" t="str">
        <f t="shared" si="0"/>
        <v>{ label: 'Notes not created by me - Shared-notes', value: 'notCreated' },</v>
      </c>
    </row>
    <row r="13" spans="1:6" x14ac:dyDescent="0.25">
      <c r="A13" t="s">
        <v>33</v>
      </c>
      <c r="B13" t="s">
        <v>34</v>
      </c>
      <c r="C13" t="s">
        <v>68</v>
      </c>
      <c r="D13" t="s">
        <v>35</v>
      </c>
      <c r="E13" t="s">
        <v>55</v>
      </c>
      <c r="F13" t="str">
        <f t="shared" si="0"/>
        <v>{ label: 'Notes I shared with others - Shared-notes', value: 'shareSent' },</v>
      </c>
    </row>
    <row r="14" spans="1:6" x14ac:dyDescent="0.25">
      <c r="A14" t="s">
        <v>37</v>
      </c>
      <c r="B14" t="s">
        <v>38</v>
      </c>
      <c r="C14" t="s">
        <v>69</v>
      </c>
      <c r="D14" t="s">
        <v>39</v>
      </c>
      <c r="E14" t="s">
        <v>56</v>
      </c>
      <c r="F14" t="str">
        <f t="shared" si="0"/>
        <v>{ label: 'This week - Creation-date', value: 'thisWeek' },</v>
      </c>
    </row>
    <row r="15" spans="1:6" x14ac:dyDescent="0.25">
      <c r="A15" t="s">
        <v>40</v>
      </c>
      <c r="B15" t="s">
        <v>41</v>
      </c>
      <c r="C15" t="s">
        <v>70</v>
      </c>
      <c r="D15" t="s">
        <v>42</v>
      </c>
      <c r="E15" t="s">
        <v>56</v>
      </c>
      <c r="F15" t="str">
        <f t="shared" si="0"/>
        <v>{ label: 'Today - Creation-date', value: 'today' },</v>
      </c>
    </row>
    <row r="16" spans="1:6" x14ac:dyDescent="0.25">
      <c r="A16" t="s">
        <v>43</v>
      </c>
      <c r="B16" t="s">
        <v>44</v>
      </c>
      <c r="C16" t="s">
        <v>71</v>
      </c>
      <c r="D16" t="s">
        <v>45</v>
      </c>
      <c r="E16" t="s">
        <v>57</v>
      </c>
      <c r="F16" t="str">
        <f t="shared" si="0"/>
        <v>{ label: 'Notes Saving - Low-level-queries', value: 'saving' },</v>
      </c>
    </row>
    <row r="17" spans="1:7" x14ac:dyDescent="0.25">
      <c r="A17" t="s">
        <v>46</v>
      </c>
      <c r="B17" t="s">
        <v>47</v>
      </c>
      <c r="C17" t="s">
        <v>72</v>
      </c>
      <c r="D17" t="s">
        <v>48</v>
      </c>
      <c r="E17" t="s">
        <v>57</v>
      </c>
      <c r="F17" t="str">
        <f t="shared" si="0"/>
        <v>{ label: 'Notes Downloading - Low-level-queries', value: 'stale' },</v>
      </c>
    </row>
    <row r="18" spans="1:7" x14ac:dyDescent="0.25">
      <c r="A18" t="s">
        <v>49</v>
      </c>
      <c r="B18" t="s">
        <v>50</v>
      </c>
      <c r="C18" t="s">
        <v>73</v>
      </c>
      <c r="D18" t="s">
        <v>51</v>
      </c>
      <c r="E18" t="s">
        <v>57</v>
      </c>
      <c r="F18" t="str">
        <f t="shared" si="0"/>
        <v>{ label: 'Notes Indexing - Low-level-queries', value: 'indexing' },</v>
      </c>
    </row>
    <row r="22" spans="1:7" x14ac:dyDescent="0.25">
      <c r="A22" t="s">
        <v>0</v>
      </c>
      <c r="B22" t="s">
        <v>1</v>
      </c>
      <c r="D22" t="s">
        <v>2</v>
      </c>
      <c r="E22" t="s">
        <v>77</v>
      </c>
      <c r="F22" t="s">
        <v>78</v>
      </c>
      <c r="G22" t="s">
        <v>0</v>
      </c>
    </row>
    <row r="23" spans="1:7" x14ac:dyDescent="0.25">
      <c r="A23" t="s">
        <v>3</v>
      </c>
      <c r="B23" t="s">
        <v>4</v>
      </c>
      <c r="C23" t="s">
        <v>58</v>
      </c>
      <c r="D23" t="s">
        <v>5</v>
      </c>
      <c r="E23" t="s">
        <v>52</v>
      </c>
      <c r="F23" t="str">
        <f>"https://www.amplenote.com/notes?group="&amp;C23</f>
        <v>https://www.amplenote.com/notes?group=archived</v>
      </c>
      <c r="G23" t="s">
        <v>3</v>
      </c>
    </row>
    <row r="24" spans="1:7" x14ac:dyDescent="0.25">
      <c r="A24" t="s">
        <v>12</v>
      </c>
      <c r="B24" t="s">
        <v>13</v>
      </c>
      <c r="C24" t="s">
        <v>61</v>
      </c>
      <c r="D24" t="s">
        <v>14</v>
      </c>
      <c r="E24" t="s">
        <v>52</v>
      </c>
      <c r="F24" t="str">
        <f t="shared" ref="F24:F39" si="1">"https://www.amplenote.com/notes?group="&amp;C24</f>
        <v>https://www.amplenote.com/notes?group=vault</v>
      </c>
      <c r="G24" t="s">
        <v>12</v>
      </c>
    </row>
    <row r="25" spans="1:7" x14ac:dyDescent="0.25">
      <c r="A25" t="s">
        <v>15</v>
      </c>
      <c r="B25" t="s">
        <v>16</v>
      </c>
      <c r="C25" t="s">
        <v>62</v>
      </c>
      <c r="D25" t="s">
        <v>17</v>
      </c>
      <c r="E25" t="s">
        <v>52</v>
      </c>
      <c r="F25" t="str">
        <f t="shared" si="1"/>
        <v>https://www.amplenote.com/notes?group=deleted</v>
      </c>
      <c r="G25" t="s">
        <v>15</v>
      </c>
    </row>
    <row r="26" spans="1:7" x14ac:dyDescent="0.25">
      <c r="A26" t="s">
        <v>18</v>
      </c>
      <c r="B26" t="s">
        <v>20</v>
      </c>
      <c r="C26" t="s">
        <v>63</v>
      </c>
      <c r="D26" t="s">
        <v>19</v>
      </c>
      <c r="E26" t="s">
        <v>52</v>
      </c>
      <c r="F26" t="str">
        <f t="shared" si="1"/>
        <v>https://www.amplenote.com/notes?group=plugin</v>
      </c>
      <c r="G26" t="s">
        <v>18</v>
      </c>
    </row>
    <row r="27" spans="1:7" x14ac:dyDescent="0.25">
      <c r="A27" t="s">
        <v>6</v>
      </c>
      <c r="B27" t="s">
        <v>7</v>
      </c>
      <c r="C27" t="s">
        <v>59</v>
      </c>
      <c r="D27" t="s">
        <v>8</v>
      </c>
      <c r="E27" t="s">
        <v>53</v>
      </c>
      <c r="F27" t="str">
        <f t="shared" si="1"/>
        <v>https://www.amplenote.com/notes?group=taskLists</v>
      </c>
      <c r="G27" t="s">
        <v>6</v>
      </c>
    </row>
    <row r="28" spans="1:7" x14ac:dyDescent="0.25">
      <c r="A28" t="s">
        <v>9</v>
      </c>
      <c r="B28" t="s">
        <v>10</v>
      </c>
      <c r="C28" t="s">
        <v>60</v>
      </c>
      <c r="D28" t="s">
        <v>11</v>
      </c>
      <c r="E28" t="s">
        <v>54</v>
      </c>
      <c r="F28" t="str">
        <f t="shared" si="1"/>
        <v>https://www.amplenote.com/notes?group=untagged</v>
      </c>
      <c r="G28" t="s">
        <v>9</v>
      </c>
    </row>
    <row r="29" spans="1:7" x14ac:dyDescent="0.25">
      <c r="A29" t="s">
        <v>21</v>
      </c>
      <c r="B29" t="s">
        <v>22</v>
      </c>
      <c r="C29" t="s">
        <v>64</v>
      </c>
      <c r="D29" t="s">
        <v>23</v>
      </c>
      <c r="E29" t="s">
        <v>55</v>
      </c>
      <c r="F29" t="str">
        <f t="shared" si="1"/>
        <v>https://www.amplenote.com/notes?group=created</v>
      </c>
      <c r="G29" t="s">
        <v>21</v>
      </c>
    </row>
    <row r="30" spans="1:7" x14ac:dyDescent="0.25">
      <c r="A30" t="s">
        <v>24</v>
      </c>
      <c r="B30" t="s">
        <v>25</v>
      </c>
      <c r="C30" t="s">
        <v>65</v>
      </c>
      <c r="D30" t="s">
        <v>26</v>
      </c>
      <c r="E30" t="s">
        <v>55</v>
      </c>
      <c r="F30" t="str">
        <f t="shared" si="1"/>
        <v>https://www.amplenote.com/notes?group=public</v>
      </c>
      <c r="G30" t="s">
        <v>24</v>
      </c>
    </row>
    <row r="31" spans="1:7" x14ac:dyDescent="0.25">
      <c r="A31" t="s">
        <v>27</v>
      </c>
      <c r="B31" t="s">
        <v>28</v>
      </c>
      <c r="C31" t="s">
        <v>66</v>
      </c>
      <c r="D31" t="s">
        <v>29</v>
      </c>
      <c r="E31" t="s">
        <v>55</v>
      </c>
      <c r="F31" t="str">
        <f t="shared" si="1"/>
        <v>https://www.amplenote.com/notes?group=shared</v>
      </c>
      <c r="G31" t="s">
        <v>27</v>
      </c>
    </row>
    <row r="32" spans="1:7" x14ac:dyDescent="0.25">
      <c r="A32" t="s">
        <v>30</v>
      </c>
      <c r="B32" t="s">
        <v>36</v>
      </c>
      <c r="C32" t="s">
        <v>75</v>
      </c>
      <c r="D32" t="s">
        <v>32</v>
      </c>
      <c r="E32" t="s">
        <v>55</v>
      </c>
      <c r="F32" t="str">
        <f t="shared" si="1"/>
        <v>https://www.amplenote.com/notes?group=shareReceived</v>
      </c>
      <c r="G32" t="s">
        <v>30</v>
      </c>
    </row>
    <row r="33" spans="1:7" x14ac:dyDescent="0.25">
      <c r="A33" t="s">
        <v>76</v>
      </c>
      <c r="B33" t="s">
        <v>31</v>
      </c>
      <c r="C33" t="s">
        <v>67</v>
      </c>
      <c r="D33" t="s">
        <v>32</v>
      </c>
      <c r="E33" t="s">
        <v>55</v>
      </c>
      <c r="F33" t="str">
        <f t="shared" si="1"/>
        <v>https://www.amplenote.com/notes?group=notCreated</v>
      </c>
      <c r="G33" t="s">
        <v>76</v>
      </c>
    </row>
    <row r="34" spans="1:7" x14ac:dyDescent="0.25">
      <c r="A34" t="s">
        <v>33</v>
      </c>
      <c r="B34" t="s">
        <v>34</v>
      </c>
      <c r="C34" t="s">
        <v>68</v>
      </c>
      <c r="D34" t="s">
        <v>35</v>
      </c>
      <c r="E34" t="s">
        <v>55</v>
      </c>
      <c r="F34" t="str">
        <f t="shared" si="1"/>
        <v>https://www.amplenote.com/notes?group=shareSent</v>
      </c>
      <c r="G34" t="s">
        <v>33</v>
      </c>
    </row>
    <row r="35" spans="1:7" x14ac:dyDescent="0.25">
      <c r="A35" t="s">
        <v>37</v>
      </c>
      <c r="B35" t="s">
        <v>38</v>
      </c>
      <c r="C35" t="s">
        <v>69</v>
      </c>
      <c r="D35" t="s">
        <v>39</v>
      </c>
      <c r="E35" t="s">
        <v>56</v>
      </c>
      <c r="F35" t="str">
        <f t="shared" si="1"/>
        <v>https://www.amplenote.com/notes?group=thisWeek</v>
      </c>
      <c r="G35" t="s">
        <v>37</v>
      </c>
    </row>
    <row r="36" spans="1:7" x14ac:dyDescent="0.25">
      <c r="A36" t="s">
        <v>40</v>
      </c>
      <c r="B36" t="s">
        <v>41</v>
      </c>
      <c r="C36" t="s">
        <v>70</v>
      </c>
      <c r="D36" t="s">
        <v>42</v>
      </c>
      <c r="E36" t="s">
        <v>56</v>
      </c>
      <c r="F36" t="str">
        <f t="shared" si="1"/>
        <v>https://www.amplenote.com/notes?group=today</v>
      </c>
      <c r="G36" t="s">
        <v>40</v>
      </c>
    </row>
    <row r="37" spans="1:7" x14ac:dyDescent="0.25">
      <c r="A37" t="s">
        <v>43</v>
      </c>
      <c r="B37" t="s">
        <v>44</v>
      </c>
      <c r="C37" t="s">
        <v>71</v>
      </c>
      <c r="D37" t="s">
        <v>45</v>
      </c>
      <c r="E37" t="s">
        <v>57</v>
      </c>
      <c r="F37" t="str">
        <f t="shared" si="1"/>
        <v>https://www.amplenote.com/notes?group=saving</v>
      </c>
      <c r="G37" t="s">
        <v>43</v>
      </c>
    </row>
    <row r="38" spans="1:7" x14ac:dyDescent="0.25">
      <c r="A38" t="s">
        <v>46</v>
      </c>
      <c r="B38" t="s">
        <v>47</v>
      </c>
      <c r="C38" t="s">
        <v>72</v>
      </c>
      <c r="D38" t="s">
        <v>48</v>
      </c>
      <c r="E38" t="s">
        <v>57</v>
      </c>
      <c r="F38" t="str">
        <f t="shared" si="1"/>
        <v>https://www.amplenote.com/notes?group=stale</v>
      </c>
      <c r="G38" t="s">
        <v>46</v>
      </c>
    </row>
    <row r="39" spans="1:7" x14ac:dyDescent="0.25">
      <c r="A39" t="s">
        <v>49</v>
      </c>
      <c r="B39" t="s">
        <v>50</v>
      </c>
      <c r="C39" t="s">
        <v>73</v>
      </c>
      <c r="D39" t="s">
        <v>51</v>
      </c>
      <c r="E39" t="s">
        <v>57</v>
      </c>
      <c r="F39" t="str">
        <f t="shared" si="1"/>
        <v>https://www.amplenote.com/notes?group=indexing</v>
      </c>
      <c r="G39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Sheet1!Description</vt:lpstr>
      <vt:lpstr>Sheet1!Option</vt:lpstr>
      <vt:lpstr>Sheet1!Search_syntax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2024-07-21T07:11:00Z</dcterms:created>
  <dcterms:modified xsi:type="dcterms:W3CDTF">2024-10-17T15:16:38Z</dcterms:modified>
</cp:coreProperties>
</file>