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661a1bf3f86ca/Desktop/World Exploration/World-Exploration/01 - India (Health At a Glance)/Excel/"/>
    </mc:Choice>
  </mc:AlternateContent>
  <xr:revisionPtr revIDLastSave="0" documentId="8_{133A9ECE-A6FE-42E7-9048-E29FFBB9BB1C}" xr6:coauthVersionLast="47" xr6:coauthVersionMax="47" xr10:uidLastSave="{00000000-0000-0000-0000-000000000000}"/>
  <bookViews>
    <workbookView xWindow="-120" yWindow="-120" windowWidth="29040" windowHeight="16440" xr2:uid="{3AF518A5-2636-4979-9F82-6269B46CD1D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3" i="3"/>
</calcChain>
</file>

<file path=xl/sharedStrings.xml><?xml version="1.0" encoding="utf-8"?>
<sst xmlns="http://schemas.openxmlformats.org/spreadsheetml/2006/main" count="4" uniqueCount="4">
  <si>
    <t>Year</t>
  </si>
  <si>
    <t>Population</t>
  </si>
  <si>
    <t>Growth %</t>
  </si>
  <si>
    <t>Difference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</si>
</sst>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88F4-8735-4DDF-82EB-9A17B37C3732}">
  <dimension ref="A1:D77"/>
  <sheetViews>
    <sheetView tabSelected="1" workbookViewId="0">
      <selection activeCell="G5" sqref="G5"/>
    </sheetView>
  </sheetViews>
  <sheetFormatPr defaultRowHeight="15" x14ac:dyDescent="0.25"/>
  <cols>
    <col min="2" max="2" width="14.28515625" bestFit="1" customWidth="1"/>
    <col min="4" max="4" width="1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1950</v>
      </c>
      <c r="B2">
        <v>357021100</v>
      </c>
      <c r="C2">
        <v>2.0125600000000001</v>
      </c>
      <c r="D2">
        <v>0.125365326</v>
      </c>
    </row>
    <row r="3" spans="1:4" x14ac:dyDescent="0.25">
      <c r="A3">
        <v>1951</v>
      </c>
      <c r="B3">
        <v>364922360</v>
      </c>
      <c r="C3">
        <f>(B3-B2)*100/B2</f>
        <v>2.2131072925381723</v>
      </c>
      <c r="D3">
        <f>C3-C2</f>
        <v>0.20054729253817216</v>
      </c>
    </row>
    <row r="4" spans="1:4" x14ac:dyDescent="0.25">
      <c r="A4">
        <v>1952</v>
      </c>
      <c r="B4">
        <v>372997188</v>
      </c>
      <c r="C4">
        <f t="shared" ref="C4:C67" si="0">(B4-B3)*100/B3</f>
        <v>2.2127523235353403</v>
      </c>
      <c r="D4">
        <f t="shared" ref="D4:D67" si="1">C4-C3</f>
        <v>-3.5496900283193966E-4</v>
      </c>
    </row>
    <row r="5" spans="1:4" x14ac:dyDescent="0.25">
      <c r="A5">
        <v>1953</v>
      </c>
      <c r="B5">
        <v>381227705</v>
      </c>
      <c r="C5">
        <f t="shared" si="0"/>
        <v>2.2065895574526424</v>
      </c>
      <c r="D5">
        <f t="shared" si="1"/>
        <v>-6.1627660826979458E-3</v>
      </c>
    </row>
    <row r="6" spans="1:4" x14ac:dyDescent="0.25">
      <c r="A6">
        <v>1954</v>
      </c>
      <c r="B6">
        <v>389731406</v>
      </c>
      <c r="C6">
        <f t="shared" si="0"/>
        <v>2.23060939393164</v>
      </c>
      <c r="D6">
        <f t="shared" si="1"/>
        <v>2.4019836478997636E-2</v>
      </c>
    </row>
    <row r="7" spans="1:4" x14ac:dyDescent="0.25">
      <c r="A7">
        <v>1955</v>
      </c>
      <c r="B7">
        <v>398577992</v>
      </c>
      <c r="C7">
        <f t="shared" si="0"/>
        <v>2.2699186834329694</v>
      </c>
      <c r="D7">
        <f t="shared" si="1"/>
        <v>3.9309289501329392E-2</v>
      </c>
    </row>
    <row r="8" spans="1:4" x14ac:dyDescent="0.25">
      <c r="A8">
        <v>1956</v>
      </c>
      <c r="B8">
        <v>407656597</v>
      </c>
      <c r="C8">
        <f t="shared" si="0"/>
        <v>2.277748692155587</v>
      </c>
      <c r="D8">
        <f t="shared" si="1"/>
        <v>7.8300087226175208E-3</v>
      </c>
    </row>
    <row r="9" spans="1:4" x14ac:dyDescent="0.25">
      <c r="A9">
        <v>1957</v>
      </c>
      <c r="B9">
        <v>416935399</v>
      </c>
      <c r="C9">
        <f t="shared" si="0"/>
        <v>2.2761319375876554</v>
      </c>
      <c r="D9">
        <f t="shared" si="1"/>
        <v>-1.6167545679315332E-3</v>
      </c>
    </row>
    <row r="10" spans="1:4" x14ac:dyDescent="0.25">
      <c r="A10">
        <v>1958</v>
      </c>
      <c r="B10">
        <v>426295763</v>
      </c>
      <c r="C10">
        <f t="shared" si="0"/>
        <v>2.2450394047735918</v>
      </c>
      <c r="D10">
        <f t="shared" si="1"/>
        <v>-3.1092532814063656E-2</v>
      </c>
    </row>
    <row r="11" spans="1:4" x14ac:dyDescent="0.25">
      <c r="A11">
        <v>1959</v>
      </c>
      <c r="B11">
        <v>435900352</v>
      </c>
      <c r="C11">
        <f t="shared" si="0"/>
        <v>2.2530341217583247</v>
      </c>
      <c r="D11">
        <f t="shared" si="1"/>
        <v>7.9947169847329747E-3</v>
      </c>
    </row>
    <row r="12" spans="1:4" x14ac:dyDescent="0.25">
      <c r="A12">
        <v>1960</v>
      </c>
      <c r="B12">
        <v>435990338</v>
      </c>
      <c r="C12">
        <f t="shared" si="0"/>
        <v>2.0643708954839295E-2</v>
      </c>
      <c r="D12">
        <f t="shared" si="1"/>
        <v>-2.2323904128034853</v>
      </c>
    </row>
    <row r="13" spans="1:4" x14ac:dyDescent="0.25">
      <c r="A13">
        <v>1961</v>
      </c>
      <c r="B13">
        <v>446564729</v>
      </c>
      <c r="C13">
        <f t="shared" si="0"/>
        <v>2.4253727842932151</v>
      </c>
      <c r="D13">
        <f t="shared" si="1"/>
        <v>2.4047290753383757</v>
      </c>
    </row>
    <row r="14" spans="1:4" x14ac:dyDescent="0.25">
      <c r="A14">
        <v>1962</v>
      </c>
      <c r="B14">
        <v>457283090</v>
      </c>
      <c r="C14">
        <f t="shared" si="0"/>
        <v>2.4001808257454207</v>
      </c>
      <c r="D14">
        <f t="shared" si="1"/>
        <v>-2.5191958547794435E-2</v>
      </c>
    </row>
    <row r="15" spans="1:4" x14ac:dyDescent="0.25">
      <c r="A15">
        <v>1963</v>
      </c>
      <c r="B15">
        <v>468138575</v>
      </c>
      <c r="C15">
        <f t="shared" si="0"/>
        <v>2.3739091248705479</v>
      </c>
      <c r="D15">
        <f t="shared" si="1"/>
        <v>-2.6271700874872739E-2</v>
      </c>
    </row>
    <row r="16" spans="1:4" x14ac:dyDescent="0.25">
      <c r="A16">
        <v>1964</v>
      </c>
      <c r="B16">
        <v>479229598</v>
      </c>
      <c r="C16">
        <f t="shared" si="0"/>
        <v>2.3691751956138201</v>
      </c>
      <c r="D16">
        <f t="shared" si="1"/>
        <v>-4.7339292567278868E-3</v>
      </c>
    </row>
    <row r="17" spans="1:4" x14ac:dyDescent="0.25">
      <c r="A17">
        <v>1965</v>
      </c>
      <c r="B17">
        <v>490140146</v>
      </c>
      <c r="C17">
        <f t="shared" si="0"/>
        <v>2.2766849221195224</v>
      </c>
      <c r="D17">
        <f t="shared" si="1"/>
        <v>-9.2490273494297615E-2</v>
      </c>
    </row>
    <row r="18" spans="1:4" x14ac:dyDescent="0.25">
      <c r="A18">
        <v>1966</v>
      </c>
      <c r="B18">
        <v>500740247</v>
      </c>
      <c r="C18">
        <f t="shared" si="0"/>
        <v>2.1626673690181666</v>
      </c>
      <c r="D18">
        <f t="shared" si="1"/>
        <v>-0.11401755310135586</v>
      </c>
    </row>
    <row r="19" spans="1:4" x14ac:dyDescent="0.25">
      <c r="A19">
        <v>1967</v>
      </c>
      <c r="B19">
        <v>511606372</v>
      </c>
      <c r="C19">
        <f t="shared" si="0"/>
        <v>2.1700123097954216</v>
      </c>
      <c r="D19">
        <f t="shared" si="1"/>
        <v>7.3449407772550046E-3</v>
      </c>
    </row>
    <row r="20" spans="1:4" x14ac:dyDescent="0.25">
      <c r="A20">
        <v>1968</v>
      </c>
      <c r="B20">
        <v>522716889</v>
      </c>
      <c r="C20">
        <f t="shared" si="0"/>
        <v>2.1716924589047144</v>
      </c>
      <c r="D20">
        <f t="shared" si="1"/>
        <v>1.6801491092928167E-3</v>
      </c>
    </row>
    <row r="21" spans="1:4" x14ac:dyDescent="0.25">
      <c r="A21">
        <v>1969</v>
      </c>
      <c r="B21">
        <v>533880544</v>
      </c>
      <c r="C21">
        <f t="shared" si="0"/>
        <v>2.135698163753037</v>
      </c>
      <c r="D21">
        <f t="shared" si="1"/>
        <v>-3.5994295151677402E-2</v>
      </c>
    </row>
    <row r="22" spans="1:4" x14ac:dyDescent="0.25">
      <c r="A22">
        <v>1970</v>
      </c>
      <c r="B22">
        <v>545864268</v>
      </c>
      <c r="C22">
        <f t="shared" si="0"/>
        <v>2.2446451991327856</v>
      </c>
      <c r="D22">
        <f t="shared" si="1"/>
        <v>0.10894703537974859</v>
      </c>
    </row>
    <row r="23" spans="1:4" x14ac:dyDescent="0.25">
      <c r="A23">
        <v>1971</v>
      </c>
      <c r="B23">
        <v>558096387</v>
      </c>
      <c r="C23">
        <f t="shared" si="0"/>
        <v>2.2408719011444802</v>
      </c>
      <c r="D23">
        <f t="shared" si="1"/>
        <v>-3.7732979883053908E-3</v>
      </c>
    </row>
    <row r="24" spans="1:4" x14ac:dyDescent="0.25">
      <c r="A24">
        <v>1972</v>
      </c>
      <c r="B24">
        <v>570482142</v>
      </c>
      <c r="C24">
        <f t="shared" si="0"/>
        <v>2.2192860030108026</v>
      </c>
      <c r="D24">
        <f t="shared" si="1"/>
        <v>-2.1585898133677617E-2</v>
      </c>
    </row>
    <row r="25" spans="1:4" x14ac:dyDescent="0.25">
      <c r="A25">
        <v>1973</v>
      </c>
      <c r="B25">
        <v>583465598</v>
      </c>
      <c r="C25">
        <f t="shared" si="0"/>
        <v>2.2758742200908366</v>
      </c>
      <c r="D25">
        <f t="shared" si="1"/>
        <v>5.6588217080034031E-2</v>
      </c>
    </row>
    <row r="26" spans="1:4" x14ac:dyDescent="0.25">
      <c r="A26">
        <v>1974</v>
      </c>
      <c r="B26">
        <v>597041391</v>
      </c>
      <c r="C26">
        <f t="shared" si="0"/>
        <v>2.3267512337548304</v>
      </c>
      <c r="D26">
        <f t="shared" si="1"/>
        <v>5.0877013663993775E-2</v>
      </c>
    </row>
    <row r="27" spans="1:4" x14ac:dyDescent="0.25">
      <c r="A27">
        <v>1975</v>
      </c>
      <c r="B27">
        <v>611309535</v>
      </c>
      <c r="C27">
        <f t="shared" si="0"/>
        <v>2.3898081799826172</v>
      </c>
      <c r="D27">
        <f t="shared" si="1"/>
        <v>6.3056946227786792E-2</v>
      </c>
    </row>
    <row r="28" spans="1:4" x14ac:dyDescent="0.25">
      <c r="A28">
        <v>1976</v>
      </c>
      <c r="B28">
        <v>625861883</v>
      </c>
      <c r="C28">
        <f t="shared" si="0"/>
        <v>2.380520369275771</v>
      </c>
      <c r="D28">
        <f t="shared" si="1"/>
        <v>-9.2878107068461446E-3</v>
      </c>
    </row>
    <row r="29" spans="1:4" x14ac:dyDescent="0.25">
      <c r="A29">
        <v>1977</v>
      </c>
      <c r="B29">
        <v>640801103</v>
      </c>
      <c r="C29">
        <f t="shared" si="0"/>
        <v>2.3869835191736706</v>
      </c>
      <c r="D29">
        <f t="shared" si="1"/>
        <v>6.4631498978995339E-3</v>
      </c>
    </row>
    <row r="30" spans="1:4" x14ac:dyDescent="0.25">
      <c r="A30">
        <v>1978</v>
      </c>
      <c r="B30">
        <v>655728229</v>
      </c>
      <c r="C30">
        <f t="shared" si="0"/>
        <v>2.3294476133259714</v>
      </c>
      <c r="D30">
        <f t="shared" si="1"/>
        <v>-5.7535905847699187E-2</v>
      </c>
    </row>
    <row r="31" spans="1:4" x14ac:dyDescent="0.25">
      <c r="A31">
        <v>1979</v>
      </c>
      <c r="B31">
        <v>671155747</v>
      </c>
      <c r="C31">
        <f t="shared" si="0"/>
        <v>2.3527304937790015</v>
      </c>
      <c r="D31">
        <f t="shared" si="1"/>
        <v>2.3282880453030064E-2</v>
      </c>
    </row>
    <row r="32" spans="1:4" x14ac:dyDescent="0.25">
      <c r="A32">
        <v>1980</v>
      </c>
      <c r="B32">
        <v>687354025</v>
      </c>
      <c r="C32">
        <f t="shared" si="0"/>
        <v>2.4134901730939062</v>
      </c>
      <c r="D32">
        <f t="shared" si="1"/>
        <v>6.075967931490478E-2</v>
      </c>
    </row>
    <row r="33" spans="1:4" x14ac:dyDescent="0.25">
      <c r="A33">
        <v>1981</v>
      </c>
      <c r="B33">
        <v>703696250</v>
      </c>
      <c r="C33">
        <f t="shared" si="0"/>
        <v>2.3775557290146079</v>
      </c>
      <c r="D33">
        <f t="shared" si="1"/>
        <v>-3.5934444079298355E-2</v>
      </c>
    </row>
    <row r="34" spans="1:4" x14ac:dyDescent="0.25">
      <c r="A34">
        <v>1982</v>
      </c>
      <c r="B34">
        <v>720313473</v>
      </c>
      <c r="C34">
        <f t="shared" si="0"/>
        <v>2.3614198597761464</v>
      </c>
      <c r="D34">
        <f t="shared" si="1"/>
        <v>-1.6135869238461442E-2</v>
      </c>
    </row>
    <row r="35" spans="1:4" x14ac:dyDescent="0.25">
      <c r="A35">
        <v>1983</v>
      </c>
      <c r="B35">
        <v>737372681</v>
      </c>
      <c r="C35">
        <f t="shared" si="0"/>
        <v>2.3683033345122504</v>
      </c>
      <c r="D35">
        <f t="shared" si="1"/>
        <v>6.8834747361039561E-3</v>
      </c>
    </row>
    <row r="36" spans="1:4" x14ac:dyDescent="0.25">
      <c r="A36">
        <v>1984</v>
      </c>
      <c r="B36">
        <v>754875449</v>
      </c>
      <c r="C36">
        <f t="shared" si="0"/>
        <v>2.3736664580878335</v>
      </c>
      <c r="D36">
        <f t="shared" si="1"/>
        <v>5.3631235755831064E-3</v>
      </c>
    </row>
    <row r="37" spans="1:4" x14ac:dyDescent="0.25">
      <c r="A37">
        <v>1985</v>
      </c>
      <c r="B37">
        <v>772647793</v>
      </c>
      <c r="C37">
        <f t="shared" si="0"/>
        <v>2.3543412391465921</v>
      </c>
      <c r="D37">
        <f t="shared" si="1"/>
        <v>-1.9325218941241395E-2</v>
      </c>
    </row>
    <row r="38" spans="1:4" x14ac:dyDescent="0.25">
      <c r="A38">
        <v>1986</v>
      </c>
      <c r="B38">
        <v>790689978</v>
      </c>
      <c r="C38">
        <f t="shared" si="0"/>
        <v>2.3351111804702973</v>
      </c>
      <c r="D38">
        <f t="shared" si="1"/>
        <v>-1.9230058676294792E-2</v>
      </c>
    </row>
    <row r="39" spans="1:4" x14ac:dyDescent="0.25">
      <c r="A39">
        <v>1987</v>
      </c>
      <c r="B39">
        <v>808931270</v>
      </c>
      <c r="C39">
        <f t="shared" si="0"/>
        <v>2.3070093851625879</v>
      </c>
      <c r="D39">
        <f t="shared" si="1"/>
        <v>-2.8101795307709398E-2</v>
      </c>
    </row>
    <row r="40" spans="1:4" x14ac:dyDescent="0.25">
      <c r="A40">
        <v>1988</v>
      </c>
      <c r="B40">
        <v>827342990</v>
      </c>
      <c r="C40">
        <f t="shared" si="0"/>
        <v>2.2760549236772611</v>
      </c>
      <c r="D40">
        <f t="shared" si="1"/>
        <v>-3.0954461485326767E-2</v>
      </c>
    </row>
    <row r="41" spans="1:4" x14ac:dyDescent="0.25">
      <c r="A41">
        <v>1989</v>
      </c>
      <c r="B41">
        <v>846039529</v>
      </c>
      <c r="C41">
        <f t="shared" si="0"/>
        <v>2.2598292637978354</v>
      </c>
      <c r="D41">
        <f t="shared" si="1"/>
        <v>-1.6225659879425702E-2</v>
      </c>
    </row>
    <row r="42" spans="1:4" x14ac:dyDescent="0.25">
      <c r="A42">
        <v>1990</v>
      </c>
      <c r="B42">
        <v>864972221</v>
      </c>
      <c r="C42">
        <f t="shared" si="0"/>
        <v>2.2378022954055141</v>
      </c>
      <c r="D42">
        <f t="shared" si="1"/>
        <v>-2.2026968392321322E-2</v>
      </c>
    </row>
    <row r="43" spans="1:4" x14ac:dyDescent="0.25">
      <c r="A43">
        <v>1991</v>
      </c>
      <c r="B43">
        <v>883927600</v>
      </c>
      <c r="C43">
        <f t="shared" si="0"/>
        <v>2.1914436718078139</v>
      </c>
      <c r="D43">
        <f t="shared" si="1"/>
        <v>-4.6358623597700266E-2</v>
      </c>
    </row>
    <row r="44" spans="1:4" x14ac:dyDescent="0.25">
      <c r="A44">
        <v>1992</v>
      </c>
      <c r="B44">
        <v>902957070</v>
      </c>
      <c r="C44">
        <f t="shared" si="0"/>
        <v>2.1528312952327768</v>
      </c>
      <c r="D44">
        <f t="shared" si="1"/>
        <v>-3.8612376575037022E-2</v>
      </c>
    </row>
    <row r="45" spans="1:4" x14ac:dyDescent="0.25">
      <c r="A45">
        <v>1993</v>
      </c>
      <c r="B45">
        <v>922118387</v>
      </c>
      <c r="C45">
        <f t="shared" si="0"/>
        <v>2.1220629016172388</v>
      </c>
      <c r="D45">
        <f t="shared" si="1"/>
        <v>-3.076839361553807E-2</v>
      </c>
    </row>
    <row r="46" spans="1:4" x14ac:dyDescent="0.25">
      <c r="A46">
        <v>1994</v>
      </c>
      <c r="B46">
        <v>941163767</v>
      </c>
      <c r="C46">
        <f t="shared" si="0"/>
        <v>2.0653942344606993</v>
      </c>
      <c r="D46">
        <f t="shared" si="1"/>
        <v>-5.6668667156539509E-2</v>
      </c>
    </row>
    <row r="47" spans="1:4" x14ac:dyDescent="0.25">
      <c r="A47">
        <v>1995</v>
      </c>
      <c r="B47">
        <v>960301044</v>
      </c>
      <c r="C47">
        <f t="shared" si="0"/>
        <v>2.0333631266958876</v>
      </c>
      <c r="D47">
        <f t="shared" si="1"/>
        <v>-3.2031107764811662E-2</v>
      </c>
    </row>
    <row r="48" spans="1:4" x14ac:dyDescent="0.25">
      <c r="A48">
        <v>1996</v>
      </c>
      <c r="B48">
        <v>979678458</v>
      </c>
      <c r="C48">
        <f t="shared" si="0"/>
        <v>2.0178478531363546</v>
      </c>
      <c r="D48">
        <f t="shared" si="1"/>
        <v>-1.5515273559532972E-2</v>
      </c>
    </row>
    <row r="49" spans="1:4" x14ac:dyDescent="0.25">
      <c r="A49">
        <v>1997</v>
      </c>
      <c r="B49">
        <v>999133762</v>
      </c>
      <c r="C49">
        <f t="shared" si="0"/>
        <v>1.9858866795660419</v>
      </c>
      <c r="D49">
        <f t="shared" si="1"/>
        <v>-3.1961173570312695E-2</v>
      </c>
    </row>
    <row r="50" spans="1:4" x14ac:dyDescent="0.25">
      <c r="A50">
        <v>1998</v>
      </c>
      <c r="B50">
        <v>1018665080</v>
      </c>
      <c r="C50">
        <f t="shared" si="0"/>
        <v>1.9548251438229349</v>
      </c>
      <c r="D50">
        <f t="shared" si="1"/>
        <v>-3.1061535743106994E-2</v>
      </c>
    </row>
    <row r="51" spans="1:4" x14ac:dyDescent="0.25">
      <c r="A51">
        <v>1999</v>
      </c>
      <c r="B51">
        <v>1038225823</v>
      </c>
      <c r="C51">
        <f t="shared" si="0"/>
        <v>1.9202329974833339</v>
      </c>
      <c r="D51">
        <f t="shared" si="1"/>
        <v>-3.459214633960106E-2</v>
      </c>
    </row>
    <row r="52" spans="1:4" x14ac:dyDescent="0.25">
      <c r="A52">
        <v>2000</v>
      </c>
      <c r="B52">
        <v>1057922733</v>
      </c>
      <c r="C52">
        <f t="shared" si="0"/>
        <v>1.8971701111310155</v>
      </c>
      <c r="D52">
        <f t="shared" si="1"/>
        <v>-2.3062886352318346E-2</v>
      </c>
    </row>
    <row r="53" spans="1:4" x14ac:dyDescent="0.25">
      <c r="A53">
        <v>2001</v>
      </c>
      <c r="B53">
        <v>1077898575</v>
      </c>
      <c r="C53">
        <f t="shared" si="0"/>
        <v>1.8882137018980194</v>
      </c>
      <c r="D53">
        <f t="shared" si="1"/>
        <v>-8.9564092329961209E-3</v>
      </c>
    </row>
    <row r="54" spans="1:4" x14ac:dyDescent="0.25">
      <c r="A54">
        <v>2002</v>
      </c>
      <c r="B54">
        <v>1097600380</v>
      </c>
      <c r="C54">
        <f t="shared" si="0"/>
        <v>1.8277976663991786</v>
      </c>
      <c r="D54">
        <f t="shared" si="1"/>
        <v>-6.0416035498840781E-2</v>
      </c>
    </row>
    <row r="55" spans="1:4" x14ac:dyDescent="0.25">
      <c r="A55">
        <v>2003</v>
      </c>
      <c r="B55">
        <v>1116803006</v>
      </c>
      <c r="C55">
        <f t="shared" si="0"/>
        <v>1.7495097805997479</v>
      </c>
      <c r="D55">
        <f t="shared" si="1"/>
        <v>-7.828788579943069E-2</v>
      </c>
    </row>
    <row r="56" spans="1:4" x14ac:dyDescent="0.25">
      <c r="A56">
        <v>2004</v>
      </c>
      <c r="B56">
        <v>1135991513</v>
      </c>
      <c r="C56">
        <f t="shared" si="0"/>
        <v>1.7181639820908576</v>
      </c>
      <c r="D56">
        <f t="shared" si="1"/>
        <v>-3.1345798508890299E-2</v>
      </c>
    </row>
    <row r="57" spans="1:4" x14ac:dyDescent="0.25">
      <c r="A57">
        <v>2005</v>
      </c>
      <c r="B57">
        <v>1154676322</v>
      </c>
      <c r="C57">
        <f t="shared" si="0"/>
        <v>1.6448018128811497</v>
      </c>
      <c r="D57">
        <f t="shared" si="1"/>
        <v>-7.336216920970795E-2</v>
      </c>
    </row>
    <row r="58" spans="1:4" x14ac:dyDescent="0.25">
      <c r="A58">
        <v>2006</v>
      </c>
      <c r="B58">
        <v>1172878890</v>
      </c>
      <c r="C58">
        <f t="shared" si="0"/>
        <v>1.5764216909264726</v>
      </c>
      <c r="D58">
        <f t="shared" si="1"/>
        <v>-6.8380121954677131E-2</v>
      </c>
    </row>
    <row r="59" spans="1:4" x14ac:dyDescent="0.25">
      <c r="A59">
        <v>2007</v>
      </c>
      <c r="B59">
        <v>1190676021</v>
      </c>
      <c r="C59">
        <f t="shared" si="0"/>
        <v>1.517388636775618</v>
      </c>
      <c r="D59">
        <f t="shared" si="1"/>
        <v>-5.903305415085458E-2</v>
      </c>
    </row>
    <row r="60" spans="1:4" x14ac:dyDescent="0.25">
      <c r="A60">
        <v>2008</v>
      </c>
      <c r="B60">
        <v>1207930964</v>
      </c>
      <c r="C60">
        <f t="shared" si="0"/>
        <v>1.4491719574152742</v>
      </c>
      <c r="D60">
        <f t="shared" si="1"/>
        <v>-6.8216679360343813E-2</v>
      </c>
    </row>
    <row r="61" spans="1:4" x14ac:dyDescent="0.25">
      <c r="A61">
        <v>2009</v>
      </c>
      <c r="B61">
        <v>1225524753</v>
      </c>
      <c r="C61">
        <f t="shared" si="0"/>
        <v>1.4565227255818569</v>
      </c>
      <c r="D61">
        <f t="shared" si="1"/>
        <v>7.3507681665827551E-3</v>
      </c>
    </row>
    <row r="62" spans="1:4" x14ac:dyDescent="0.25">
      <c r="A62">
        <v>2010</v>
      </c>
      <c r="B62">
        <v>1243481564</v>
      </c>
      <c r="C62">
        <f t="shared" si="0"/>
        <v>1.4652344602622644</v>
      </c>
      <c r="D62">
        <f t="shared" si="1"/>
        <v>8.7117346804075346E-3</v>
      </c>
    </row>
    <row r="63" spans="1:4" x14ac:dyDescent="0.25">
      <c r="A63">
        <v>2011</v>
      </c>
      <c r="B63">
        <v>1261224954</v>
      </c>
      <c r="C63">
        <f t="shared" si="0"/>
        <v>1.4269121886233289</v>
      </c>
      <c r="D63">
        <f t="shared" si="1"/>
        <v>-3.8322271638935534E-2</v>
      </c>
    </row>
    <row r="64" spans="1:4" x14ac:dyDescent="0.25">
      <c r="A64">
        <v>2012</v>
      </c>
      <c r="B64">
        <v>1278674502</v>
      </c>
      <c r="C64">
        <f t="shared" si="0"/>
        <v>1.3835397043690272</v>
      </c>
      <c r="D64">
        <f t="shared" si="1"/>
        <v>-4.3372484254301735E-2</v>
      </c>
    </row>
    <row r="65" spans="1:4" x14ac:dyDescent="0.25">
      <c r="A65">
        <v>2013</v>
      </c>
      <c r="B65">
        <v>1295829511</v>
      </c>
      <c r="C65">
        <f t="shared" si="0"/>
        <v>1.3416243909742089</v>
      </c>
      <c r="D65">
        <f t="shared" si="1"/>
        <v>-4.1915313394818243E-2</v>
      </c>
    </row>
    <row r="66" spans="1:4" x14ac:dyDescent="0.25">
      <c r="A66">
        <v>2014</v>
      </c>
      <c r="B66">
        <v>1312277191</v>
      </c>
      <c r="C66">
        <f t="shared" si="0"/>
        <v>1.2692780848390479</v>
      </c>
      <c r="D66">
        <f t="shared" si="1"/>
        <v>-7.234630613516102E-2</v>
      </c>
    </row>
    <row r="67" spans="1:4" x14ac:dyDescent="0.25">
      <c r="A67">
        <v>2015</v>
      </c>
      <c r="B67">
        <v>1328024498</v>
      </c>
      <c r="C67">
        <f t="shared" si="0"/>
        <v>1.1999985298837674</v>
      </c>
      <c r="D67">
        <f t="shared" si="1"/>
        <v>-6.9279554955280487E-2</v>
      </c>
    </row>
    <row r="68" spans="1:4" x14ac:dyDescent="0.25">
      <c r="A68">
        <v>2016</v>
      </c>
      <c r="B68">
        <v>1343944296</v>
      </c>
      <c r="C68">
        <f t="shared" ref="C68:C77" si="2">(B68-B67)*100/B67</f>
        <v>1.1987578560467187</v>
      </c>
      <c r="D68">
        <f t="shared" ref="D68:D77" si="3">C68-C67</f>
        <v>-1.2406738370487336E-3</v>
      </c>
    </row>
    <row r="69" spans="1:4" x14ac:dyDescent="0.25">
      <c r="A69">
        <v>2017</v>
      </c>
      <c r="B69">
        <v>1359657400</v>
      </c>
      <c r="C69">
        <f t="shared" si="2"/>
        <v>1.1691782201663512</v>
      </c>
      <c r="D69">
        <f t="shared" si="3"/>
        <v>-2.9579635880367494E-2</v>
      </c>
    </row>
    <row r="70" spans="1:4" x14ac:dyDescent="0.25">
      <c r="A70">
        <v>2018</v>
      </c>
      <c r="B70">
        <v>1374659064</v>
      </c>
      <c r="C70">
        <f t="shared" si="2"/>
        <v>1.1033414741095808</v>
      </c>
      <c r="D70">
        <f t="shared" si="3"/>
        <v>-6.5836746056770368E-2</v>
      </c>
    </row>
    <row r="71" spans="1:4" x14ac:dyDescent="0.25">
      <c r="A71">
        <v>2019</v>
      </c>
      <c r="B71">
        <v>1389030312</v>
      </c>
      <c r="C71">
        <f t="shared" si="2"/>
        <v>1.0454408934083164</v>
      </c>
      <c r="D71">
        <f t="shared" si="3"/>
        <v>-5.790058070126447E-2</v>
      </c>
    </row>
    <row r="72" spans="1:4" x14ac:dyDescent="0.25">
      <c r="A72">
        <v>2020</v>
      </c>
      <c r="B72">
        <v>1402617695</v>
      </c>
      <c r="C72">
        <f t="shared" si="2"/>
        <v>0.97819197195460483</v>
      </c>
      <c r="D72">
        <f t="shared" si="3"/>
        <v>-6.724892145371153E-2</v>
      </c>
    </row>
    <row r="73" spans="1:4" x14ac:dyDescent="0.25">
      <c r="A73">
        <v>2021</v>
      </c>
      <c r="B73">
        <v>1414203896</v>
      </c>
      <c r="C73">
        <f t="shared" si="2"/>
        <v>0.82604126850117909</v>
      </c>
      <c r="D73">
        <f t="shared" si="3"/>
        <v>-0.15215070345342574</v>
      </c>
    </row>
    <row r="74" spans="1:4" x14ac:dyDescent="0.25">
      <c r="A74">
        <v>2022</v>
      </c>
      <c r="B74">
        <v>1425423212</v>
      </c>
      <c r="C74">
        <f t="shared" si="2"/>
        <v>0.79333086492925342</v>
      </c>
      <c r="D74">
        <f t="shared" si="3"/>
        <v>-3.2710403571925672E-2</v>
      </c>
    </row>
    <row r="75" spans="1:4" x14ac:dyDescent="0.25">
      <c r="A75">
        <v>2023</v>
      </c>
      <c r="B75">
        <v>1438069596</v>
      </c>
      <c r="C75">
        <f t="shared" si="2"/>
        <v>0.88720205294369792</v>
      </c>
      <c r="D75">
        <f t="shared" si="3"/>
        <v>9.3871188014444495E-2</v>
      </c>
    </row>
    <row r="76" spans="1:4" x14ac:dyDescent="0.25">
      <c r="A76">
        <v>2024</v>
      </c>
      <c r="B76">
        <v>1441719852</v>
      </c>
      <c r="C76">
        <f t="shared" si="2"/>
        <v>0.25383027428945099</v>
      </c>
      <c r="D76">
        <f t="shared" si="3"/>
        <v>-0.63337177865424699</v>
      </c>
    </row>
    <row r="77" spans="1:4" x14ac:dyDescent="0.25">
      <c r="A77">
        <v>2025</v>
      </c>
      <c r="B77">
        <v>1454606724</v>
      </c>
      <c r="C77">
        <f t="shared" si="2"/>
        <v>0.89385409947174677</v>
      </c>
      <c r="D77">
        <f t="shared" si="3"/>
        <v>0.64002382518229584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Krishnamurti</dc:creator>
  <cp:lastModifiedBy>Laxman Krishnamurti</cp:lastModifiedBy>
  <dcterms:created xsi:type="dcterms:W3CDTF">2025-08-26T19:31:33Z</dcterms:created>
  <dcterms:modified xsi:type="dcterms:W3CDTF">2025-08-26T19:58:22Z</dcterms:modified>
</cp:coreProperties>
</file>