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348" windowWidth="14808" windowHeight="7776"/>
  </bookViews>
  <sheets>
    <sheet name="Process Overview" sheetId="2" r:id="rId1"/>
    <sheet name="DevToOps Checklist" sheetId="3" r:id="rId2"/>
    <sheet name="Resources&amp;Transition" sheetId="7" r:id="rId3"/>
    <sheet name="Mandatory information in EZ" sheetId="4" r:id="rId4"/>
    <sheet name="Doc version" sheetId="6" r:id="rId5"/>
  </sheets>
  <definedNames>
    <definedName name="_xlnm.Print_Area" localSheetId="1">'DevToOps Checklist'!$A$1:$E$47</definedName>
    <definedName name="_xlnm.Print_Area" localSheetId="0">'Process Overview'!$A$1:$K$31</definedName>
  </definedNames>
  <calcPr calcId="0"/>
</workbook>
</file>

<file path=xl/sharedStrings.xml><?xml version="1.0" encoding="utf-8"?>
<sst xmlns="http://schemas.openxmlformats.org/spreadsheetml/2006/main" count="314" uniqueCount="192">
  <si>
    <t>Kick-off</t>
  </si>
  <si>
    <t>Design</t>
  </si>
  <si>
    <t>Build</t>
  </si>
  <si>
    <t>SIT</t>
  </si>
  <si>
    <t>UAT</t>
  </si>
  <si>
    <t>Hypercare</t>
  </si>
  <si>
    <t>Project phases</t>
  </si>
  <si>
    <t>Production</t>
  </si>
  <si>
    <t>ITD / project team</t>
  </si>
  <si>
    <t>Operations</t>
  </si>
  <si>
    <t>securing access for Ops teams</t>
  </si>
  <si>
    <t>Ops ticketing system</t>
  </si>
  <si>
    <t>Ops</t>
  </si>
  <si>
    <t>1st / 2nd level of support</t>
  </si>
  <si>
    <t>3rd level of support</t>
  </si>
  <si>
    <t>n/a</t>
  </si>
  <si>
    <t>project team</t>
  </si>
  <si>
    <t>support</t>
  </si>
  <si>
    <t>reporting</t>
  </si>
  <si>
    <t>Apps Health scores</t>
  </si>
  <si>
    <t>#SI calculation</t>
  </si>
  <si>
    <t>SLAs for resolution</t>
  </si>
  <si>
    <t>support hours</t>
  </si>
  <si>
    <t>as agreed in project scope</t>
  </si>
  <si>
    <t>regular support in place</t>
  </si>
  <si>
    <t>regular Ops SLAs</t>
  </si>
  <si>
    <t>Launch</t>
  </si>
  <si>
    <t>for new incidents</t>
  </si>
  <si>
    <t>Transition to Ops process</t>
  </si>
  <si>
    <t>Ops (Ops Spec)</t>
  </si>
  <si>
    <t>Ops (Technical Agency Ops team)</t>
  </si>
  <si>
    <t>Ops QD score calculation</t>
  </si>
  <si>
    <t xml:space="preserve">fixing all project related issues detected before launch  </t>
  </si>
  <si>
    <t>regular hypercare reports</t>
  </si>
  <si>
    <t>extended 3rd level of support</t>
  </si>
  <si>
    <t>Ops (with project team support)</t>
  </si>
  <si>
    <t>Reporting of QD scores for new launches</t>
  </si>
  <si>
    <t>transition plan owner (Ops checklist)</t>
  </si>
  <si>
    <t>Reporting of QD scores for project for existing sites</t>
  </si>
  <si>
    <t>Ops (only if QD is reported)</t>
  </si>
  <si>
    <t>phase owner</t>
  </si>
  <si>
    <t>Dcoument type</t>
  </si>
  <si>
    <t>Version</t>
  </si>
  <si>
    <t>Status</t>
  </si>
  <si>
    <t>Ops Lead</t>
  </si>
  <si>
    <t>Ops Specialist</t>
  </si>
  <si>
    <t>UAT tests results are collected and reported</t>
  </si>
  <si>
    <t>UAT tests results are reviewed</t>
  </si>
  <si>
    <t>Website is added to ShowSlow (incl. CDN utilization)</t>
  </si>
  <si>
    <t>Ops team on TA side confirmed full readiness for providing M&amp;O support</t>
  </si>
  <si>
    <t>Completness of transition is confirmed by Ops (Ops Lead sign-off)</t>
  </si>
  <si>
    <t>Category</t>
  </si>
  <si>
    <t>Brand</t>
  </si>
  <si>
    <t>Geographical Groups</t>
  </si>
  <si>
    <t>Country</t>
  </si>
  <si>
    <t>Language</t>
  </si>
  <si>
    <t>Hosting URL</t>
  </si>
  <si>
    <t>Instance Name</t>
  </si>
  <si>
    <t>DMM: Contact Name</t>
  </si>
  <si>
    <t>President DMM: Contact Name</t>
  </si>
  <si>
    <t>DPDL: Contact Name</t>
  </si>
  <si>
    <t>Web Ops Specialist: Contact Name</t>
  </si>
  <si>
    <t>Web Dev Specialist: Contact Name</t>
  </si>
  <si>
    <t>Tech Agency Ops: Contact Name</t>
  </si>
  <si>
    <t>PII Data</t>
  </si>
  <si>
    <t>Field name</t>
  </si>
  <si>
    <t>to check</t>
  </si>
  <si>
    <t>TP ID</t>
  </si>
  <si>
    <t>WebOps Capability Name</t>
  </si>
  <si>
    <t>Capability Status</t>
  </si>
  <si>
    <t>Planning</t>
  </si>
  <si>
    <t>TBC</t>
  </si>
  <si>
    <t>Created by</t>
  </si>
  <si>
    <t>DevToOps Checklist for ITD base projects</t>
  </si>
  <si>
    <t>#</t>
  </si>
  <si>
    <t>Question</t>
  </si>
  <si>
    <t>Remarks</t>
  </si>
  <si>
    <t>Krzysztof Klodnicki (klodnicki.k@pg.com)</t>
  </si>
  <si>
    <t>1.1</t>
  </si>
  <si>
    <t>1.2</t>
  </si>
  <si>
    <t>1.3</t>
  </si>
  <si>
    <t>1.4</t>
  </si>
  <si>
    <t>1.5</t>
  </si>
  <si>
    <t>Master URL is defined (main, unique url which will be used for configuration of all Ops tools)</t>
  </si>
  <si>
    <t>Project Team</t>
  </si>
  <si>
    <t>2.1</t>
  </si>
  <si>
    <t>2.2</t>
  </si>
  <si>
    <t>2.3</t>
  </si>
  <si>
    <t>2.4</t>
  </si>
  <si>
    <t>Configuration Item for new website is added to HP SM SaaS</t>
  </si>
  <si>
    <t>2.5</t>
  </si>
  <si>
    <t>2.6</t>
  </si>
  <si>
    <t>2.7</t>
  </si>
  <si>
    <t>2.8</t>
  </si>
  <si>
    <t>Information about website (for master url) is properly displayed in Savvis CMDB (valid from May13)</t>
  </si>
  <si>
    <t>2.10</t>
  </si>
  <si>
    <t>Resolution time for all open defects is provided (not later than before hyparcare end), ETA included in PM tickets</t>
  </si>
  <si>
    <t>2.12</t>
  </si>
  <si>
    <t>Request for providing access for all environments for Ops teams is sent to hosting team</t>
  </si>
  <si>
    <t>TA Ops Team</t>
  </si>
  <si>
    <t>Not later than 2 WD before launch</t>
  </si>
  <si>
    <t>Before hypercare end</t>
  </si>
  <si>
    <t>Website documentation is uploaded to docs repository on Technical Agency Ops side</t>
  </si>
  <si>
    <t>Hyperlink to Staging has been delivered to Ops Specialist</t>
  </si>
  <si>
    <t>Targets for Apps Health Scores are met - final check</t>
  </si>
  <si>
    <t>Training From Dev Spl to Ops Spl is completed</t>
  </si>
  <si>
    <t>Training to M&amp;O (Maintenance and Operation) team  of Agency from Development team of Agency is completed</t>
  </si>
  <si>
    <t>[for exisiting websites] Backout plan for migration has been created</t>
  </si>
  <si>
    <t>3.1</t>
  </si>
  <si>
    <t>3.2</t>
  </si>
  <si>
    <t>3.3</t>
  </si>
  <si>
    <t>3.4</t>
  </si>
  <si>
    <t>3.5</t>
  </si>
  <si>
    <t>3.6</t>
  </si>
  <si>
    <t>3.7</t>
  </si>
  <si>
    <t>4.1</t>
  </si>
  <si>
    <t>4.2</t>
  </si>
  <si>
    <t>in-progress</t>
  </si>
  <si>
    <t>4.3</t>
  </si>
  <si>
    <t>Hypercare is completed - Ops sign-off (by Ops Lead)</t>
  </si>
  <si>
    <t>The following information MUST be included / updated in EZ before project launch</t>
  </si>
  <si>
    <t>knowladge transfer (as it is described in checklist)</t>
  </si>
  <si>
    <t>incidents / changes</t>
  </si>
  <si>
    <t>defects / incidents / change requests tracking</t>
  </si>
  <si>
    <t>QoD (incl. quality of product)</t>
  </si>
  <si>
    <t>Ops Specialist is assigned to the site</t>
  </si>
  <si>
    <t>TP ID (Touchpoint id) for new site is created in EZ</t>
  </si>
  <si>
    <t>All mandatory fields are filled in EZ with quality (details in next worksheet)</t>
  </si>
  <si>
    <t>DevToOps Checklist is owned by Project Team</t>
  </si>
  <si>
    <t>Task Owner</t>
  </si>
  <si>
    <t>a) Logical Architecture of the application</t>
  </si>
  <si>
    <t>b) Tools Used, i.e list the programming language, development tools and any third-party products used</t>
  </si>
  <si>
    <t>c) Database/Data Model</t>
  </si>
  <si>
    <t>d) Other avaliable documentation</t>
  </si>
  <si>
    <t>Traffic forecast has been delivered by business</t>
  </si>
  <si>
    <t>[for existing websites] Communcation about downtime (needed for project migration to PROD) has been sent</t>
  </si>
  <si>
    <t>All open PRs (defects during previous project phases are fixed)</t>
  </si>
  <si>
    <t>List of existing defects identified during SIT tests and ETA to solve them is shared</t>
  </si>
  <si>
    <t>Launch (+/- 2 WD)</t>
  </si>
  <si>
    <t>Ops team in TA confirms full access to all environments</t>
  </si>
  <si>
    <t>Targets for Apps Health Scores are met for Production (PageSpeed &gt;70, Yslow&gt;70, %of CDN implementation &gt;70%)</t>
  </si>
  <si>
    <t>Latest source code been setup in the development &amp; Staging environment (they should be in sync)</t>
  </si>
  <si>
    <t>PSAT scans are passed on Production</t>
  </si>
  <si>
    <t>4.4</t>
  </si>
  <si>
    <t>4.5</t>
  </si>
  <si>
    <t>4.6</t>
  </si>
  <si>
    <t>4.7</t>
  </si>
  <si>
    <t>5.1</t>
  </si>
  <si>
    <t>5.2</t>
  </si>
  <si>
    <t>5.3</t>
  </si>
  <si>
    <t>PSAT scans on Staging are passed</t>
  </si>
  <si>
    <t>Problem Records are created in HP SM SaaS for all open defects not solved before launch</t>
  </si>
  <si>
    <t>No later than SIT end / 10WD before launch – whatever comes first</t>
  </si>
  <si>
    <t xml:space="preserve">No later than UAT end / 5 WD before launch – whatever comes first </t>
  </si>
  <si>
    <t>transition to Ops completed (obtain Ops Lead sign-off)</t>
  </si>
  <si>
    <t>ownership of new defects (depends on detection phase)</t>
  </si>
  <si>
    <t>ownership of communication for incidents</t>
  </si>
  <si>
    <t>4.8</t>
  </si>
  <si>
    <t>Deliver list of all not closed UAT incidents, approval for GO life with them and commited resolution date</t>
  </si>
  <si>
    <t>Optional recommended inital check of Apps Health Scores are met for Staging (expected target on PROD is PageSpeed &gt;70, Yslow&gt;70, %of CDN implementation &gt;70%). In case of issue, will be addressed by project team in hypercare period.</t>
  </si>
  <si>
    <t>4.9</t>
  </si>
  <si>
    <t>ownership of M&amp;O changes</t>
  </si>
  <si>
    <t>Ops (must coordinate with project team)</t>
  </si>
  <si>
    <t>2.9a</t>
  </si>
  <si>
    <t>2.9b</t>
  </si>
  <si>
    <t>2.9c</t>
  </si>
  <si>
    <t>2.9d</t>
  </si>
  <si>
    <t>2.11</t>
  </si>
  <si>
    <t>WebOps Capability Name is Active status in EZ, mandatory fields are properly filled in EZ</t>
  </si>
  <si>
    <t>hypercare completed (obtain Ops Lead sign-off)</t>
  </si>
  <si>
    <t>Handover Process Overview for ITD base project (base work)</t>
  </si>
  <si>
    <t>Project Name</t>
  </si>
  <si>
    <t>BU</t>
  </si>
  <si>
    <t>Region</t>
  </si>
  <si>
    <t>Start Date</t>
  </si>
  <si>
    <t>End Date</t>
  </si>
  <si>
    <t>Project Details</t>
  </si>
  <si>
    <t>Tech Agency Project Key contacts</t>
  </si>
  <si>
    <t>Tech Agency Project Manager</t>
  </si>
  <si>
    <t>Dev. Specialist</t>
  </si>
  <si>
    <t>Milestones/Check Points</t>
  </si>
  <si>
    <t>Owner</t>
  </si>
  <si>
    <t>Dev Specialist</t>
  </si>
  <si>
    <t>Transition to Ops Process</t>
  </si>
  <si>
    <t>Incidents/Changes</t>
  </si>
  <si>
    <t>Support</t>
  </si>
  <si>
    <t>Reporting</t>
  </si>
  <si>
    <t>Website is added to Gomez / Pingdom (results should be a part of hypercare report sent by project team)</t>
  </si>
  <si>
    <t>Verify if the website is added to GAP else raise a request with WebAnalytics team</t>
  </si>
  <si>
    <t>1.5 (May, 29, 2013)</t>
  </si>
  <si>
    <t>4.10</t>
  </si>
  <si>
    <t>If website is connected to 1CP, add new site to official list of 1CP interfaces (box.net)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</si>
</sst>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-* #,##0.00\ _z_ł_-;\-* #,##0.00\ _z_ł_-;_-* &quot;-&quot;??\ _z_ł_-;_-@_-"/>
    <numFmt numFmtId="165" formatCode="d\-mmm\-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1"/>
      <color indexed="8"/>
      <name val="Czcionka tekstu podstawowego"/>
      <family val="2"/>
      <charset val="238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u/>
      <sz val="9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gray125">
        <bgColor theme="8" tint="0.39994506668294322"/>
      </patternFill>
    </fill>
    <fill>
      <patternFill patternType="gray0625">
        <bgColor theme="6" tint="0.399975585192419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gray125">
        <fgColor auto="1"/>
        <bgColor theme="8" tint="0.39997558519241921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4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6" fillId="0" borderId="0"/>
    <xf numFmtId="165" fontId="5" fillId="0" borderId="0"/>
    <xf numFmtId="0" fontId="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6">
    <xf numFmtId="0" fontId="0" fillId="0" borderId="0" xfId="0"/>
    <xf numFmtId="0" fontId="7" fillId="0" borderId="0" xfId="0" applyFont="1" applyAlignment="1">
      <alignment wrapText="1"/>
    </xf>
    <xf numFmtId="0" fontId="7" fillId="0" borderId="0" xfId="0" applyFont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8" fillId="0" borderId="4" xfId="1" applyFont="1" applyBorder="1" applyAlignment="1" applyProtection="1">
      <alignment horizontal="center" vertical="center"/>
    </xf>
    <xf numFmtId="0" fontId="8" fillId="0" borderId="4" xfId="1" applyFont="1" applyFill="1" applyBorder="1" applyAlignment="1" applyProtection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top" wrapText="1"/>
    </xf>
    <xf numFmtId="0" fontId="7" fillId="0" borderId="4" xfId="0" applyFont="1" applyBorder="1"/>
    <xf numFmtId="0" fontId="0" fillId="0" borderId="4" xfId="0" applyBorder="1"/>
    <xf numFmtId="0" fontId="1" fillId="0" borderId="0" xfId="0" applyFont="1" applyAlignment="1">
      <alignment vertical="center"/>
    </xf>
    <xf numFmtId="0" fontId="9" fillId="0" borderId="0" xfId="0" applyFont="1"/>
    <xf numFmtId="0" fontId="1" fillId="0" borderId="4" xfId="0" applyFont="1" applyBorder="1" applyAlignment="1">
      <alignment vertical="center"/>
    </xf>
    <xf numFmtId="0" fontId="11" fillId="7" borderId="4" xfId="0" applyFont="1" applyFill="1" applyBorder="1"/>
    <xf numFmtId="0" fontId="0" fillId="8" borderId="4" xfId="0" applyFill="1" applyBorder="1"/>
    <xf numFmtId="0" fontId="12" fillId="0" borderId="0" xfId="0" applyFont="1"/>
    <xf numFmtId="0" fontId="12" fillId="0" borderId="4" xfId="0" applyFont="1" applyBorder="1" applyAlignment="1">
      <alignment vertical="top"/>
    </xf>
    <xf numFmtId="0" fontId="12" fillId="0" borderId="4" xfId="0" applyFont="1" applyBorder="1" applyAlignment="1">
      <alignment horizontal="left" vertical="top"/>
    </xf>
    <xf numFmtId="0" fontId="12" fillId="0" borderId="4" xfId="0" applyFont="1" applyBorder="1" applyAlignment="1">
      <alignment wrapText="1"/>
    </xf>
    <xf numFmtId="0" fontId="12" fillId="0" borderId="4" xfId="0" applyFont="1" applyBorder="1"/>
    <xf numFmtId="0" fontId="12" fillId="0" borderId="4" xfId="0" applyFont="1" applyBorder="1" applyAlignment="1">
      <alignment horizontal="left" wrapText="1"/>
    </xf>
    <xf numFmtId="0" fontId="12" fillId="0" borderId="0" xfId="0" applyFont="1" applyAlignment="1">
      <alignment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vertical="center" wrapText="1"/>
    </xf>
    <xf numFmtId="15" fontId="13" fillId="10" borderId="4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7" fillId="11" borderId="0" xfId="0" applyFont="1" applyFill="1"/>
    <xf numFmtId="0" fontId="12" fillId="0" borderId="4" xfId="0" applyFont="1" applyBorder="1" applyAlignment="1">
      <alignment horizontal="left" wrapText="1" indent="1"/>
    </xf>
    <xf numFmtId="0" fontId="14" fillId="10" borderId="4" xfId="0" applyFont="1" applyFill="1" applyBorder="1" applyAlignment="1">
      <alignment vertical="top" wrapText="1"/>
    </xf>
    <xf numFmtId="0" fontId="13" fillId="10" borderId="4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2" fillId="0" borderId="0" xfId="0" applyFont="1" applyAlignment="1">
      <alignment vertical="top"/>
    </xf>
    <xf numFmtId="0" fontId="7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3" xfId="0" applyFont="1" applyBorder="1" applyAlignment="1">
      <alignment vertical="top"/>
    </xf>
    <xf numFmtId="0" fontId="12" fillId="0" borderId="2" xfId="0" applyFont="1" applyBorder="1"/>
    <xf numFmtId="0" fontId="12" fillId="0" borderId="4" xfId="0" applyFont="1" applyBorder="1" applyAlignment="1">
      <alignment horizontal="left" vertical="top" wrapText="1" indent="1"/>
    </xf>
    <xf numFmtId="0" fontId="0" fillId="0" borderId="4" xfId="0" applyBorder="1" applyAlignment="1">
      <alignment horizontal="center"/>
    </xf>
    <xf numFmtId="0" fontId="7" fillId="6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8" fillId="0" borderId="4" xfId="1" applyFont="1" applyBorder="1" applyAlignment="1" applyProtection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0" xfId="0" applyFont="1" applyAlignment="1">
      <alignment horizontal="center"/>
    </xf>
  </cellXfs>
  <cellStyles count="11">
    <cellStyle name="Currency 2" xfId="2"/>
    <cellStyle name="Dziesiętny 2" xfId="3"/>
    <cellStyle name="Dziesiętny 3" xfId="4"/>
    <cellStyle name="Normal" xfId="0" builtinId="0"/>
    <cellStyle name="Normal 2" xfId="8"/>
    <cellStyle name="Normal 2 4" xfId="5"/>
    <cellStyle name="Normal 3" xfId="1"/>
    <cellStyle name="Normal 4" xfId="7"/>
    <cellStyle name="Normalny_Status_PMT" xfId="6"/>
    <cellStyle name="Percent 2" xfId="9"/>
    <cellStyle name="Percent 3" xfId="10"/>
  </cellStyles>
  <dxfs count="12"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showGridLines="0" tabSelected="1" zoomScale="130" zoomScaleNormal="130" workbookViewId="0">
      <pane ySplit="5" topLeftCell="A6" activePane="bottomLeft" state="frozen"/>
      <selection pane="bottomLeft" activeCell="A6" sqref="A6:K6"/>
    </sheetView>
  </sheetViews>
  <sheetFormatPr defaultColWidth="9.109375" defaultRowHeight="10.199999999999999"/>
  <cols>
    <col min="1" max="1" width="39.44140625" style="1" customWidth="1"/>
    <col min="2" max="6" width="6.88671875" style="2" customWidth="1"/>
    <col min="7" max="7" width="1.6640625" style="2" customWidth="1"/>
    <col min="8" max="8" width="5.88671875" style="2" bestFit="1" customWidth="1"/>
    <col min="9" max="9" width="19.109375" style="2" customWidth="1"/>
    <col min="10" max="10" width="1.6640625" style="2" customWidth="1"/>
    <col min="11" max="11" width="14.88671875" style="2" customWidth="1"/>
    <col min="12" max="12" width="9.109375" style="2"/>
    <col min="13" max="13" width="11.88671875" style="2" bestFit="1" customWidth="1"/>
    <col min="14" max="16384" width="9.109375" style="2"/>
  </cols>
  <sheetData>
    <row r="1" spans="1:11" ht="13.8">
      <c r="A1" s="60" t="s">
        <v>170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3" spans="1:11">
      <c r="A3" s="46"/>
      <c r="B3" s="50" t="s">
        <v>6</v>
      </c>
      <c r="C3" s="50"/>
      <c r="D3" s="50"/>
      <c r="E3" s="50"/>
      <c r="F3" s="50"/>
      <c r="G3" s="50"/>
      <c r="H3" s="50"/>
      <c r="I3" s="50"/>
      <c r="J3" s="50"/>
      <c r="K3" s="50"/>
    </row>
    <row r="4" spans="1:11">
      <c r="A4" s="46"/>
      <c r="B4" s="5" t="s">
        <v>0</v>
      </c>
      <c r="C4" s="5" t="s">
        <v>1</v>
      </c>
      <c r="D4" s="5" t="s">
        <v>2</v>
      </c>
      <c r="E4" s="5" t="s">
        <v>3</v>
      </c>
      <c r="F4" s="61" t="s">
        <v>4</v>
      </c>
      <c r="G4" s="61"/>
      <c r="H4" s="5" t="s">
        <v>26</v>
      </c>
      <c r="I4" s="61" t="s">
        <v>5</v>
      </c>
      <c r="J4" s="61"/>
      <c r="K4" s="6" t="s">
        <v>7</v>
      </c>
    </row>
    <row r="5" spans="1:11">
      <c r="A5" s="3" t="s">
        <v>40</v>
      </c>
      <c r="B5" s="47" t="s">
        <v>8</v>
      </c>
      <c r="C5" s="47"/>
      <c r="D5" s="47"/>
      <c r="E5" s="47"/>
      <c r="F5" s="47"/>
      <c r="G5" s="47"/>
      <c r="H5" s="47"/>
      <c r="I5" s="47"/>
      <c r="J5" s="47"/>
      <c r="K5" s="9" t="s">
        <v>9</v>
      </c>
    </row>
    <row r="6" spans="1:11">
      <c r="A6" s="46" t="s">
        <v>28</v>
      </c>
      <c r="B6" s="46"/>
      <c r="C6" s="46"/>
      <c r="D6" s="46"/>
      <c r="E6" s="46"/>
      <c r="F6" s="46"/>
      <c r="G6" s="46"/>
      <c r="H6" s="46"/>
      <c r="I6" s="46"/>
      <c r="J6" s="46"/>
      <c r="K6" s="46"/>
    </row>
    <row r="7" spans="1:11">
      <c r="A7" s="3" t="s">
        <v>37</v>
      </c>
      <c r="B7" s="62"/>
      <c r="C7" s="63"/>
      <c r="D7" s="29"/>
      <c r="E7" s="64" t="s">
        <v>16</v>
      </c>
      <c r="F7" s="65"/>
      <c r="G7" s="65"/>
      <c r="H7" s="65"/>
      <c r="I7" s="65"/>
      <c r="J7" s="66"/>
      <c r="K7" s="4"/>
    </row>
    <row r="8" spans="1:11">
      <c r="A8" s="3" t="s">
        <v>121</v>
      </c>
      <c r="B8" s="48"/>
      <c r="C8" s="48"/>
      <c r="D8" s="48"/>
      <c r="E8" s="47"/>
      <c r="F8" s="47"/>
      <c r="G8" s="47"/>
      <c r="H8" s="47"/>
      <c r="I8" s="57" t="s">
        <v>27</v>
      </c>
      <c r="J8" s="57"/>
      <c r="K8" s="4"/>
    </row>
    <row r="9" spans="1:11">
      <c r="A9" s="3" t="s">
        <v>10</v>
      </c>
      <c r="B9" s="48"/>
      <c r="C9" s="48"/>
      <c r="D9" s="48"/>
      <c r="E9" s="47"/>
      <c r="F9" s="47"/>
      <c r="G9" s="47"/>
      <c r="H9" s="48"/>
      <c r="I9" s="48"/>
      <c r="J9" s="48"/>
      <c r="K9" s="48"/>
    </row>
    <row r="10" spans="1:11" ht="23.25" customHeight="1">
      <c r="A10" s="10" t="s">
        <v>32</v>
      </c>
      <c r="B10" s="47" t="s">
        <v>16</v>
      </c>
      <c r="C10" s="47"/>
      <c r="D10" s="47"/>
      <c r="E10" s="47"/>
      <c r="F10" s="47"/>
      <c r="G10" s="47"/>
      <c r="H10" s="47"/>
      <c r="I10" s="47"/>
      <c r="J10" s="47"/>
      <c r="K10" s="9" t="s">
        <v>9</v>
      </c>
    </row>
    <row r="11" spans="1:11">
      <c r="A11" s="10" t="s">
        <v>154</v>
      </c>
      <c r="B11" s="48"/>
      <c r="C11" s="48"/>
      <c r="D11" s="48"/>
      <c r="E11" s="48"/>
      <c r="F11" s="48"/>
      <c r="G11" s="35"/>
      <c r="H11" s="51"/>
      <c r="I11" s="51"/>
      <c r="J11" s="51"/>
      <c r="K11" s="51"/>
    </row>
    <row r="12" spans="1:11">
      <c r="A12" s="3" t="s">
        <v>169</v>
      </c>
      <c r="B12" s="48"/>
      <c r="C12" s="48"/>
      <c r="D12" s="48"/>
      <c r="E12" s="48"/>
      <c r="F12" s="48"/>
      <c r="G12" s="48"/>
      <c r="H12" s="48"/>
      <c r="I12" s="48"/>
      <c r="J12" s="35"/>
      <c r="K12" s="4"/>
    </row>
    <row r="13" spans="1:11">
      <c r="A13" s="46" t="s">
        <v>122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</row>
    <row r="14" spans="1:11">
      <c r="A14" s="3" t="s">
        <v>123</v>
      </c>
      <c r="B14" s="47" t="s">
        <v>23</v>
      </c>
      <c r="C14" s="47"/>
      <c r="D14" s="47"/>
      <c r="E14" s="47"/>
      <c r="F14" s="47"/>
      <c r="G14" s="47"/>
      <c r="H14" s="47"/>
      <c r="I14" s="49" t="s">
        <v>11</v>
      </c>
      <c r="J14" s="49"/>
      <c r="K14" s="49"/>
    </row>
    <row r="15" spans="1:11">
      <c r="A15" s="3" t="s">
        <v>21</v>
      </c>
      <c r="B15" s="47" t="s">
        <v>23</v>
      </c>
      <c r="C15" s="47"/>
      <c r="D15" s="47"/>
      <c r="E15" s="47"/>
      <c r="F15" s="47"/>
      <c r="G15" s="47"/>
      <c r="H15" s="47"/>
      <c r="I15" s="49" t="s">
        <v>25</v>
      </c>
      <c r="J15" s="49"/>
      <c r="K15" s="49"/>
    </row>
    <row r="16" spans="1:11">
      <c r="A16" s="3" t="s">
        <v>156</v>
      </c>
      <c r="B16" s="47" t="s">
        <v>23</v>
      </c>
      <c r="C16" s="47"/>
      <c r="D16" s="47"/>
      <c r="E16" s="47"/>
      <c r="F16" s="47"/>
      <c r="G16" s="47"/>
      <c r="H16" s="47"/>
      <c r="I16" s="58" t="s">
        <v>16</v>
      </c>
      <c r="J16" s="58"/>
      <c r="K16" s="9" t="s">
        <v>12</v>
      </c>
    </row>
    <row r="17" spans="1:11">
      <c r="A17" s="3" t="s">
        <v>33</v>
      </c>
      <c r="B17" s="51"/>
      <c r="C17" s="51"/>
      <c r="D17" s="51"/>
      <c r="E17" s="51"/>
      <c r="F17" s="51"/>
      <c r="G17" s="51"/>
      <c r="H17" s="51"/>
      <c r="I17" s="47" t="s">
        <v>16</v>
      </c>
      <c r="J17" s="47"/>
      <c r="K17" s="8"/>
    </row>
    <row r="18" spans="1:11">
      <c r="A18" s="10" t="s">
        <v>155</v>
      </c>
      <c r="B18" s="47" t="s">
        <v>16</v>
      </c>
      <c r="C18" s="47"/>
      <c r="D18" s="47"/>
      <c r="E18" s="47"/>
      <c r="F18" s="47"/>
      <c r="G18" s="47"/>
      <c r="H18" s="47"/>
      <c r="I18" s="59" t="s">
        <v>35</v>
      </c>
      <c r="J18" s="59"/>
      <c r="K18" s="9" t="s">
        <v>12</v>
      </c>
    </row>
    <row r="19" spans="1:11" ht="24.75" customHeight="1">
      <c r="A19" s="10" t="s">
        <v>161</v>
      </c>
      <c r="B19" s="52"/>
      <c r="C19" s="53"/>
      <c r="D19" s="53"/>
      <c r="E19" s="53"/>
      <c r="F19" s="53"/>
      <c r="G19" s="53"/>
      <c r="H19" s="54"/>
      <c r="I19" s="55" t="s">
        <v>162</v>
      </c>
      <c r="J19" s="56"/>
      <c r="K19" s="36" t="s">
        <v>12</v>
      </c>
    </row>
    <row r="20" spans="1:11">
      <c r="A20" s="46" t="s">
        <v>17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</row>
    <row r="21" spans="1:11">
      <c r="A21" s="3" t="s">
        <v>22</v>
      </c>
      <c r="B21" s="47" t="s">
        <v>23</v>
      </c>
      <c r="C21" s="47"/>
      <c r="D21" s="47"/>
      <c r="E21" s="47"/>
      <c r="F21" s="47"/>
      <c r="G21" s="47"/>
      <c r="H21" s="47"/>
      <c r="I21" s="49" t="s">
        <v>24</v>
      </c>
      <c r="J21" s="49"/>
      <c r="K21" s="49"/>
    </row>
    <row r="22" spans="1:11">
      <c r="A22" s="3" t="s">
        <v>13</v>
      </c>
      <c r="B22" s="48" t="s">
        <v>15</v>
      </c>
      <c r="C22" s="48"/>
      <c r="D22" s="48"/>
      <c r="E22" s="48"/>
      <c r="F22" s="47" t="s">
        <v>16</v>
      </c>
      <c r="G22" s="47"/>
      <c r="H22" s="47"/>
      <c r="I22" s="49" t="s">
        <v>29</v>
      </c>
      <c r="J22" s="49"/>
      <c r="K22" s="49"/>
    </row>
    <row r="23" spans="1:11">
      <c r="A23" s="3" t="s">
        <v>14</v>
      </c>
      <c r="B23" s="47" t="s">
        <v>16</v>
      </c>
      <c r="C23" s="47"/>
      <c r="D23" s="47"/>
      <c r="E23" s="47"/>
      <c r="F23" s="47"/>
      <c r="G23" s="47"/>
      <c r="H23" s="47"/>
      <c r="I23" s="49" t="s">
        <v>30</v>
      </c>
      <c r="J23" s="49"/>
      <c r="K23" s="49"/>
    </row>
    <row r="24" spans="1:11">
      <c r="A24" s="3" t="s">
        <v>34</v>
      </c>
      <c r="B24" s="48" t="s">
        <v>15</v>
      </c>
      <c r="C24" s="48"/>
      <c r="D24" s="48"/>
      <c r="E24" s="48"/>
      <c r="F24" s="48"/>
      <c r="G24" s="48"/>
      <c r="H24" s="48"/>
      <c r="I24" s="47" t="s">
        <v>16</v>
      </c>
      <c r="J24" s="47"/>
      <c r="K24" s="7" t="s">
        <v>15</v>
      </c>
    </row>
    <row r="25" spans="1:11">
      <c r="A25" s="46" t="s">
        <v>18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</row>
    <row r="26" spans="1:11">
      <c r="A26" s="3" t="s">
        <v>124</v>
      </c>
      <c r="B26" s="47" t="s">
        <v>16</v>
      </c>
      <c r="C26" s="47"/>
      <c r="D26" s="47"/>
      <c r="E26" s="47"/>
      <c r="F26" s="47"/>
      <c r="G26" s="47"/>
      <c r="H26" s="47"/>
      <c r="I26" s="47"/>
      <c r="J26" s="47"/>
      <c r="K26" s="7" t="s">
        <v>15</v>
      </c>
    </row>
    <row r="27" spans="1:11">
      <c r="A27" s="3" t="s">
        <v>31</v>
      </c>
      <c r="B27" s="48"/>
      <c r="C27" s="48"/>
      <c r="D27" s="48"/>
      <c r="E27" s="48"/>
      <c r="F27" s="48"/>
      <c r="G27" s="48"/>
      <c r="H27" s="48"/>
      <c r="I27" s="49" t="s">
        <v>12</v>
      </c>
      <c r="J27" s="49"/>
      <c r="K27" s="49"/>
    </row>
    <row r="28" spans="1:11">
      <c r="A28" s="3" t="s">
        <v>36</v>
      </c>
      <c r="B28" s="48" t="s">
        <v>15</v>
      </c>
      <c r="C28" s="48"/>
      <c r="D28" s="48"/>
      <c r="E28" s="48"/>
      <c r="F28" s="48"/>
      <c r="G28" s="48"/>
      <c r="H28" s="48"/>
      <c r="I28" s="48"/>
      <c r="J28" s="48"/>
      <c r="K28" s="9" t="s">
        <v>12</v>
      </c>
    </row>
    <row r="29" spans="1:11">
      <c r="A29" s="3" t="s">
        <v>38</v>
      </c>
      <c r="B29" s="48" t="s">
        <v>15</v>
      </c>
      <c r="C29" s="48"/>
      <c r="D29" s="48"/>
      <c r="E29" s="48"/>
      <c r="F29" s="48"/>
      <c r="G29" s="48"/>
      <c r="H29" s="48"/>
      <c r="I29" s="49" t="s">
        <v>12</v>
      </c>
      <c r="J29" s="49"/>
      <c r="K29" s="49"/>
    </row>
    <row r="30" spans="1:11">
      <c r="A30" s="3" t="s">
        <v>19</v>
      </c>
      <c r="B30" s="47" t="s">
        <v>16</v>
      </c>
      <c r="C30" s="47"/>
      <c r="D30" s="47"/>
      <c r="E30" s="47"/>
      <c r="F30" s="47"/>
      <c r="G30" s="47"/>
      <c r="H30" s="47"/>
      <c r="I30" s="49" t="s">
        <v>12</v>
      </c>
      <c r="J30" s="49"/>
      <c r="K30" s="49"/>
    </row>
    <row r="31" spans="1:11">
      <c r="A31" s="3" t="s">
        <v>20</v>
      </c>
      <c r="B31" s="43" t="s">
        <v>15</v>
      </c>
      <c r="C31" s="44"/>
      <c r="D31" s="44"/>
      <c r="E31" s="44"/>
      <c r="F31" s="44"/>
      <c r="G31" s="44"/>
      <c r="H31" s="45"/>
      <c r="I31" s="42" t="s">
        <v>39</v>
      </c>
      <c r="J31" s="42"/>
      <c r="K31" s="9" t="s">
        <v>12</v>
      </c>
    </row>
  </sheetData>
  <mergeCells count="53">
    <mergeCell ref="A1:K1"/>
    <mergeCell ref="F4:G4"/>
    <mergeCell ref="I4:J4"/>
    <mergeCell ref="B5:J5"/>
    <mergeCell ref="B7:C7"/>
    <mergeCell ref="E7:J7"/>
    <mergeCell ref="I8:J8"/>
    <mergeCell ref="A25:K25"/>
    <mergeCell ref="H11:K11"/>
    <mergeCell ref="B18:H18"/>
    <mergeCell ref="B9:D9"/>
    <mergeCell ref="B8:D8"/>
    <mergeCell ref="B12:I12"/>
    <mergeCell ref="E9:G9"/>
    <mergeCell ref="B10:J10"/>
    <mergeCell ref="I16:J16"/>
    <mergeCell ref="I17:J17"/>
    <mergeCell ref="I18:J18"/>
    <mergeCell ref="I24:J24"/>
    <mergeCell ref="B11:F11"/>
    <mergeCell ref="H9:K9"/>
    <mergeCell ref="B30:H30"/>
    <mergeCell ref="B16:H16"/>
    <mergeCell ref="B17:H17"/>
    <mergeCell ref="I21:K21"/>
    <mergeCell ref="I15:K15"/>
    <mergeCell ref="B15:H15"/>
    <mergeCell ref="B21:H21"/>
    <mergeCell ref="F22:H22"/>
    <mergeCell ref="I30:K30"/>
    <mergeCell ref="I27:K27"/>
    <mergeCell ref="B28:J28"/>
    <mergeCell ref="I23:K23"/>
    <mergeCell ref="A20:K20"/>
    <mergeCell ref="B23:H23"/>
    <mergeCell ref="B19:H19"/>
    <mergeCell ref="I19:J19"/>
    <mergeCell ref="I31:J31"/>
    <mergeCell ref="B31:H31"/>
    <mergeCell ref="A3:A4"/>
    <mergeCell ref="E8:H8"/>
    <mergeCell ref="B27:H27"/>
    <mergeCell ref="I29:K29"/>
    <mergeCell ref="B29:H29"/>
    <mergeCell ref="B24:H24"/>
    <mergeCell ref="B3:K3"/>
    <mergeCell ref="I14:K14"/>
    <mergeCell ref="A13:K13"/>
    <mergeCell ref="B14:H14"/>
    <mergeCell ref="A6:K6"/>
    <mergeCell ref="B22:E22"/>
    <mergeCell ref="I22:K22"/>
    <mergeCell ref="B26:J26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showGridLines="0" zoomScale="130" zoomScaleNormal="130" workbookViewId="0">
      <pane ySplit="1" topLeftCell="A2" activePane="bottomLeft" state="frozen"/>
      <selection pane="bottomLeft" activeCell="C43" sqref="C43"/>
    </sheetView>
  </sheetViews>
  <sheetFormatPr defaultColWidth="9.109375" defaultRowHeight="12"/>
  <cols>
    <col min="1" max="1" width="5.44140625" style="18" customWidth="1"/>
    <col min="2" max="2" width="97.33203125" style="24" customWidth="1"/>
    <col min="3" max="3" width="14.5546875" style="34" customWidth="1"/>
    <col min="4" max="4" width="9.88671875" style="34" bestFit="1" customWidth="1"/>
    <col min="5" max="5" width="17" style="18" customWidth="1"/>
    <col min="6" max="16384" width="9.109375" style="18"/>
  </cols>
  <sheetData>
    <row r="1" spans="1:5">
      <c r="A1" s="25" t="s">
        <v>74</v>
      </c>
      <c r="B1" s="26" t="s">
        <v>75</v>
      </c>
      <c r="C1" s="31" t="s">
        <v>129</v>
      </c>
      <c r="D1" s="32" t="s">
        <v>43</v>
      </c>
      <c r="E1" s="27" t="s">
        <v>76</v>
      </c>
    </row>
    <row r="2" spans="1:5">
      <c r="A2" s="71" t="s">
        <v>128</v>
      </c>
      <c r="B2" s="71"/>
      <c r="C2" s="71"/>
      <c r="D2" s="71"/>
      <c r="E2" s="71"/>
    </row>
    <row r="3" spans="1:5">
      <c r="A3" s="70" t="s">
        <v>152</v>
      </c>
      <c r="B3" s="70"/>
      <c r="C3" s="70"/>
      <c r="D3" s="70"/>
      <c r="E3" s="70"/>
    </row>
    <row r="4" spans="1:5">
      <c r="A4" s="28" t="s">
        <v>78</v>
      </c>
      <c r="B4" s="21" t="s">
        <v>125</v>
      </c>
      <c r="C4" s="19" t="s">
        <v>44</v>
      </c>
      <c r="D4" s="33" t="s">
        <v>117</v>
      </c>
      <c r="E4" s="28"/>
    </row>
    <row r="5" spans="1:5">
      <c r="A5" s="28" t="s">
        <v>79</v>
      </c>
      <c r="B5" s="21" t="s">
        <v>83</v>
      </c>
      <c r="C5" s="19" t="s">
        <v>44</v>
      </c>
      <c r="D5" s="33" t="s">
        <v>117</v>
      </c>
      <c r="E5" s="28"/>
    </row>
    <row r="6" spans="1:5">
      <c r="A6" s="28" t="s">
        <v>80</v>
      </c>
      <c r="B6" s="21" t="s">
        <v>137</v>
      </c>
      <c r="C6" s="19" t="s">
        <v>84</v>
      </c>
      <c r="D6" s="33" t="s">
        <v>117</v>
      </c>
      <c r="E6" s="28"/>
    </row>
    <row r="7" spans="1:5">
      <c r="A7" s="28" t="s">
        <v>81</v>
      </c>
      <c r="B7" s="21" t="s">
        <v>126</v>
      </c>
      <c r="C7" s="20" t="s">
        <v>84</v>
      </c>
      <c r="D7" s="33" t="s">
        <v>117</v>
      </c>
      <c r="E7" s="28"/>
    </row>
    <row r="8" spans="1:5">
      <c r="A8" s="28" t="s">
        <v>82</v>
      </c>
      <c r="B8" s="21" t="s">
        <v>98</v>
      </c>
      <c r="C8" s="20" t="s">
        <v>84</v>
      </c>
      <c r="D8" s="33" t="s">
        <v>117</v>
      </c>
      <c r="E8" s="28"/>
    </row>
    <row r="9" spans="1:5">
      <c r="A9" s="70" t="s">
        <v>153</v>
      </c>
      <c r="B9" s="70"/>
      <c r="C9" s="70"/>
      <c r="D9" s="70"/>
      <c r="E9" s="70"/>
    </row>
    <row r="10" spans="1:5">
      <c r="A10" s="28" t="s">
        <v>85</v>
      </c>
      <c r="B10" s="21" t="s">
        <v>46</v>
      </c>
      <c r="C10" s="19" t="s">
        <v>84</v>
      </c>
      <c r="D10" s="33" t="s">
        <v>117</v>
      </c>
      <c r="E10" s="28"/>
    </row>
    <row r="11" spans="1:5">
      <c r="A11" s="28" t="s">
        <v>86</v>
      </c>
      <c r="B11" s="21" t="s">
        <v>47</v>
      </c>
      <c r="C11" s="19" t="s">
        <v>45</v>
      </c>
      <c r="D11" s="33" t="s">
        <v>117</v>
      </c>
      <c r="E11" s="28"/>
    </row>
    <row r="12" spans="1:5">
      <c r="A12" s="28" t="s">
        <v>87</v>
      </c>
      <c r="B12" s="21" t="s">
        <v>89</v>
      </c>
      <c r="C12" s="19" t="s">
        <v>45</v>
      </c>
      <c r="D12" s="33" t="s">
        <v>117</v>
      </c>
      <c r="E12" s="28"/>
    </row>
    <row r="13" spans="1:5" ht="24">
      <c r="A13" s="28" t="s">
        <v>88</v>
      </c>
      <c r="B13" s="21" t="s">
        <v>159</v>
      </c>
      <c r="C13" s="19" t="s">
        <v>84</v>
      </c>
      <c r="D13" s="33" t="s">
        <v>117</v>
      </c>
      <c r="E13" s="28"/>
    </row>
    <row r="14" spans="1:5">
      <c r="A14" s="28" t="s">
        <v>90</v>
      </c>
      <c r="B14" s="21" t="s">
        <v>94</v>
      </c>
      <c r="C14" s="19" t="s">
        <v>45</v>
      </c>
      <c r="D14" s="33" t="s">
        <v>117</v>
      </c>
      <c r="E14" s="28"/>
    </row>
    <row r="15" spans="1:5">
      <c r="A15" s="28" t="s">
        <v>91</v>
      </c>
      <c r="B15" s="21" t="s">
        <v>139</v>
      </c>
      <c r="C15" s="19" t="s">
        <v>99</v>
      </c>
      <c r="D15" s="33" t="s">
        <v>117</v>
      </c>
      <c r="E15" s="22"/>
    </row>
    <row r="16" spans="1:5">
      <c r="A16" s="28" t="s">
        <v>92</v>
      </c>
      <c r="B16" s="21" t="s">
        <v>150</v>
      </c>
      <c r="C16" s="19" t="s">
        <v>84</v>
      </c>
      <c r="D16" s="33" t="s">
        <v>117</v>
      </c>
      <c r="E16" s="22"/>
    </row>
    <row r="17" spans="1:5">
      <c r="A17" s="28" t="s">
        <v>93</v>
      </c>
      <c r="B17" s="21" t="s">
        <v>102</v>
      </c>
      <c r="C17" s="19" t="s">
        <v>84</v>
      </c>
      <c r="D17" s="33" t="s">
        <v>117</v>
      </c>
      <c r="E17" s="22"/>
    </row>
    <row r="18" spans="1:5">
      <c r="A18" s="22" t="s">
        <v>163</v>
      </c>
      <c r="B18" s="30" t="s">
        <v>130</v>
      </c>
      <c r="C18" s="19" t="s">
        <v>84</v>
      </c>
      <c r="D18" s="33" t="s">
        <v>117</v>
      </c>
      <c r="E18" s="22"/>
    </row>
    <row r="19" spans="1:5">
      <c r="A19" s="22" t="s">
        <v>164</v>
      </c>
      <c r="B19" s="40" t="s">
        <v>131</v>
      </c>
      <c r="C19" s="19" t="s">
        <v>84</v>
      </c>
      <c r="D19" s="33" t="s">
        <v>117</v>
      </c>
      <c r="E19" s="22"/>
    </row>
    <row r="20" spans="1:5">
      <c r="A20" s="22" t="s">
        <v>165</v>
      </c>
      <c r="B20" s="30" t="s">
        <v>132</v>
      </c>
      <c r="C20" s="19" t="s">
        <v>84</v>
      </c>
      <c r="D20" s="33" t="s">
        <v>117</v>
      </c>
      <c r="E20" s="22"/>
    </row>
    <row r="21" spans="1:5">
      <c r="A21" s="22" t="s">
        <v>166</v>
      </c>
      <c r="B21" s="30" t="s">
        <v>133</v>
      </c>
      <c r="C21" s="19" t="s">
        <v>84</v>
      </c>
      <c r="D21" s="33" t="s">
        <v>117</v>
      </c>
      <c r="E21" s="22"/>
    </row>
    <row r="22" spans="1:5">
      <c r="A22" s="22" t="s">
        <v>95</v>
      </c>
      <c r="B22" s="21" t="s">
        <v>103</v>
      </c>
      <c r="C22" s="19" t="s">
        <v>84</v>
      </c>
      <c r="D22" s="33" t="s">
        <v>117</v>
      </c>
      <c r="E22" s="22"/>
    </row>
    <row r="23" spans="1:5">
      <c r="A23" s="22" t="s">
        <v>167</v>
      </c>
      <c r="B23" s="21" t="s">
        <v>134</v>
      </c>
      <c r="C23" s="19" t="s">
        <v>84</v>
      </c>
      <c r="D23" s="33" t="s">
        <v>117</v>
      </c>
      <c r="E23" s="22"/>
    </row>
    <row r="24" spans="1:5">
      <c r="A24" s="22" t="s">
        <v>97</v>
      </c>
      <c r="B24" s="21" t="s">
        <v>127</v>
      </c>
      <c r="C24" s="19" t="s">
        <v>84</v>
      </c>
      <c r="D24" s="33" t="s">
        <v>117</v>
      </c>
      <c r="E24" s="22"/>
    </row>
    <row r="25" spans="1:5">
      <c r="A25" s="67" t="s">
        <v>100</v>
      </c>
      <c r="B25" s="68"/>
      <c r="C25" s="68"/>
      <c r="D25" s="68"/>
      <c r="E25" s="69"/>
    </row>
    <row r="26" spans="1:5">
      <c r="A26" s="22" t="s">
        <v>108</v>
      </c>
      <c r="B26" s="23" t="s">
        <v>141</v>
      </c>
      <c r="C26" s="19" t="s">
        <v>84</v>
      </c>
      <c r="D26" s="33" t="s">
        <v>117</v>
      </c>
      <c r="E26" s="22"/>
    </row>
    <row r="27" spans="1:5">
      <c r="A27" s="22" t="s">
        <v>109</v>
      </c>
      <c r="B27" s="24" t="s">
        <v>106</v>
      </c>
      <c r="C27" s="19" t="s">
        <v>84</v>
      </c>
      <c r="D27" s="33" t="s">
        <v>117</v>
      </c>
      <c r="E27" s="22"/>
    </row>
    <row r="28" spans="1:5">
      <c r="A28" s="22" t="s">
        <v>110</v>
      </c>
      <c r="B28" s="21" t="s">
        <v>105</v>
      </c>
      <c r="C28" s="19" t="s">
        <v>45</v>
      </c>
      <c r="D28" s="33" t="s">
        <v>117</v>
      </c>
      <c r="E28" s="22"/>
    </row>
    <row r="29" spans="1:5">
      <c r="A29" s="22" t="s">
        <v>111</v>
      </c>
      <c r="B29" s="21" t="s">
        <v>49</v>
      </c>
      <c r="C29" s="19" t="s">
        <v>99</v>
      </c>
      <c r="D29" s="33" t="s">
        <v>117</v>
      </c>
      <c r="E29" s="22"/>
    </row>
    <row r="30" spans="1:5">
      <c r="A30" s="22" t="s">
        <v>112</v>
      </c>
      <c r="B30" s="21" t="s">
        <v>107</v>
      </c>
      <c r="C30" s="19" t="s">
        <v>84</v>
      </c>
      <c r="D30" s="33" t="s">
        <v>117</v>
      </c>
      <c r="E30" s="22"/>
    </row>
    <row r="31" spans="1:5">
      <c r="A31" s="22" t="s">
        <v>113</v>
      </c>
      <c r="B31" s="24" t="s">
        <v>135</v>
      </c>
      <c r="C31" s="19" t="s">
        <v>84</v>
      </c>
      <c r="D31" s="33" t="s">
        <v>117</v>
      </c>
      <c r="E31" s="22"/>
    </row>
    <row r="32" spans="1:5">
      <c r="A32" s="22" t="s">
        <v>114</v>
      </c>
      <c r="B32" s="21" t="s">
        <v>50</v>
      </c>
      <c r="C32" s="19" t="s">
        <v>84</v>
      </c>
      <c r="D32" s="33" t="s">
        <v>117</v>
      </c>
      <c r="E32" s="22"/>
    </row>
    <row r="33" spans="1:5">
      <c r="A33" s="67" t="s">
        <v>138</v>
      </c>
      <c r="B33" s="68"/>
      <c r="C33" s="68"/>
      <c r="D33" s="68"/>
      <c r="E33" s="69"/>
    </row>
    <row r="34" spans="1:5">
      <c r="A34" s="37" t="s">
        <v>115</v>
      </c>
      <c r="B34" s="21" t="s">
        <v>142</v>
      </c>
      <c r="C34" s="38" t="s">
        <v>84</v>
      </c>
      <c r="D34" s="33" t="s">
        <v>117</v>
      </c>
      <c r="E34" s="39"/>
    </row>
    <row r="35" spans="1:5">
      <c r="A35" s="37" t="s">
        <v>116</v>
      </c>
      <c r="B35" s="21" t="s">
        <v>187</v>
      </c>
      <c r="C35" s="38" t="s">
        <v>45</v>
      </c>
      <c r="D35" s="33" t="s">
        <v>117</v>
      </c>
      <c r="E35" s="39"/>
    </row>
    <row r="36" spans="1:5">
      <c r="A36" s="37" t="s">
        <v>118</v>
      </c>
      <c r="B36" s="21" t="s">
        <v>48</v>
      </c>
      <c r="C36" s="38" t="s">
        <v>45</v>
      </c>
      <c r="D36" s="33" t="s">
        <v>117</v>
      </c>
      <c r="E36" s="39"/>
    </row>
    <row r="37" spans="1:5">
      <c r="A37" s="37" t="s">
        <v>143</v>
      </c>
      <c r="B37" s="21" t="s">
        <v>188</v>
      </c>
      <c r="C37" s="38" t="s">
        <v>45</v>
      </c>
      <c r="D37" s="33" t="s">
        <v>117</v>
      </c>
      <c r="E37" s="39"/>
    </row>
    <row r="38" spans="1:5">
      <c r="A38" s="37" t="s">
        <v>144</v>
      </c>
      <c r="B38" s="21" t="s">
        <v>158</v>
      </c>
      <c r="C38" s="19" t="s">
        <v>84</v>
      </c>
      <c r="D38" s="33" t="s">
        <v>117</v>
      </c>
      <c r="E38" s="39"/>
    </row>
    <row r="39" spans="1:5">
      <c r="A39" s="37" t="s">
        <v>145</v>
      </c>
      <c r="B39" s="21" t="s">
        <v>151</v>
      </c>
      <c r="C39" s="38" t="s">
        <v>45</v>
      </c>
      <c r="D39" s="33" t="s">
        <v>117</v>
      </c>
      <c r="E39" s="39"/>
    </row>
    <row r="40" spans="1:5" ht="11.25" customHeight="1">
      <c r="A40" s="37" t="s">
        <v>146</v>
      </c>
      <c r="B40" s="21" t="s">
        <v>96</v>
      </c>
      <c r="C40" s="38" t="s">
        <v>45</v>
      </c>
      <c r="D40" s="33" t="s">
        <v>117</v>
      </c>
      <c r="E40" s="39"/>
    </row>
    <row r="41" spans="1:5" ht="11.25" customHeight="1">
      <c r="A41" s="37" t="s">
        <v>157</v>
      </c>
      <c r="B41" s="21" t="s">
        <v>140</v>
      </c>
      <c r="C41" s="38" t="s">
        <v>45</v>
      </c>
      <c r="D41" s="33" t="s">
        <v>117</v>
      </c>
      <c r="E41" s="39"/>
    </row>
    <row r="42" spans="1:5">
      <c r="A42" s="22" t="s">
        <v>160</v>
      </c>
      <c r="B42" s="21" t="s">
        <v>168</v>
      </c>
      <c r="C42" s="19" t="s">
        <v>84</v>
      </c>
      <c r="D42" s="33" t="s">
        <v>117</v>
      </c>
      <c r="E42" s="22"/>
    </row>
    <row r="43" spans="1:5">
      <c r="A43" s="22" t="s">
        <v>190</v>
      </c>
      <c r="B43" s="21" t="s">
        <v>191</v>
      </c>
      <c r="C43" s="38" t="s">
        <v>45</v>
      </c>
      <c r="D43" s="33" t="s">
        <v>117</v>
      </c>
      <c r="E43" s="22"/>
    </row>
    <row r="44" spans="1:5">
      <c r="A44" s="67" t="s">
        <v>101</v>
      </c>
      <c r="B44" s="68"/>
      <c r="C44" s="68"/>
      <c r="D44" s="68"/>
      <c r="E44" s="69"/>
    </row>
    <row r="45" spans="1:5">
      <c r="A45" s="22" t="s">
        <v>147</v>
      </c>
      <c r="B45" s="21" t="s">
        <v>136</v>
      </c>
      <c r="C45" s="19" t="s">
        <v>84</v>
      </c>
      <c r="D45" s="33" t="s">
        <v>117</v>
      </c>
      <c r="E45" s="22"/>
    </row>
    <row r="46" spans="1:5">
      <c r="A46" s="22" t="s">
        <v>148</v>
      </c>
      <c r="B46" s="21" t="s">
        <v>104</v>
      </c>
      <c r="C46" s="19" t="s">
        <v>84</v>
      </c>
      <c r="D46" s="33" t="s">
        <v>117</v>
      </c>
      <c r="E46" s="22"/>
    </row>
    <row r="47" spans="1:5">
      <c r="A47" s="22" t="s">
        <v>149</v>
      </c>
      <c r="B47" s="21" t="s">
        <v>119</v>
      </c>
      <c r="C47" s="19" t="s">
        <v>84</v>
      </c>
      <c r="D47" s="33" t="s">
        <v>117</v>
      </c>
      <c r="E47" s="22"/>
    </row>
  </sheetData>
  <mergeCells count="6">
    <mergeCell ref="A44:E44"/>
    <mergeCell ref="A3:E3"/>
    <mergeCell ref="A9:E9"/>
    <mergeCell ref="A25:E25"/>
    <mergeCell ref="A2:E2"/>
    <mergeCell ref="A33:E33"/>
  </mergeCells>
  <conditionalFormatting sqref="D4:D8 D26:D32 D42 D10:D24">
    <cfRule type="containsText" dxfId="11" priority="13" operator="containsText" text="completed">
      <formula>NOT(ISERROR(SEARCH("completed",D4)))</formula>
    </cfRule>
    <cfRule type="containsText" dxfId="10" priority="14" operator="containsText" text="off-track">
      <formula>NOT(ISERROR(SEARCH("off-track",D4)))</formula>
    </cfRule>
  </conditionalFormatting>
  <conditionalFormatting sqref="D34:D41">
    <cfRule type="containsText" dxfId="9" priority="7" operator="containsText" text="completed">
      <formula>NOT(ISERROR(SEARCH("completed",D34)))</formula>
    </cfRule>
    <cfRule type="containsText" dxfId="8" priority="8" operator="containsText" text="off-track">
      <formula>NOT(ISERROR(SEARCH("off-track",D34)))</formula>
    </cfRule>
  </conditionalFormatting>
  <conditionalFormatting sqref="D45:D46">
    <cfRule type="containsText" dxfId="7" priority="5" operator="containsText" text="completed">
      <formula>NOT(ISERROR(SEARCH("completed",D45)))</formula>
    </cfRule>
    <cfRule type="containsText" dxfId="6" priority="6" operator="containsText" text="off-track">
      <formula>NOT(ISERROR(SEARCH("off-track",D45)))</formula>
    </cfRule>
  </conditionalFormatting>
  <conditionalFormatting sqref="D47">
    <cfRule type="containsText" dxfId="5" priority="3" operator="containsText" text="completed">
      <formula>NOT(ISERROR(SEARCH("completed",D47)))</formula>
    </cfRule>
    <cfRule type="containsText" dxfId="4" priority="4" operator="containsText" text="off-track">
      <formula>NOT(ISERROR(SEARCH("off-track",D47)))</formula>
    </cfRule>
  </conditionalFormatting>
  <conditionalFormatting sqref="D43">
    <cfRule type="containsText" dxfId="3" priority="1" operator="containsText" text="completed">
      <formula>NOT(ISERROR(SEARCH("completed",D43)))</formula>
    </cfRule>
    <cfRule type="containsText" dxfId="2" priority="2" operator="containsText" text="off-track">
      <formula>NOT(ISERROR(SEARCH("off-track",D43)))</formula>
    </cfRule>
  </conditionalFormatting>
  <dataValidations count="1">
    <dataValidation type="list" allowBlank="1" showInputMessage="1" showErrorMessage="1" sqref="D45:D47 D4:D8 D10:D24 D26:D32 D34:D43">
      <formula1>"in-progress, completed, off-track"</formula1>
    </dataValidation>
  </dataValidations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A19" sqref="A19"/>
    </sheetView>
  </sheetViews>
  <sheetFormatPr defaultRowHeight="14.4"/>
  <cols>
    <col min="1" max="1" width="30.88671875" bestFit="1" customWidth="1"/>
    <col min="2" max="2" width="11.33203125" customWidth="1"/>
    <col min="3" max="3" width="11.88671875" customWidth="1"/>
    <col min="4" max="4" width="11.44140625" customWidth="1"/>
    <col min="5" max="5" width="13.88671875" customWidth="1"/>
    <col min="6" max="6" width="14.109375" customWidth="1"/>
    <col min="7" max="7" width="19.88671875" customWidth="1"/>
  </cols>
  <sheetData>
    <row r="1" spans="1:7" ht="18">
      <c r="A1" s="75" t="s">
        <v>176</v>
      </c>
      <c r="B1" s="75"/>
      <c r="C1" s="75"/>
      <c r="D1" s="75"/>
    </row>
    <row r="2" spans="1:7">
      <c r="A2" s="12" t="s">
        <v>171</v>
      </c>
      <c r="B2" s="72"/>
      <c r="C2" s="73"/>
      <c r="D2" s="74"/>
    </row>
    <row r="3" spans="1:7">
      <c r="A3" s="12" t="s">
        <v>52</v>
      </c>
      <c r="B3" s="72"/>
      <c r="C3" s="73"/>
      <c r="D3" s="74"/>
    </row>
    <row r="4" spans="1:7">
      <c r="A4" s="12" t="s">
        <v>172</v>
      </c>
      <c r="B4" s="72"/>
      <c r="C4" s="73"/>
      <c r="D4" s="74"/>
    </row>
    <row r="5" spans="1:7">
      <c r="A5" s="12" t="s">
        <v>173</v>
      </c>
      <c r="B5" s="72"/>
      <c r="C5" s="73"/>
      <c r="D5" s="74"/>
    </row>
    <row r="6" spans="1:7">
      <c r="A6" s="12" t="s">
        <v>174</v>
      </c>
      <c r="B6" s="72"/>
      <c r="C6" s="73"/>
      <c r="D6" s="74"/>
    </row>
    <row r="7" spans="1:7">
      <c r="A7" s="12" t="s">
        <v>175</v>
      </c>
      <c r="B7" s="72"/>
      <c r="C7" s="73"/>
      <c r="D7" s="74"/>
    </row>
    <row r="8" spans="1:7">
      <c r="A8" s="12" t="s">
        <v>177</v>
      </c>
      <c r="B8" s="72"/>
      <c r="C8" s="73"/>
      <c r="D8" s="74"/>
    </row>
    <row r="9" spans="1:7">
      <c r="A9" s="12" t="s">
        <v>178</v>
      </c>
      <c r="B9" s="72"/>
      <c r="C9" s="73"/>
      <c r="D9" s="74"/>
    </row>
    <row r="10" spans="1:7">
      <c r="A10" s="12" t="s">
        <v>179</v>
      </c>
      <c r="B10" s="72"/>
      <c r="C10" s="73"/>
      <c r="D10" s="74"/>
    </row>
    <row r="11" spans="1:7">
      <c r="A11" s="12" t="s">
        <v>45</v>
      </c>
      <c r="B11" s="72"/>
      <c r="C11" s="73"/>
      <c r="D11" s="74"/>
    </row>
    <row r="14" spans="1:7">
      <c r="A14" s="41" t="s">
        <v>180</v>
      </c>
      <c r="B14" s="41" t="s">
        <v>181</v>
      </c>
      <c r="C14" s="41" t="s">
        <v>174</v>
      </c>
      <c r="D14" s="41" t="s">
        <v>175</v>
      </c>
      <c r="E14" s="41" t="s">
        <v>182</v>
      </c>
      <c r="F14" s="41" t="s">
        <v>45</v>
      </c>
      <c r="G14" s="41" t="s">
        <v>76</v>
      </c>
    </row>
    <row r="15" spans="1:7">
      <c r="A15" s="12" t="s">
        <v>183</v>
      </c>
      <c r="B15" s="12"/>
      <c r="C15" s="12"/>
      <c r="D15" s="12"/>
      <c r="E15" s="12"/>
      <c r="F15" s="12"/>
      <c r="G15" s="12"/>
    </row>
    <row r="16" spans="1:7">
      <c r="A16" s="12" t="s">
        <v>184</v>
      </c>
      <c r="B16" s="12"/>
      <c r="C16" s="12"/>
      <c r="D16" s="12"/>
      <c r="E16" s="12"/>
      <c r="F16" s="12"/>
      <c r="G16" s="12"/>
    </row>
    <row r="17" spans="1:7">
      <c r="A17" s="12" t="s">
        <v>185</v>
      </c>
      <c r="B17" s="12"/>
      <c r="C17" s="12"/>
      <c r="D17" s="12"/>
      <c r="E17" s="12"/>
      <c r="F17" s="12"/>
      <c r="G17" s="12"/>
    </row>
    <row r="18" spans="1:7">
      <c r="A18" s="12" t="s">
        <v>186</v>
      </c>
      <c r="B18" s="12"/>
      <c r="C18" s="12"/>
      <c r="D18" s="12"/>
      <c r="E18" s="12"/>
      <c r="F18" s="12"/>
      <c r="G18" s="12"/>
    </row>
    <row r="19" spans="1:7">
      <c r="A19" s="12"/>
      <c r="B19" s="12"/>
      <c r="C19" s="12"/>
      <c r="D19" s="12"/>
      <c r="E19" s="12"/>
      <c r="F19" s="12"/>
      <c r="G19" s="12"/>
    </row>
    <row r="20" spans="1:7">
      <c r="A20" s="12"/>
      <c r="B20" s="12"/>
      <c r="C20" s="12"/>
      <c r="D20" s="12"/>
      <c r="E20" s="12"/>
      <c r="F20" s="12"/>
      <c r="G20" s="12"/>
    </row>
    <row r="21" spans="1:7">
      <c r="A21" s="12"/>
      <c r="B21" s="12"/>
      <c r="C21" s="12"/>
      <c r="D21" s="12"/>
      <c r="E21" s="12"/>
      <c r="F21" s="12"/>
      <c r="G21" s="12"/>
    </row>
    <row r="22" spans="1:7">
      <c r="A22" s="12"/>
      <c r="B22" s="12"/>
      <c r="C22" s="12"/>
      <c r="D22" s="12"/>
      <c r="E22" s="12"/>
      <c r="F22" s="12"/>
      <c r="G22" s="12"/>
    </row>
    <row r="23" spans="1:7">
      <c r="A23" s="12"/>
      <c r="B23" s="12"/>
      <c r="C23" s="12"/>
      <c r="D23" s="12"/>
      <c r="E23" s="12"/>
      <c r="F23" s="12"/>
      <c r="G23" s="12"/>
    </row>
    <row r="24" spans="1:7">
      <c r="A24" s="12"/>
      <c r="B24" s="12"/>
      <c r="C24" s="12"/>
      <c r="D24" s="12"/>
      <c r="E24" s="12"/>
      <c r="F24" s="12"/>
      <c r="G24" s="12"/>
    </row>
    <row r="25" spans="1:7">
      <c r="A25" s="12"/>
      <c r="B25" s="12"/>
      <c r="C25" s="12"/>
      <c r="D25" s="12"/>
      <c r="E25" s="12"/>
      <c r="F25" s="12"/>
      <c r="G25" s="12"/>
    </row>
    <row r="26" spans="1:7">
      <c r="A26" s="12"/>
      <c r="B26" s="12"/>
      <c r="C26" s="12"/>
      <c r="D26" s="12"/>
      <c r="E26" s="12"/>
      <c r="F26" s="12"/>
      <c r="G26" s="12"/>
    </row>
  </sheetData>
  <mergeCells count="11">
    <mergeCell ref="B11:D11"/>
    <mergeCell ref="A1:D1"/>
    <mergeCell ref="B2:D2"/>
    <mergeCell ref="B3:D3"/>
    <mergeCell ref="B4:D4"/>
    <mergeCell ref="B5:D5"/>
    <mergeCell ref="B6:D6"/>
    <mergeCell ref="B7:D7"/>
    <mergeCell ref="B8:D8"/>
    <mergeCell ref="B9:D9"/>
    <mergeCell ref="B10:D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showGridLines="0" workbookViewId="0">
      <selection activeCell="B11" sqref="B11"/>
    </sheetView>
  </sheetViews>
  <sheetFormatPr defaultRowHeight="14.4"/>
  <cols>
    <col min="1" max="1" width="5.6640625" customWidth="1"/>
    <col min="2" max="2" width="32" bestFit="1" customWidth="1"/>
    <col min="3" max="3" width="16.109375" customWidth="1"/>
  </cols>
  <sheetData>
    <row r="1" spans="1:3">
      <c r="A1" s="14" t="s">
        <v>120</v>
      </c>
    </row>
    <row r="3" spans="1:3">
      <c r="B3" s="16" t="s">
        <v>67</v>
      </c>
      <c r="C3" s="12" t="s">
        <v>71</v>
      </c>
    </row>
    <row r="4" spans="1:3">
      <c r="B4" s="16" t="s">
        <v>68</v>
      </c>
      <c r="C4" s="12" t="s">
        <v>71</v>
      </c>
    </row>
    <row r="5" spans="1:3">
      <c r="B5" s="16" t="s">
        <v>69</v>
      </c>
      <c r="C5" s="17" t="s">
        <v>70</v>
      </c>
    </row>
    <row r="7" spans="1:3">
      <c r="B7" s="16" t="s">
        <v>65</v>
      </c>
      <c r="C7" s="16" t="s">
        <v>43</v>
      </c>
    </row>
    <row r="8" spans="1:3">
      <c r="A8" s="13"/>
      <c r="B8" s="15" t="s">
        <v>51</v>
      </c>
      <c r="C8" s="17" t="s">
        <v>66</v>
      </c>
    </row>
    <row r="9" spans="1:3">
      <c r="A9" s="13"/>
      <c r="B9" s="15" t="s">
        <v>52</v>
      </c>
      <c r="C9" s="17" t="s">
        <v>66</v>
      </c>
    </row>
    <row r="10" spans="1:3">
      <c r="A10" s="13"/>
      <c r="B10" s="15" t="s">
        <v>53</v>
      </c>
      <c r="C10" s="17" t="s">
        <v>66</v>
      </c>
    </row>
    <row r="11" spans="1:3">
      <c r="A11" s="13"/>
      <c r="B11" s="15" t="s">
        <v>54</v>
      </c>
      <c r="C11" s="17" t="s">
        <v>66</v>
      </c>
    </row>
    <row r="12" spans="1:3">
      <c r="A12" s="13"/>
      <c r="B12" s="15" t="s">
        <v>55</v>
      </c>
      <c r="C12" s="17" t="s">
        <v>66</v>
      </c>
    </row>
    <row r="13" spans="1:3">
      <c r="A13" s="13"/>
      <c r="B13" s="15" t="s">
        <v>56</v>
      </c>
      <c r="C13" s="17" t="s">
        <v>66</v>
      </c>
    </row>
    <row r="14" spans="1:3">
      <c r="A14" s="13"/>
      <c r="B14" s="15" t="s">
        <v>57</v>
      </c>
      <c r="C14" s="17" t="s">
        <v>66</v>
      </c>
    </row>
    <row r="15" spans="1:3">
      <c r="A15" s="13"/>
      <c r="B15" s="15" t="s">
        <v>58</v>
      </c>
      <c r="C15" s="17" t="s">
        <v>66</v>
      </c>
    </row>
    <row r="16" spans="1:3">
      <c r="A16" s="13"/>
      <c r="B16" s="15" t="s">
        <v>59</v>
      </c>
      <c r="C16" s="17" t="s">
        <v>66</v>
      </c>
    </row>
    <row r="17" spans="1:3">
      <c r="A17" s="13"/>
      <c r="B17" s="15" t="s">
        <v>60</v>
      </c>
      <c r="C17" s="17" t="s">
        <v>66</v>
      </c>
    </row>
    <row r="18" spans="1:3">
      <c r="A18" s="13"/>
      <c r="B18" s="15" t="s">
        <v>61</v>
      </c>
      <c r="C18" s="17" t="s">
        <v>66</v>
      </c>
    </row>
    <row r="19" spans="1:3">
      <c r="A19" s="13"/>
      <c r="B19" s="15" t="s">
        <v>62</v>
      </c>
      <c r="C19" s="17" t="s">
        <v>66</v>
      </c>
    </row>
    <row r="20" spans="1:3">
      <c r="A20" s="13"/>
      <c r="B20" s="15" t="s">
        <v>63</v>
      </c>
      <c r="C20" s="17" t="s">
        <v>66</v>
      </c>
    </row>
    <row r="21" spans="1:3">
      <c r="A21" s="13"/>
      <c r="B21" s="15" t="s">
        <v>64</v>
      </c>
      <c r="C21" s="17" t="s">
        <v>66</v>
      </c>
    </row>
  </sheetData>
  <conditionalFormatting sqref="C8:C21">
    <cfRule type="containsText" dxfId="1" priority="2" operator="containsText" text="completed">
      <formula>NOT(ISERROR(SEARCH("completed",C8)))</formula>
    </cfRule>
  </conditionalFormatting>
  <conditionalFormatting sqref="C5">
    <cfRule type="beginsWith" dxfId="0" priority="1" operator="beginsWith" text="active">
      <formula>LEFT(C5,LEN("active"))="active"</formula>
    </cfRule>
  </conditionalFormatting>
  <dataValidations count="2">
    <dataValidation type="list" allowBlank="1" showInputMessage="1" showErrorMessage="1" sqref="C8:C21">
      <formula1>"to check, completed, to be updated"</formula1>
    </dataValidation>
    <dataValidation type="list" allowBlank="1" showInputMessage="1" showErrorMessage="1" sqref="C5">
      <formula1>"Planning, Requested, Active, Inactive, Decom"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workbookViewId="0">
      <selection activeCell="B3" sqref="B3"/>
    </sheetView>
  </sheetViews>
  <sheetFormatPr defaultRowHeight="14.4"/>
  <cols>
    <col min="1" max="1" width="11.33203125" bestFit="1" customWidth="1"/>
    <col min="2" max="2" width="28.6640625" bestFit="1" customWidth="1"/>
  </cols>
  <sheetData>
    <row r="1" spans="1:2">
      <c r="A1" s="11" t="s">
        <v>41</v>
      </c>
      <c r="B1" s="11" t="s">
        <v>73</v>
      </c>
    </row>
    <row r="2" spans="1:2">
      <c r="A2" s="11" t="s">
        <v>42</v>
      </c>
      <c r="B2" s="11" t="s">
        <v>189</v>
      </c>
    </row>
    <row r="3" spans="1:2">
      <c r="A3" s="11" t="s">
        <v>72</v>
      </c>
      <c r="B3" s="11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7a63ae98c9331042c85a0ce3caf3b722">
  <xsd:schema xmlns:xsd="http://www.w3.org/2001/XMLSchema" xmlns:p="http://schemas.microsoft.com/office/2006/metadata/properties" targetNamespace="http://schemas.microsoft.com/office/2006/metadata/properties" ma:root="true" ma:fieldsID="643ad641ad674e858ec36190b61f65c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AFCF8B-268D-4946-A044-1D7CF769B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DF3DD00-AEAA-41FA-8BE3-EC98BA39ADFA}">
  <ds:schemaRefs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D59B303-0C6C-446C-893A-22A132B1D6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Process Overview</vt:lpstr>
      <vt:lpstr>DevToOps Checklist</vt:lpstr>
      <vt:lpstr>Resources&amp;Transition</vt:lpstr>
      <vt:lpstr>Mandatory information in EZ</vt:lpstr>
      <vt:lpstr>Doc version</vt:lpstr>
      <vt:lpstr>'DevToOps Checklist'!Print_Area</vt:lpstr>
      <vt:lpstr>'Process Overview'!Print_Area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2013-06-30T01:44:26Z</dcterms:modified>
</cp:coreProperties>
</file>