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4.xml" ContentType="application/vnd.openxmlformats-officedocument.spreadsheetml.pivotTable+xml"/>
  <Override PartName="/xl/tables/table1.xml" ContentType="application/vnd.openxmlformats-officedocument.spreadsheetml.table+xml"/>
  <Override PartName="/xl/queryTables/queryTable1.xml" ContentType="application/vnd.openxmlformats-officedocument.spreadsheetml.query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5.xml" ContentType="application/vnd.openxmlformats-officedocument.drawing+xml"/>
  <Override PartName="/xl/slicers/slicer2.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tables/table2.xml" ContentType="application/vnd.openxmlformats-officedocument.spreadsheetml.table+xml"/>
  <Override PartName="/xl/queryTables/queryTable2.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hidePivotFieldList="1" defaultThemeVersion="166925"/>
  <mc:AlternateContent xmlns:mc="http://schemas.openxmlformats.org/markup-compatibility/2006">
    <mc:Choice Requires="x15">
      <x15ac:absPath xmlns:x15ac="http://schemas.microsoft.com/office/spreadsheetml/2010/11/ac" url="C:\Users\Krishna\Downloads\"/>
    </mc:Choice>
  </mc:AlternateContent>
  <xr:revisionPtr revIDLastSave="0" documentId="13_ncr:1_{01D1466E-166B-45B1-BF56-F6D5832DEC71}" xr6:coauthVersionLast="47" xr6:coauthVersionMax="47" xr10:uidLastSave="{00000000-0000-0000-0000-000000000000}"/>
  <bookViews>
    <workbookView xWindow="-120" yWindow="-120" windowWidth="20730" windowHeight="11040" activeTab="8" xr2:uid="{213D83A8-B6A8-4A1D-BF2D-C0650FDED46C}"/>
  </bookViews>
  <sheets>
    <sheet name="Sheet1" sheetId="6" r:id="rId1"/>
    <sheet name="sheet2" sheetId="8" r:id="rId2"/>
    <sheet name="sheet3" sheetId="9" r:id="rId3"/>
    <sheet name="sheet4" sheetId="10" r:id="rId4"/>
    <sheet name="final" sheetId="2" r:id="rId5"/>
    <sheet name="sheet5" sheetId="16" r:id="rId6"/>
    <sheet name="Charts" sheetId="17" r:id="rId7"/>
    <sheet name="dashboard" sheetId="7" r:id="rId8"/>
    <sheet name="Revised data" sheetId="15" r:id="rId9"/>
  </sheets>
  <definedNames>
    <definedName name="ExternalData_1" localSheetId="4" hidden="1">final!$A$1:$G$891</definedName>
    <definedName name="ExternalData_1" localSheetId="8" hidden="1">'Revised data'!$A$1:$G$891</definedName>
    <definedName name="Slicer_brand">#N/A</definedName>
    <definedName name="Slicer_Price">#N/A</definedName>
  </definedNames>
  <calcPr calcId="191029"/>
  <pivotCaches>
    <pivotCache cacheId="0" r:id="rId10"/>
    <pivotCache cacheId="1" r:id="rId11"/>
  </pivotCaches>
  <extLst>
    <ext xmlns:x14="http://schemas.microsoft.com/office/spreadsheetml/2009/9/main" uri="{BBE1A952-AA13-448e-AADC-164F8A28A991}">
      <x14:slicerCaches>
        <x14:slicerCache r:id="rId12"/>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891" i="15" l="1"/>
  <c r="H890" i="15"/>
  <c r="H889" i="15"/>
  <c r="H888" i="15"/>
  <c r="H887" i="15"/>
  <c r="H886" i="15"/>
  <c r="H885" i="15"/>
  <c r="H884" i="15"/>
  <c r="H883" i="15"/>
  <c r="H882" i="15"/>
  <c r="H881" i="15"/>
  <c r="H880" i="15"/>
  <c r="H879" i="15"/>
  <c r="H878" i="15"/>
  <c r="H877" i="15"/>
  <c r="H876" i="15"/>
  <c r="H875" i="15"/>
  <c r="H874" i="15"/>
  <c r="H873" i="15"/>
  <c r="H872" i="15"/>
  <c r="H871" i="15"/>
  <c r="H870" i="15"/>
  <c r="H869" i="15"/>
  <c r="H868" i="15"/>
  <c r="H867" i="15"/>
  <c r="H866" i="15"/>
  <c r="H865" i="15"/>
  <c r="H864" i="15"/>
  <c r="H863" i="15"/>
  <c r="H862" i="15"/>
  <c r="H861" i="15"/>
  <c r="H860" i="15"/>
  <c r="H859" i="15"/>
  <c r="H858" i="15"/>
  <c r="H857" i="15"/>
  <c r="H856" i="15"/>
  <c r="H855" i="15"/>
  <c r="H854" i="15"/>
  <c r="H853" i="15"/>
  <c r="H852" i="15"/>
  <c r="H851" i="15"/>
  <c r="H850" i="15"/>
  <c r="H849" i="15"/>
  <c r="H848" i="15"/>
  <c r="H847" i="15"/>
  <c r="H846" i="15"/>
  <c r="H845" i="15"/>
  <c r="H844" i="15"/>
  <c r="H843" i="15"/>
  <c r="H842" i="15"/>
  <c r="H841" i="15"/>
  <c r="H840" i="15"/>
  <c r="H839" i="15"/>
  <c r="H838" i="15"/>
  <c r="H837" i="15"/>
  <c r="H836" i="15"/>
  <c r="H835" i="15"/>
  <c r="H834" i="15"/>
  <c r="H833" i="15"/>
  <c r="H832" i="15"/>
  <c r="H831" i="15"/>
  <c r="H830" i="15"/>
  <c r="H829" i="15"/>
  <c r="H828" i="15"/>
  <c r="H827" i="15"/>
  <c r="H826" i="15"/>
  <c r="H825" i="15"/>
  <c r="H824" i="15"/>
  <c r="H823" i="15"/>
  <c r="H822" i="15"/>
  <c r="H821" i="15"/>
  <c r="H820" i="15"/>
  <c r="H819" i="15"/>
  <c r="H818" i="15"/>
  <c r="H817" i="15"/>
  <c r="H816" i="15"/>
  <c r="H815" i="15"/>
  <c r="H814" i="15"/>
  <c r="H813" i="15"/>
  <c r="H812" i="15"/>
  <c r="H811" i="15"/>
  <c r="H810" i="15"/>
  <c r="H809" i="15"/>
  <c r="H808" i="15"/>
  <c r="H807" i="15"/>
  <c r="H806" i="15"/>
  <c r="H805" i="15"/>
  <c r="H804" i="15"/>
  <c r="H803" i="15"/>
  <c r="H802" i="15"/>
  <c r="H801" i="15"/>
  <c r="H800" i="15"/>
  <c r="H799" i="15"/>
  <c r="H798" i="15"/>
  <c r="H797" i="15"/>
  <c r="H796" i="15"/>
  <c r="H795" i="15"/>
  <c r="H794" i="15"/>
  <c r="H793" i="15"/>
  <c r="H792" i="15"/>
  <c r="H791" i="15"/>
  <c r="H790" i="15"/>
  <c r="H789" i="15"/>
  <c r="H788" i="15"/>
  <c r="H787" i="15"/>
  <c r="H786" i="15"/>
  <c r="H785" i="15"/>
  <c r="H784" i="15"/>
  <c r="H783" i="15"/>
  <c r="H782" i="15"/>
  <c r="H781" i="15"/>
  <c r="H780" i="15"/>
  <c r="H779" i="15"/>
  <c r="H778" i="15"/>
  <c r="H777" i="15"/>
  <c r="H776" i="15"/>
  <c r="H775" i="15"/>
  <c r="H774" i="15"/>
  <c r="H773" i="15"/>
  <c r="H772" i="15"/>
  <c r="H771" i="15"/>
  <c r="H770" i="15"/>
  <c r="H769" i="15"/>
  <c r="H768" i="15"/>
  <c r="H767" i="15"/>
  <c r="H766" i="15"/>
  <c r="H765" i="15"/>
  <c r="H764" i="15"/>
  <c r="H763" i="15"/>
  <c r="H762" i="15"/>
  <c r="H761" i="15"/>
  <c r="H760" i="15"/>
  <c r="H759" i="15"/>
  <c r="H758" i="15"/>
  <c r="H757" i="15"/>
  <c r="H756" i="15"/>
  <c r="H755" i="15"/>
  <c r="H754" i="15"/>
  <c r="H753" i="15"/>
  <c r="H752" i="15"/>
  <c r="H751" i="15"/>
  <c r="H750" i="15"/>
  <c r="H749" i="15"/>
  <c r="H748" i="15"/>
  <c r="H747" i="15"/>
  <c r="H746" i="15"/>
  <c r="H745" i="15"/>
  <c r="H744" i="15"/>
  <c r="H743" i="15"/>
  <c r="H742" i="15"/>
  <c r="H741" i="15"/>
  <c r="H740" i="15"/>
  <c r="H739" i="15"/>
  <c r="H738" i="15"/>
  <c r="H737" i="15"/>
  <c r="H736" i="15"/>
  <c r="H735" i="15"/>
  <c r="H734" i="15"/>
  <c r="H733" i="15"/>
  <c r="H732" i="15"/>
  <c r="H731" i="15"/>
  <c r="H730" i="15"/>
  <c r="H729" i="15"/>
  <c r="H728" i="15"/>
  <c r="H727" i="15"/>
  <c r="H726" i="15"/>
  <c r="H725" i="15"/>
  <c r="H724" i="15"/>
  <c r="H723" i="15"/>
  <c r="H722" i="15"/>
  <c r="H721" i="15"/>
  <c r="H720" i="15"/>
  <c r="H719" i="15"/>
  <c r="H718" i="15"/>
  <c r="H717" i="15"/>
  <c r="H716" i="15"/>
  <c r="H715" i="15"/>
  <c r="H714" i="15"/>
  <c r="H713" i="15"/>
  <c r="H712" i="15"/>
  <c r="H711" i="15"/>
  <c r="H710" i="15"/>
  <c r="H709" i="15"/>
  <c r="H708" i="15"/>
  <c r="H707" i="15"/>
  <c r="H706" i="15"/>
  <c r="H705" i="15"/>
  <c r="H704" i="15"/>
  <c r="H703" i="15"/>
  <c r="H702" i="15"/>
  <c r="H701" i="15"/>
  <c r="H700" i="15"/>
  <c r="H699" i="15"/>
  <c r="H698" i="15"/>
  <c r="H697" i="15"/>
  <c r="H696" i="15"/>
  <c r="H695" i="15"/>
  <c r="H694" i="15"/>
  <c r="H693" i="15"/>
  <c r="H692" i="15"/>
  <c r="H691" i="15"/>
  <c r="H690" i="15"/>
  <c r="H689" i="15"/>
  <c r="H688" i="15"/>
  <c r="H687" i="15"/>
  <c r="H686" i="15"/>
  <c r="H685" i="15"/>
  <c r="H684" i="15"/>
  <c r="H683" i="15"/>
  <c r="H682" i="15"/>
  <c r="H681" i="15"/>
  <c r="H680" i="15"/>
  <c r="H679" i="15"/>
  <c r="H678" i="15"/>
  <c r="H677" i="15"/>
  <c r="H676" i="15"/>
  <c r="H675" i="15"/>
  <c r="H674" i="15"/>
  <c r="H673" i="15"/>
  <c r="H672" i="15"/>
  <c r="H671" i="15"/>
  <c r="H670" i="15"/>
  <c r="H669" i="15"/>
  <c r="H668" i="15"/>
  <c r="H667" i="15"/>
  <c r="H666" i="15"/>
  <c r="H665" i="15"/>
  <c r="H664" i="15"/>
  <c r="H663" i="15"/>
  <c r="H662" i="15"/>
  <c r="H661" i="15"/>
  <c r="H660" i="15"/>
  <c r="H659" i="15"/>
  <c r="H658" i="15"/>
  <c r="H657" i="15"/>
  <c r="H656" i="15"/>
  <c r="H655" i="15"/>
  <c r="H654" i="15"/>
  <c r="H653" i="15"/>
  <c r="H652" i="15"/>
  <c r="H651" i="15"/>
  <c r="H650" i="15"/>
  <c r="H649" i="15"/>
  <c r="H648" i="15"/>
  <c r="H647" i="15"/>
  <c r="H646" i="15"/>
  <c r="H645" i="15"/>
  <c r="H644" i="15"/>
  <c r="H643" i="15"/>
  <c r="H642" i="15"/>
  <c r="H641" i="15"/>
  <c r="H640" i="15"/>
  <c r="H639" i="15"/>
  <c r="H638" i="15"/>
  <c r="H637" i="15"/>
  <c r="H636" i="15"/>
  <c r="H635" i="15"/>
  <c r="H634" i="15"/>
  <c r="H633" i="15"/>
  <c r="H632" i="15"/>
  <c r="H631" i="15"/>
  <c r="H630" i="15"/>
  <c r="H629" i="15"/>
  <c r="H628" i="15"/>
  <c r="H627" i="15"/>
  <c r="H626" i="15"/>
  <c r="H625" i="15"/>
  <c r="H624" i="15"/>
  <c r="H623" i="15"/>
  <c r="H622" i="15"/>
  <c r="H621" i="15"/>
  <c r="H620" i="15"/>
  <c r="H619" i="15"/>
  <c r="H618" i="15"/>
  <c r="H617" i="15"/>
  <c r="H616" i="15"/>
  <c r="H615" i="15"/>
  <c r="H614" i="15"/>
  <c r="H613" i="15"/>
  <c r="H612" i="15"/>
  <c r="H611" i="15"/>
  <c r="H610" i="15"/>
  <c r="H609" i="15"/>
  <c r="H608" i="15"/>
  <c r="H607" i="15"/>
  <c r="H606" i="15"/>
  <c r="H605" i="15"/>
  <c r="H604" i="15"/>
  <c r="H603" i="15"/>
  <c r="H602" i="15"/>
  <c r="H601" i="15"/>
  <c r="H600" i="15"/>
  <c r="H599" i="15"/>
  <c r="H598" i="15"/>
  <c r="H597" i="15"/>
  <c r="H596" i="15"/>
  <c r="H595" i="15"/>
  <c r="H594" i="15"/>
  <c r="H593" i="15"/>
  <c r="H592" i="15"/>
  <c r="H591" i="15"/>
  <c r="H590" i="15"/>
  <c r="H589" i="15"/>
  <c r="H588" i="15"/>
  <c r="H587" i="15"/>
  <c r="H586" i="15"/>
  <c r="H585" i="15"/>
  <c r="H584" i="15"/>
  <c r="H583" i="15"/>
  <c r="H582" i="15"/>
  <c r="H581" i="15"/>
  <c r="H580" i="15"/>
  <c r="H579" i="15"/>
  <c r="H578" i="15"/>
  <c r="H577" i="15"/>
  <c r="H576" i="15"/>
  <c r="H575" i="15"/>
  <c r="H574" i="15"/>
  <c r="H573" i="15"/>
  <c r="H572" i="15"/>
  <c r="H571" i="15"/>
  <c r="H570" i="15"/>
  <c r="H569" i="15"/>
  <c r="H568" i="15"/>
  <c r="H567" i="15"/>
  <c r="H566" i="15"/>
  <c r="H565" i="15"/>
  <c r="H564" i="15"/>
  <c r="H563" i="15"/>
  <c r="H562" i="15"/>
  <c r="H561" i="15"/>
  <c r="H560" i="15"/>
  <c r="H559" i="15"/>
  <c r="H558" i="15"/>
  <c r="H557" i="15"/>
  <c r="H556" i="15"/>
  <c r="H555" i="15"/>
  <c r="H554" i="15"/>
  <c r="H553" i="15"/>
  <c r="H552" i="15"/>
  <c r="H551" i="15"/>
  <c r="H550" i="15"/>
  <c r="H549" i="15"/>
  <c r="H548" i="15"/>
  <c r="H547" i="15"/>
  <c r="H546" i="15"/>
  <c r="H545" i="15"/>
  <c r="H544" i="15"/>
  <c r="H543" i="15"/>
  <c r="H542" i="15"/>
  <c r="H541" i="15"/>
  <c r="H540" i="15"/>
  <c r="H539" i="15"/>
  <c r="H538" i="15"/>
  <c r="H537" i="15"/>
  <c r="H536" i="15"/>
  <c r="H535" i="15"/>
  <c r="H534" i="15"/>
  <c r="H533" i="15"/>
  <c r="H532" i="15"/>
  <c r="H531" i="15"/>
  <c r="H530" i="15"/>
  <c r="H529" i="15"/>
  <c r="H528" i="15"/>
  <c r="H527" i="15"/>
  <c r="H526" i="15"/>
  <c r="H525" i="15"/>
  <c r="H524" i="15"/>
  <c r="H523" i="15"/>
  <c r="H522" i="15"/>
  <c r="H521" i="15"/>
  <c r="H520" i="15"/>
  <c r="H519" i="15"/>
  <c r="H518" i="15"/>
  <c r="H517" i="15"/>
  <c r="H516" i="15"/>
  <c r="H515" i="15"/>
  <c r="H514" i="15"/>
  <c r="H513" i="15"/>
  <c r="H512" i="15"/>
  <c r="H511" i="15"/>
  <c r="H510" i="15"/>
  <c r="H509" i="15"/>
  <c r="H508" i="15"/>
  <c r="H507" i="15"/>
  <c r="H506" i="15"/>
  <c r="H505" i="15"/>
  <c r="H504" i="15"/>
  <c r="H503" i="15"/>
  <c r="H502" i="15"/>
  <c r="H501" i="15"/>
  <c r="H500" i="15"/>
  <c r="H499" i="15"/>
  <c r="H498" i="15"/>
  <c r="H497" i="15"/>
  <c r="H496" i="15"/>
  <c r="H495" i="15"/>
  <c r="H494" i="15"/>
  <c r="H493" i="15"/>
  <c r="H492" i="15"/>
  <c r="H491" i="15"/>
  <c r="H490" i="15"/>
  <c r="H489" i="15"/>
  <c r="H488" i="15"/>
  <c r="H487" i="15"/>
  <c r="H486" i="15"/>
  <c r="H485" i="15"/>
  <c r="H484" i="15"/>
  <c r="H483" i="15"/>
  <c r="H482" i="15"/>
  <c r="H481" i="15"/>
  <c r="H480" i="15"/>
  <c r="H479" i="15"/>
  <c r="H478" i="15"/>
  <c r="H477" i="15"/>
  <c r="H476" i="15"/>
  <c r="H475" i="15"/>
  <c r="H474" i="15"/>
  <c r="H473" i="15"/>
  <c r="H472" i="15"/>
  <c r="H471" i="15"/>
  <c r="H470" i="15"/>
  <c r="H469" i="15"/>
  <c r="H468" i="15"/>
  <c r="H467" i="15"/>
  <c r="H466" i="15"/>
  <c r="H465" i="15"/>
  <c r="H464" i="15"/>
  <c r="H463" i="15"/>
  <c r="H462" i="15"/>
  <c r="H461" i="15"/>
  <c r="H460" i="15"/>
  <c r="H459" i="15"/>
  <c r="H458" i="15"/>
  <c r="H457" i="15"/>
  <c r="H456" i="15"/>
  <c r="H455" i="15"/>
  <c r="H454" i="15"/>
  <c r="H453" i="15"/>
  <c r="H452" i="15"/>
  <c r="H451" i="15"/>
  <c r="H450" i="15"/>
  <c r="H449" i="15"/>
  <c r="H448" i="15"/>
  <c r="H447" i="15"/>
  <c r="H446" i="15"/>
  <c r="H445" i="15"/>
  <c r="H444" i="15"/>
  <c r="H443" i="15"/>
  <c r="H442" i="15"/>
  <c r="H441" i="15"/>
  <c r="H440" i="15"/>
  <c r="H439" i="15"/>
  <c r="H438" i="15"/>
  <c r="H437" i="15"/>
  <c r="H436" i="15"/>
  <c r="H435" i="15"/>
  <c r="H434" i="15"/>
  <c r="H433" i="15"/>
  <c r="H432" i="15"/>
  <c r="H431" i="15"/>
  <c r="H430" i="15"/>
  <c r="H429" i="15"/>
  <c r="H428" i="15"/>
  <c r="H427" i="15"/>
  <c r="H426" i="15"/>
  <c r="H425" i="15"/>
  <c r="H424" i="15"/>
  <c r="H423" i="15"/>
  <c r="H422" i="15"/>
  <c r="H421" i="15"/>
  <c r="H420" i="15"/>
  <c r="H419" i="15"/>
  <c r="H418" i="15"/>
  <c r="H417" i="15"/>
  <c r="H416" i="15"/>
  <c r="H415" i="15"/>
  <c r="H414" i="15"/>
  <c r="H413" i="15"/>
  <c r="H412" i="15"/>
  <c r="H411" i="15"/>
  <c r="H410" i="15"/>
  <c r="H409" i="15"/>
  <c r="H408" i="15"/>
  <c r="H407" i="15"/>
  <c r="H406" i="15"/>
  <c r="H405" i="15"/>
  <c r="H404" i="15"/>
  <c r="H403" i="15"/>
  <c r="H402" i="15"/>
  <c r="H401" i="15"/>
  <c r="H400" i="15"/>
  <c r="H399" i="15"/>
  <c r="H398" i="15"/>
  <c r="H397" i="15"/>
  <c r="H396" i="15"/>
  <c r="H395" i="15"/>
  <c r="H394" i="15"/>
  <c r="H393" i="15"/>
  <c r="H392" i="15"/>
  <c r="H391" i="15"/>
  <c r="H390" i="15"/>
  <c r="H389" i="15"/>
  <c r="H388" i="15"/>
  <c r="H387" i="15"/>
  <c r="H386" i="15"/>
  <c r="H385" i="15"/>
  <c r="H384" i="15"/>
  <c r="H383" i="15"/>
  <c r="H382" i="15"/>
  <c r="H381" i="15"/>
  <c r="H380" i="15"/>
  <c r="H379" i="15"/>
  <c r="H378" i="15"/>
  <c r="H377" i="15"/>
  <c r="H376" i="15"/>
  <c r="H375" i="15"/>
  <c r="H374" i="15"/>
  <c r="H373" i="15"/>
  <c r="H372" i="15"/>
  <c r="H371" i="15"/>
  <c r="H370" i="15"/>
  <c r="H369" i="15"/>
  <c r="H368" i="15"/>
  <c r="H367" i="15"/>
  <c r="H366" i="15"/>
  <c r="H365" i="15"/>
  <c r="H364" i="15"/>
  <c r="H363" i="15"/>
  <c r="H362" i="15"/>
  <c r="H361" i="15"/>
  <c r="H360" i="15"/>
  <c r="H359" i="15"/>
  <c r="H358" i="15"/>
  <c r="H357" i="15"/>
  <c r="H356" i="15"/>
  <c r="H355" i="15"/>
  <c r="H354" i="15"/>
  <c r="H353" i="15"/>
  <c r="H352" i="15"/>
  <c r="H351" i="15"/>
  <c r="H350" i="15"/>
  <c r="H349" i="15"/>
  <c r="H348" i="15"/>
  <c r="H347" i="15"/>
  <c r="H346" i="15"/>
  <c r="H345" i="15"/>
  <c r="H344" i="15"/>
  <c r="H343" i="15"/>
  <c r="H342" i="15"/>
  <c r="H341" i="15"/>
  <c r="H340" i="15"/>
  <c r="H339" i="15"/>
  <c r="H338" i="15"/>
  <c r="H337" i="15"/>
  <c r="H336" i="15"/>
  <c r="H335" i="15"/>
  <c r="H334" i="15"/>
  <c r="H333" i="15"/>
  <c r="H332" i="15"/>
  <c r="H331" i="15"/>
  <c r="H330" i="15"/>
  <c r="H329" i="15"/>
  <c r="H328" i="15"/>
  <c r="H327" i="15"/>
  <c r="H326" i="15"/>
  <c r="H325" i="15"/>
  <c r="H324" i="15"/>
  <c r="H323" i="15"/>
  <c r="H322" i="15"/>
  <c r="H321" i="15"/>
  <c r="H320" i="15"/>
  <c r="H319" i="15"/>
  <c r="H318" i="15"/>
  <c r="H317" i="15"/>
  <c r="H316" i="15"/>
  <c r="H315" i="15"/>
  <c r="H314" i="15"/>
  <c r="H313" i="15"/>
  <c r="H312" i="15"/>
  <c r="H311" i="15"/>
  <c r="H310" i="15"/>
  <c r="H309" i="15"/>
  <c r="H308" i="15"/>
  <c r="H307" i="15"/>
  <c r="H306" i="15"/>
  <c r="H305" i="15"/>
  <c r="H304" i="15"/>
  <c r="H303" i="15"/>
  <c r="H302" i="15"/>
  <c r="H301" i="15"/>
  <c r="H300" i="15"/>
  <c r="H299" i="15"/>
  <c r="H298" i="15"/>
  <c r="H297" i="15"/>
  <c r="H296" i="15"/>
  <c r="H295" i="15"/>
  <c r="H294" i="15"/>
  <c r="H293" i="15"/>
  <c r="H292" i="15"/>
  <c r="H291" i="15"/>
  <c r="H290" i="15"/>
  <c r="H289" i="15"/>
  <c r="H288" i="15"/>
  <c r="H287" i="15"/>
  <c r="H286" i="15"/>
  <c r="H285" i="15"/>
  <c r="H284" i="15"/>
  <c r="H283" i="15"/>
  <c r="H282" i="15"/>
  <c r="H281" i="15"/>
  <c r="H280" i="15"/>
  <c r="H279" i="15"/>
  <c r="H278" i="15"/>
  <c r="H277" i="15"/>
  <c r="H276" i="15"/>
  <c r="H275" i="15"/>
  <c r="H274" i="15"/>
  <c r="H273" i="15"/>
  <c r="H272" i="15"/>
  <c r="H271" i="15"/>
  <c r="H270" i="15"/>
  <c r="H269" i="15"/>
  <c r="H268" i="15"/>
  <c r="H267" i="15"/>
  <c r="H266" i="15"/>
  <c r="H265" i="15"/>
  <c r="H264" i="15"/>
  <c r="H263" i="15"/>
  <c r="H262" i="15"/>
  <c r="H261" i="15"/>
  <c r="H260" i="15"/>
  <c r="H259" i="15"/>
  <c r="H258" i="15"/>
  <c r="H257" i="15"/>
  <c r="H256" i="15"/>
  <c r="H255" i="15"/>
  <c r="H254" i="15"/>
  <c r="H253" i="15"/>
  <c r="H252" i="15"/>
  <c r="H251" i="15"/>
  <c r="H250" i="15"/>
  <c r="H249" i="15"/>
  <c r="H248" i="15"/>
  <c r="H247" i="15"/>
  <c r="H246" i="15"/>
  <c r="H245" i="15"/>
  <c r="H244" i="15"/>
  <c r="H243" i="15"/>
  <c r="H242" i="15"/>
  <c r="H241" i="15"/>
  <c r="H240" i="15"/>
  <c r="H239" i="15"/>
  <c r="H238" i="15"/>
  <c r="H237" i="15"/>
  <c r="H236" i="15"/>
  <c r="H235" i="15"/>
  <c r="H234" i="15"/>
  <c r="H233" i="15"/>
  <c r="H232" i="15"/>
  <c r="H231" i="15"/>
  <c r="H230" i="15"/>
  <c r="H229" i="15"/>
  <c r="H228" i="15"/>
  <c r="H227" i="15"/>
  <c r="H226" i="15"/>
  <c r="H225" i="15"/>
  <c r="H224" i="15"/>
  <c r="H223" i="15"/>
  <c r="H222" i="15"/>
  <c r="H221" i="15"/>
  <c r="H220" i="15"/>
  <c r="H219" i="15"/>
  <c r="H218" i="15"/>
  <c r="H217" i="15"/>
  <c r="H216" i="15"/>
  <c r="H215" i="15"/>
  <c r="H214" i="15"/>
  <c r="H213" i="15"/>
  <c r="H212" i="15"/>
  <c r="H211" i="15"/>
  <c r="H210" i="15"/>
  <c r="H209" i="15"/>
  <c r="H208" i="15"/>
  <c r="H207" i="15"/>
  <c r="H206" i="15"/>
  <c r="H205" i="15"/>
  <c r="H204" i="15"/>
  <c r="H203" i="15"/>
  <c r="H202" i="15"/>
  <c r="H201" i="15"/>
  <c r="H200" i="15"/>
  <c r="H199" i="15"/>
  <c r="H198" i="15"/>
  <c r="H197" i="15"/>
  <c r="H196" i="15"/>
  <c r="H195" i="15"/>
  <c r="H194" i="15"/>
  <c r="H193" i="15"/>
  <c r="H192" i="15"/>
  <c r="H191" i="15"/>
  <c r="H190" i="15"/>
  <c r="H189" i="15"/>
  <c r="H188" i="15"/>
  <c r="H187" i="15"/>
  <c r="H186" i="15"/>
  <c r="H185" i="15"/>
  <c r="H184" i="15"/>
  <c r="H183" i="15"/>
  <c r="H182" i="15"/>
  <c r="H181" i="15"/>
  <c r="H180" i="15"/>
  <c r="H179" i="15"/>
  <c r="H178" i="15"/>
  <c r="H177" i="15"/>
  <c r="H176" i="15"/>
  <c r="H175" i="15"/>
  <c r="H174" i="15"/>
  <c r="H173" i="15"/>
  <c r="H172" i="15"/>
  <c r="H171" i="15"/>
  <c r="H170" i="15"/>
  <c r="H169" i="15"/>
  <c r="H168" i="15"/>
  <c r="H167" i="15"/>
  <c r="H166" i="15"/>
  <c r="H165" i="15"/>
  <c r="H164" i="15"/>
  <c r="H163" i="15"/>
  <c r="H162" i="15"/>
  <c r="H161" i="15"/>
  <c r="H160" i="15"/>
  <c r="H159" i="15"/>
  <c r="H158" i="15"/>
  <c r="H157" i="15"/>
  <c r="H156" i="15"/>
  <c r="H155" i="15"/>
  <c r="H154" i="15"/>
  <c r="H153" i="15"/>
  <c r="H152" i="15"/>
  <c r="H151" i="15"/>
  <c r="H150" i="15"/>
  <c r="H149" i="15"/>
  <c r="H148" i="15"/>
  <c r="H147" i="15"/>
  <c r="H146" i="15"/>
  <c r="H145" i="15"/>
  <c r="H144" i="15"/>
  <c r="H143" i="15"/>
  <c r="H142" i="15"/>
  <c r="H141" i="15"/>
  <c r="H140" i="15"/>
  <c r="H139" i="15"/>
  <c r="H138" i="15"/>
  <c r="H137" i="15"/>
  <c r="H136" i="15"/>
  <c r="H135" i="15"/>
  <c r="H134" i="15"/>
  <c r="H133" i="15"/>
  <c r="H132" i="15"/>
  <c r="H131" i="15"/>
  <c r="H130" i="15"/>
  <c r="H129" i="15"/>
  <c r="H128" i="15"/>
  <c r="H127" i="15"/>
  <c r="H126" i="15"/>
  <c r="H125" i="15"/>
  <c r="H124" i="15"/>
  <c r="H123" i="15"/>
  <c r="H122" i="15"/>
  <c r="H121" i="15"/>
  <c r="H120" i="15"/>
  <c r="H119" i="15"/>
  <c r="H118" i="15"/>
  <c r="H117" i="15"/>
  <c r="H116" i="15"/>
  <c r="H115" i="15"/>
  <c r="H114" i="15"/>
  <c r="H113" i="15"/>
  <c r="H112" i="15"/>
  <c r="H111" i="15"/>
  <c r="H110" i="15"/>
  <c r="H109" i="15"/>
  <c r="H108" i="15"/>
  <c r="H107" i="15"/>
  <c r="H106" i="15"/>
  <c r="H105" i="15"/>
  <c r="H104" i="15"/>
  <c r="H103" i="15"/>
  <c r="H102" i="15"/>
  <c r="H101" i="15"/>
  <c r="H100" i="15"/>
  <c r="H99" i="15"/>
  <c r="H98" i="15"/>
  <c r="H97" i="15"/>
  <c r="H96" i="15"/>
  <c r="H95" i="15"/>
  <c r="H94" i="15"/>
  <c r="H93" i="15"/>
  <c r="H92" i="15"/>
  <c r="H91" i="15"/>
  <c r="H90" i="15"/>
  <c r="H89" i="15"/>
  <c r="H88" i="15"/>
  <c r="H87" i="15"/>
  <c r="H86" i="15"/>
  <c r="H85" i="15"/>
  <c r="H84" i="15"/>
  <c r="H83" i="15"/>
  <c r="H82" i="15"/>
  <c r="H81" i="15"/>
  <c r="H80" i="15"/>
  <c r="H79" i="15"/>
  <c r="H78" i="15"/>
  <c r="H77" i="15"/>
  <c r="H76" i="15"/>
  <c r="H75" i="15"/>
  <c r="H74" i="15"/>
  <c r="H73" i="15"/>
  <c r="H72" i="15"/>
  <c r="H71" i="15"/>
  <c r="H70" i="15"/>
  <c r="H69" i="15"/>
  <c r="H68" i="15"/>
  <c r="H67" i="15"/>
  <c r="H66" i="15"/>
  <c r="H65" i="15"/>
  <c r="H64" i="15"/>
  <c r="H63" i="15"/>
  <c r="H62" i="15"/>
  <c r="H61" i="15"/>
  <c r="H60" i="15"/>
  <c r="H59" i="15"/>
  <c r="H58" i="15"/>
  <c r="H57" i="15"/>
  <c r="H56" i="15"/>
  <c r="H55" i="15"/>
  <c r="H54" i="15"/>
  <c r="H53" i="15"/>
  <c r="H52" i="15"/>
  <c r="H51" i="15"/>
  <c r="H50" i="15"/>
  <c r="H49" i="15"/>
  <c r="H48" i="15"/>
  <c r="H47" i="15"/>
  <c r="H46" i="15"/>
  <c r="H45" i="15"/>
  <c r="H44" i="15"/>
  <c r="H43" i="15"/>
  <c r="H42" i="15"/>
  <c r="H41" i="15"/>
  <c r="H40" i="15"/>
  <c r="H39" i="15"/>
  <c r="H38" i="15"/>
  <c r="H37" i="15"/>
  <c r="H36" i="15"/>
  <c r="H35" i="15"/>
  <c r="H34" i="15"/>
  <c r="H33" i="15"/>
  <c r="H32" i="15"/>
  <c r="H31" i="15"/>
  <c r="H30" i="15"/>
  <c r="H29" i="15"/>
  <c r="H28" i="15"/>
  <c r="H27" i="15"/>
  <c r="H26" i="15"/>
  <c r="H25" i="15"/>
  <c r="H24" i="15"/>
  <c r="H23" i="15"/>
  <c r="H22" i="15"/>
  <c r="H21" i="15"/>
  <c r="H20" i="15"/>
  <c r="H19" i="15"/>
  <c r="H18" i="15"/>
  <c r="H17" i="15"/>
  <c r="H16" i="15"/>
  <c r="H15" i="15"/>
  <c r="H14" i="15"/>
  <c r="H13" i="15"/>
  <c r="H12" i="15"/>
  <c r="H11" i="15"/>
  <c r="H10" i="15"/>
  <c r="H9" i="15"/>
  <c r="H8" i="15"/>
  <c r="H7" i="15"/>
  <c r="H6" i="15"/>
  <c r="H5" i="15"/>
  <c r="H4" i="15"/>
  <c r="H3" i="15"/>
  <c r="H2" i="15"/>
  <c r="H2" i="2"/>
  <c r="H3" i="2"/>
  <c r="H4" i="2"/>
  <c r="H5" i="2"/>
  <c r="H6" i="2"/>
  <c r="H7" i="2"/>
  <c r="H8" i="2"/>
  <c r="H9" i="2"/>
  <c r="H10" i="2"/>
  <c r="H11" i="2"/>
  <c r="H12" i="2"/>
  <c r="H13" i="2"/>
  <c r="H14" i="2"/>
  <c r="H15" i="2"/>
  <c r="H16" i="2"/>
  <c r="H17" i="2"/>
  <c r="H18" i="2"/>
  <c r="H19" i="2"/>
  <c r="H20" i="2"/>
  <c r="H21" i="2"/>
  <c r="H22" i="2"/>
  <c r="H23" i="2"/>
  <c r="H24" i="2"/>
  <c r="H25" i="2"/>
  <c r="H26" i="2"/>
  <c r="H27" i="2"/>
  <c r="H28" i="2"/>
  <c r="H29" i="2"/>
  <c r="H30" i="2"/>
  <c r="H31" i="2"/>
  <c r="H32" i="2"/>
  <c r="H33" i="2"/>
  <c r="H34" i="2"/>
  <c r="H35" i="2"/>
  <c r="H36" i="2"/>
  <c r="H37" i="2"/>
  <c r="H38" i="2"/>
  <c r="H39" i="2"/>
  <c r="H40" i="2"/>
  <c r="H41" i="2"/>
  <c r="H42" i="2"/>
  <c r="H43" i="2"/>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H105" i="2"/>
  <c r="H106" i="2"/>
  <c r="H107" i="2"/>
  <c r="H108" i="2"/>
  <c r="H109" i="2"/>
  <c r="H110" i="2"/>
  <c r="H111" i="2"/>
  <c r="H112" i="2"/>
  <c r="H113" i="2"/>
  <c r="H114" i="2"/>
  <c r="H115" i="2"/>
  <c r="H116" i="2"/>
  <c r="H117" i="2"/>
  <c r="H118" i="2"/>
  <c r="H119" i="2"/>
  <c r="H120" i="2"/>
  <c r="H121" i="2"/>
  <c r="H122" i="2"/>
  <c r="H123" i="2"/>
  <c r="H124" i="2"/>
  <c r="H125" i="2"/>
  <c r="H126" i="2"/>
  <c r="H127" i="2"/>
  <c r="H128" i="2"/>
  <c r="H129" i="2"/>
  <c r="H130" i="2"/>
  <c r="H131" i="2"/>
  <c r="H132" i="2"/>
  <c r="H133" i="2"/>
  <c r="H134" i="2"/>
  <c r="H135" i="2"/>
  <c r="H136" i="2"/>
  <c r="H137" i="2"/>
  <c r="H138" i="2"/>
  <c r="H139" i="2"/>
  <c r="H140" i="2"/>
  <c r="H141" i="2"/>
  <c r="H142" i="2"/>
  <c r="H143" i="2"/>
  <c r="H144" i="2"/>
  <c r="H145" i="2"/>
  <c r="H146" i="2"/>
  <c r="H147" i="2"/>
  <c r="H148" i="2"/>
  <c r="H149" i="2"/>
  <c r="H150" i="2"/>
  <c r="H151" i="2"/>
  <c r="H152" i="2"/>
  <c r="H153" i="2"/>
  <c r="H154" i="2"/>
  <c r="H155" i="2"/>
  <c r="H156" i="2"/>
  <c r="H157" i="2"/>
  <c r="H158" i="2"/>
  <c r="H159" i="2"/>
  <c r="H160" i="2"/>
  <c r="H161" i="2"/>
  <c r="H162" i="2"/>
  <c r="H163" i="2"/>
  <c r="H164" i="2"/>
  <c r="H165" i="2"/>
  <c r="H166" i="2"/>
  <c r="H167" i="2"/>
  <c r="H168" i="2"/>
  <c r="H169" i="2"/>
  <c r="H170" i="2"/>
  <c r="H171" i="2"/>
  <c r="H172" i="2"/>
  <c r="H173" i="2"/>
  <c r="H174" i="2"/>
  <c r="H175" i="2"/>
  <c r="H176" i="2"/>
  <c r="H177" i="2"/>
  <c r="H178" i="2"/>
  <c r="H179" i="2"/>
  <c r="H180" i="2"/>
  <c r="H181" i="2"/>
  <c r="H182" i="2"/>
  <c r="H183" i="2"/>
  <c r="H184" i="2"/>
  <c r="H185" i="2"/>
  <c r="H186" i="2"/>
  <c r="H187" i="2"/>
  <c r="H188" i="2"/>
  <c r="H189" i="2"/>
  <c r="H190" i="2"/>
  <c r="H191" i="2"/>
  <c r="H192" i="2"/>
  <c r="H193" i="2"/>
  <c r="H194" i="2"/>
  <c r="H195" i="2"/>
  <c r="H196" i="2"/>
  <c r="H197" i="2"/>
  <c r="H198" i="2"/>
  <c r="H199" i="2"/>
  <c r="H200" i="2"/>
  <c r="H201" i="2"/>
  <c r="H202" i="2"/>
  <c r="H203" i="2"/>
  <c r="H204" i="2"/>
  <c r="H205" i="2"/>
  <c r="H206" i="2"/>
  <c r="H207" i="2"/>
  <c r="H208" i="2"/>
  <c r="H209" i="2"/>
  <c r="H210" i="2"/>
  <c r="H211" i="2"/>
  <c r="H212" i="2"/>
  <c r="H213" i="2"/>
  <c r="H214" i="2"/>
  <c r="H215" i="2"/>
  <c r="H216" i="2"/>
  <c r="H217" i="2"/>
  <c r="H218" i="2"/>
  <c r="H219" i="2"/>
  <c r="H220" i="2"/>
  <c r="H221" i="2"/>
  <c r="H222" i="2"/>
  <c r="H223" i="2"/>
  <c r="H224" i="2"/>
  <c r="H225" i="2"/>
  <c r="H226" i="2"/>
  <c r="H227" i="2"/>
  <c r="H228" i="2"/>
  <c r="H229" i="2"/>
  <c r="H230" i="2"/>
  <c r="H231" i="2"/>
  <c r="H232" i="2"/>
  <c r="H233" i="2"/>
  <c r="H234" i="2"/>
  <c r="H235" i="2"/>
  <c r="H236" i="2"/>
  <c r="H237" i="2"/>
  <c r="H238" i="2"/>
  <c r="H239" i="2"/>
  <c r="H240" i="2"/>
  <c r="H241" i="2"/>
  <c r="H242" i="2"/>
  <c r="H243" i="2"/>
  <c r="H244" i="2"/>
  <c r="H245" i="2"/>
  <c r="H246" i="2"/>
  <c r="H247" i="2"/>
  <c r="H248" i="2"/>
  <c r="H249" i="2"/>
  <c r="H250" i="2"/>
  <c r="H251" i="2"/>
  <c r="H252" i="2"/>
  <c r="H253" i="2"/>
  <c r="H254" i="2"/>
  <c r="H255" i="2"/>
  <c r="H256" i="2"/>
  <c r="H257" i="2"/>
  <c r="H258" i="2"/>
  <c r="H259" i="2"/>
  <c r="H260" i="2"/>
  <c r="H261" i="2"/>
  <c r="H262" i="2"/>
  <c r="H263" i="2"/>
  <c r="H264" i="2"/>
  <c r="H265" i="2"/>
  <c r="H266" i="2"/>
  <c r="H267" i="2"/>
  <c r="H268" i="2"/>
  <c r="H269" i="2"/>
  <c r="H270" i="2"/>
  <c r="H271" i="2"/>
  <c r="H272" i="2"/>
  <c r="H273" i="2"/>
  <c r="H274" i="2"/>
  <c r="H275" i="2"/>
  <c r="H276" i="2"/>
  <c r="H277" i="2"/>
  <c r="H278" i="2"/>
  <c r="H279" i="2"/>
  <c r="H280" i="2"/>
  <c r="H281" i="2"/>
  <c r="H282" i="2"/>
  <c r="H283" i="2"/>
  <c r="H284" i="2"/>
  <c r="H285" i="2"/>
  <c r="H286" i="2"/>
  <c r="H287" i="2"/>
  <c r="H288" i="2"/>
  <c r="H289" i="2"/>
  <c r="H290" i="2"/>
  <c r="H291" i="2"/>
  <c r="H292" i="2"/>
  <c r="H293" i="2"/>
  <c r="H294" i="2"/>
  <c r="H295" i="2"/>
  <c r="H296" i="2"/>
  <c r="H297" i="2"/>
  <c r="H298" i="2"/>
  <c r="H299" i="2"/>
  <c r="H300" i="2"/>
  <c r="H301" i="2"/>
  <c r="H302" i="2"/>
  <c r="H303" i="2"/>
  <c r="H304" i="2"/>
  <c r="H305" i="2"/>
  <c r="H306" i="2"/>
  <c r="H307" i="2"/>
  <c r="H308" i="2"/>
  <c r="H309" i="2"/>
  <c r="H310" i="2"/>
  <c r="H311" i="2"/>
  <c r="H312" i="2"/>
  <c r="H313" i="2"/>
  <c r="H314" i="2"/>
  <c r="H315" i="2"/>
  <c r="H316" i="2"/>
  <c r="H317" i="2"/>
  <c r="H318" i="2"/>
  <c r="H319" i="2"/>
  <c r="H320" i="2"/>
  <c r="H321" i="2"/>
  <c r="H322" i="2"/>
  <c r="H323" i="2"/>
  <c r="H324" i="2"/>
  <c r="H325" i="2"/>
  <c r="H326" i="2"/>
  <c r="H327" i="2"/>
  <c r="H328" i="2"/>
  <c r="H329" i="2"/>
  <c r="H330" i="2"/>
  <c r="H331" i="2"/>
  <c r="H332" i="2"/>
  <c r="H333" i="2"/>
  <c r="H334" i="2"/>
  <c r="H335" i="2"/>
  <c r="H336" i="2"/>
  <c r="H337" i="2"/>
  <c r="H338" i="2"/>
  <c r="H339" i="2"/>
  <c r="H340" i="2"/>
  <c r="H341" i="2"/>
  <c r="H342" i="2"/>
  <c r="H343" i="2"/>
  <c r="H344" i="2"/>
  <c r="H345" i="2"/>
  <c r="H346" i="2"/>
  <c r="H347" i="2"/>
  <c r="H348" i="2"/>
  <c r="H349" i="2"/>
  <c r="H350" i="2"/>
  <c r="H351" i="2"/>
  <c r="H352" i="2"/>
  <c r="H353" i="2"/>
  <c r="H354" i="2"/>
  <c r="H355" i="2"/>
  <c r="H356" i="2"/>
  <c r="H357" i="2"/>
  <c r="H358" i="2"/>
  <c r="H359" i="2"/>
  <c r="H360" i="2"/>
  <c r="H361" i="2"/>
  <c r="H362" i="2"/>
  <c r="H363" i="2"/>
  <c r="H364" i="2"/>
  <c r="H365" i="2"/>
  <c r="H366" i="2"/>
  <c r="H367" i="2"/>
  <c r="H368" i="2"/>
  <c r="H369" i="2"/>
  <c r="H370" i="2"/>
  <c r="H371" i="2"/>
  <c r="H372" i="2"/>
  <c r="H373" i="2"/>
  <c r="H374" i="2"/>
  <c r="H375" i="2"/>
  <c r="H376" i="2"/>
  <c r="H377" i="2"/>
  <c r="H378" i="2"/>
  <c r="H379" i="2"/>
  <c r="H380" i="2"/>
  <c r="H381" i="2"/>
  <c r="H382" i="2"/>
  <c r="H383" i="2"/>
  <c r="H384" i="2"/>
  <c r="H385" i="2"/>
  <c r="H386" i="2"/>
  <c r="H387" i="2"/>
  <c r="H388" i="2"/>
  <c r="H389" i="2"/>
  <c r="H390" i="2"/>
  <c r="H391" i="2"/>
  <c r="H392" i="2"/>
  <c r="H393" i="2"/>
  <c r="H394" i="2"/>
  <c r="H395" i="2"/>
  <c r="H396" i="2"/>
  <c r="H397" i="2"/>
  <c r="H398" i="2"/>
  <c r="H399" i="2"/>
  <c r="H400" i="2"/>
  <c r="H401" i="2"/>
  <c r="H402" i="2"/>
  <c r="H403" i="2"/>
  <c r="H404" i="2"/>
  <c r="H405" i="2"/>
  <c r="H406" i="2"/>
  <c r="H407" i="2"/>
  <c r="H408" i="2"/>
  <c r="H409" i="2"/>
  <c r="H410" i="2"/>
  <c r="H411" i="2"/>
  <c r="H412" i="2"/>
  <c r="H413" i="2"/>
  <c r="H414" i="2"/>
  <c r="H415" i="2"/>
  <c r="H416" i="2"/>
  <c r="H417" i="2"/>
  <c r="H418" i="2"/>
  <c r="H419" i="2"/>
  <c r="H420" i="2"/>
  <c r="H421" i="2"/>
  <c r="H422" i="2"/>
  <c r="H423" i="2"/>
  <c r="H424" i="2"/>
  <c r="H425" i="2"/>
  <c r="H426" i="2"/>
  <c r="H427" i="2"/>
  <c r="H428" i="2"/>
  <c r="H429" i="2"/>
  <c r="H430" i="2"/>
  <c r="H431" i="2"/>
  <c r="H432" i="2"/>
  <c r="H433" i="2"/>
  <c r="H434" i="2"/>
  <c r="H435" i="2"/>
  <c r="H436" i="2"/>
  <c r="H437" i="2"/>
  <c r="H438" i="2"/>
  <c r="H439" i="2"/>
  <c r="H440" i="2"/>
  <c r="H441" i="2"/>
  <c r="H442" i="2"/>
  <c r="H443" i="2"/>
  <c r="H444" i="2"/>
  <c r="H445" i="2"/>
  <c r="H446" i="2"/>
  <c r="H447" i="2"/>
  <c r="H448" i="2"/>
  <c r="H449" i="2"/>
  <c r="H450" i="2"/>
  <c r="H451" i="2"/>
  <c r="H452" i="2"/>
  <c r="H453" i="2"/>
  <c r="H454" i="2"/>
  <c r="H455" i="2"/>
  <c r="H456" i="2"/>
  <c r="H457" i="2"/>
  <c r="H458" i="2"/>
  <c r="H459" i="2"/>
  <c r="H460" i="2"/>
  <c r="H461" i="2"/>
  <c r="H462" i="2"/>
  <c r="H463" i="2"/>
  <c r="H464" i="2"/>
  <c r="H465" i="2"/>
  <c r="H466" i="2"/>
  <c r="H467" i="2"/>
  <c r="H468" i="2"/>
  <c r="H469" i="2"/>
  <c r="H470" i="2"/>
  <c r="H471" i="2"/>
  <c r="H472" i="2"/>
  <c r="H473" i="2"/>
  <c r="H474" i="2"/>
  <c r="H475" i="2"/>
  <c r="H476" i="2"/>
  <c r="H477" i="2"/>
  <c r="H478" i="2"/>
  <c r="H479" i="2"/>
  <c r="H480" i="2"/>
  <c r="H481" i="2"/>
  <c r="H482" i="2"/>
  <c r="H483" i="2"/>
  <c r="H484" i="2"/>
  <c r="H485" i="2"/>
  <c r="H486" i="2"/>
  <c r="H487" i="2"/>
  <c r="H488" i="2"/>
  <c r="H489" i="2"/>
  <c r="H490" i="2"/>
  <c r="H491" i="2"/>
  <c r="H492" i="2"/>
  <c r="H493" i="2"/>
  <c r="H494" i="2"/>
  <c r="H495" i="2"/>
  <c r="H496" i="2"/>
  <c r="H497" i="2"/>
  <c r="H498" i="2"/>
  <c r="H499" i="2"/>
  <c r="H500" i="2"/>
  <c r="H501" i="2"/>
  <c r="H502" i="2"/>
  <c r="H503" i="2"/>
  <c r="H504" i="2"/>
  <c r="H505" i="2"/>
  <c r="H506" i="2"/>
  <c r="H507" i="2"/>
  <c r="H508" i="2"/>
  <c r="H509" i="2"/>
  <c r="H510" i="2"/>
  <c r="H511" i="2"/>
  <c r="H512" i="2"/>
  <c r="H513" i="2"/>
  <c r="H514" i="2"/>
  <c r="H515" i="2"/>
  <c r="H516" i="2"/>
  <c r="H517" i="2"/>
  <c r="H518" i="2"/>
  <c r="H519" i="2"/>
  <c r="H520" i="2"/>
  <c r="H521" i="2"/>
  <c r="H522" i="2"/>
  <c r="H523" i="2"/>
  <c r="H524" i="2"/>
  <c r="H525" i="2"/>
  <c r="H526" i="2"/>
  <c r="H527" i="2"/>
  <c r="H528" i="2"/>
  <c r="H529" i="2"/>
  <c r="H530" i="2"/>
  <c r="H531" i="2"/>
  <c r="H532" i="2"/>
  <c r="H533" i="2"/>
  <c r="H534" i="2"/>
  <c r="H535" i="2"/>
  <c r="H536" i="2"/>
  <c r="H537" i="2"/>
  <c r="H538" i="2"/>
  <c r="H539" i="2"/>
  <c r="H540" i="2"/>
  <c r="H541" i="2"/>
  <c r="H542" i="2"/>
  <c r="H543" i="2"/>
  <c r="H544" i="2"/>
  <c r="H545" i="2"/>
  <c r="H546" i="2"/>
  <c r="H547" i="2"/>
  <c r="H548" i="2"/>
  <c r="H549" i="2"/>
  <c r="H550" i="2"/>
  <c r="H551" i="2"/>
  <c r="H552" i="2"/>
  <c r="H553" i="2"/>
  <c r="H554" i="2"/>
  <c r="H555" i="2"/>
  <c r="H556" i="2"/>
  <c r="H557" i="2"/>
  <c r="H558" i="2"/>
  <c r="H559" i="2"/>
  <c r="H560" i="2"/>
  <c r="H561" i="2"/>
  <c r="H562" i="2"/>
  <c r="H563" i="2"/>
  <c r="H564" i="2"/>
  <c r="H565" i="2"/>
  <c r="H566" i="2"/>
  <c r="H567" i="2"/>
  <c r="H568" i="2"/>
  <c r="H569" i="2"/>
  <c r="H570" i="2"/>
  <c r="H571" i="2"/>
  <c r="H572" i="2"/>
  <c r="H573" i="2"/>
  <c r="H574" i="2"/>
  <c r="H575" i="2"/>
  <c r="H576" i="2"/>
  <c r="H577" i="2"/>
  <c r="H578" i="2"/>
  <c r="H579" i="2"/>
  <c r="H580" i="2"/>
  <c r="H581" i="2"/>
  <c r="H582" i="2"/>
  <c r="H583" i="2"/>
  <c r="H584" i="2"/>
  <c r="H585" i="2"/>
  <c r="H586" i="2"/>
  <c r="H587" i="2"/>
  <c r="H588" i="2"/>
  <c r="H589" i="2"/>
  <c r="H590" i="2"/>
  <c r="H591" i="2"/>
  <c r="H592" i="2"/>
  <c r="H593" i="2"/>
  <c r="H594" i="2"/>
  <c r="H595" i="2"/>
  <c r="H596" i="2"/>
  <c r="H597" i="2"/>
  <c r="H598" i="2"/>
  <c r="H599" i="2"/>
  <c r="H600" i="2"/>
  <c r="H601" i="2"/>
  <c r="H602" i="2"/>
  <c r="H603" i="2"/>
  <c r="H604" i="2"/>
  <c r="H605" i="2"/>
  <c r="H606" i="2"/>
  <c r="H607" i="2"/>
  <c r="H608" i="2"/>
  <c r="H609" i="2"/>
  <c r="H610" i="2"/>
  <c r="H611" i="2"/>
  <c r="H612" i="2"/>
  <c r="H613" i="2"/>
  <c r="H614" i="2"/>
  <c r="H615" i="2"/>
  <c r="H616" i="2"/>
  <c r="H617" i="2"/>
  <c r="H618" i="2"/>
  <c r="H619" i="2"/>
  <c r="H620" i="2"/>
  <c r="H621" i="2"/>
  <c r="H622" i="2"/>
  <c r="H623" i="2"/>
  <c r="H624" i="2"/>
  <c r="H625" i="2"/>
  <c r="H626" i="2"/>
  <c r="H627" i="2"/>
  <c r="H628" i="2"/>
  <c r="H629" i="2"/>
  <c r="H630" i="2"/>
  <c r="H631" i="2"/>
  <c r="H632" i="2"/>
  <c r="H633" i="2"/>
  <c r="H634" i="2"/>
  <c r="H635" i="2"/>
  <c r="H636" i="2"/>
  <c r="H637" i="2"/>
  <c r="H638" i="2"/>
  <c r="H639" i="2"/>
  <c r="H640" i="2"/>
  <c r="H641" i="2"/>
  <c r="H642" i="2"/>
  <c r="H643" i="2"/>
  <c r="H644" i="2"/>
  <c r="H645" i="2"/>
  <c r="H646" i="2"/>
  <c r="H647" i="2"/>
  <c r="H648" i="2"/>
  <c r="H649" i="2"/>
  <c r="H650" i="2"/>
  <c r="H651" i="2"/>
  <c r="H652" i="2"/>
  <c r="H653" i="2"/>
  <c r="H654" i="2"/>
  <c r="H655" i="2"/>
  <c r="H656" i="2"/>
  <c r="H657" i="2"/>
  <c r="H658" i="2"/>
  <c r="H659" i="2"/>
  <c r="H660" i="2"/>
  <c r="H661" i="2"/>
  <c r="H662" i="2"/>
  <c r="H663" i="2"/>
  <c r="H664" i="2"/>
  <c r="H665" i="2"/>
  <c r="H666" i="2"/>
  <c r="H667" i="2"/>
  <c r="H668" i="2"/>
  <c r="H669" i="2"/>
  <c r="H670" i="2"/>
  <c r="H671" i="2"/>
  <c r="H672" i="2"/>
  <c r="H673" i="2"/>
  <c r="H674" i="2"/>
  <c r="H675" i="2"/>
  <c r="H676" i="2"/>
  <c r="H677" i="2"/>
  <c r="H678" i="2"/>
  <c r="H679" i="2"/>
  <c r="H680" i="2"/>
  <c r="H681" i="2"/>
  <c r="H682" i="2"/>
  <c r="H683" i="2"/>
  <c r="H684" i="2"/>
  <c r="H685" i="2"/>
  <c r="H686" i="2"/>
  <c r="H687" i="2"/>
  <c r="H688" i="2"/>
  <c r="H689" i="2"/>
  <c r="H690" i="2"/>
  <c r="H691" i="2"/>
  <c r="H692" i="2"/>
  <c r="H693" i="2"/>
  <c r="H694" i="2"/>
  <c r="H695" i="2"/>
  <c r="H696" i="2"/>
  <c r="H697" i="2"/>
  <c r="H698" i="2"/>
  <c r="H699" i="2"/>
  <c r="H700" i="2"/>
  <c r="H701" i="2"/>
  <c r="H702" i="2"/>
  <c r="H703" i="2"/>
  <c r="H704" i="2"/>
  <c r="H705" i="2"/>
  <c r="H706" i="2"/>
  <c r="H707" i="2"/>
  <c r="H708" i="2"/>
  <c r="H709" i="2"/>
  <c r="H710" i="2"/>
  <c r="H711" i="2"/>
  <c r="H712" i="2"/>
  <c r="H713" i="2"/>
  <c r="H714" i="2"/>
  <c r="H715" i="2"/>
  <c r="H716" i="2"/>
  <c r="H717" i="2"/>
  <c r="H718" i="2"/>
  <c r="H719" i="2"/>
  <c r="H720" i="2"/>
  <c r="H721" i="2"/>
  <c r="H722" i="2"/>
  <c r="H723" i="2"/>
  <c r="H724" i="2"/>
  <c r="H725" i="2"/>
  <c r="H726" i="2"/>
  <c r="H727" i="2"/>
  <c r="H728" i="2"/>
  <c r="H729" i="2"/>
  <c r="H730" i="2"/>
  <c r="H731" i="2"/>
  <c r="H732" i="2"/>
  <c r="H733" i="2"/>
  <c r="H734" i="2"/>
  <c r="H735" i="2"/>
  <c r="H736" i="2"/>
  <c r="H737" i="2"/>
  <c r="H738" i="2"/>
  <c r="H739" i="2"/>
  <c r="H740" i="2"/>
  <c r="H741" i="2"/>
  <c r="H742" i="2"/>
  <c r="H743" i="2"/>
  <c r="H744" i="2"/>
  <c r="H745" i="2"/>
  <c r="H746" i="2"/>
  <c r="H747" i="2"/>
  <c r="H748" i="2"/>
  <c r="H749" i="2"/>
  <c r="H750" i="2"/>
  <c r="H751" i="2"/>
  <c r="H752" i="2"/>
  <c r="H753" i="2"/>
  <c r="H754" i="2"/>
  <c r="H755" i="2"/>
  <c r="H756" i="2"/>
  <c r="H757" i="2"/>
  <c r="H758" i="2"/>
  <c r="H759" i="2"/>
  <c r="H760" i="2"/>
  <c r="H761" i="2"/>
  <c r="H762" i="2"/>
  <c r="H763" i="2"/>
  <c r="H764" i="2"/>
  <c r="H765" i="2"/>
  <c r="H766" i="2"/>
  <c r="H767" i="2"/>
  <c r="H768" i="2"/>
  <c r="H769" i="2"/>
  <c r="H770" i="2"/>
  <c r="H771" i="2"/>
  <c r="H772" i="2"/>
  <c r="H773" i="2"/>
  <c r="H774" i="2"/>
  <c r="H775" i="2"/>
  <c r="H776" i="2"/>
  <c r="H777" i="2"/>
  <c r="H778" i="2"/>
  <c r="H779" i="2"/>
  <c r="H780" i="2"/>
  <c r="H781" i="2"/>
  <c r="H782" i="2"/>
  <c r="H783" i="2"/>
  <c r="H784" i="2"/>
  <c r="H785" i="2"/>
  <c r="H786" i="2"/>
  <c r="H787" i="2"/>
  <c r="H788" i="2"/>
  <c r="H789" i="2"/>
  <c r="H790" i="2"/>
  <c r="H791" i="2"/>
  <c r="H792" i="2"/>
  <c r="H793" i="2"/>
  <c r="H794" i="2"/>
  <c r="H795" i="2"/>
  <c r="H796" i="2"/>
  <c r="H797" i="2"/>
  <c r="H798" i="2"/>
  <c r="H799" i="2"/>
  <c r="H800" i="2"/>
  <c r="H801" i="2"/>
  <c r="H802" i="2"/>
  <c r="H803" i="2"/>
  <c r="H804" i="2"/>
  <c r="H805" i="2"/>
  <c r="H806" i="2"/>
  <c r="H807" i="2"/>
  <c r="H808" i="2"/>
  <c r="H809" i="2"/>
  <c r="H810" i="2"/>
  <c r="H811" i="2"/>
  <c r="H812" i="2"/>
  <c r="H813" i="2"/>
  <c r="H814" i="2"/>
  <c r="H815" i="2"/>
  <c r="H816" i="2"/>
  <c r="H817" i="2"/>
  <c r="H818" i="2"/>
  <c r="H819" i="2"/>
  <c r="H820" i="2"/>
  <c r="H821" i="2"/>
  <c r="H822" i="2"/>
  <c r="H823" i="2"/>
  <c r="H824" i="2"/>
  <c r="H825" i="2"/>
  <c r="H826" i="2"/>
  <c r="H827" i="2"/>
  <c r="H828" i="2"/>
  <c r="H829" i="2"/>
  <c r="H830" i="2"/>
  <c r="H831" i="2"/>
  <c r="H832" i="2"/>
  <c r="H833" i="2"/>
  <c r="H834" i="2"/>
  <c r="H835" i="2"/>
  <c r="H836" i="2"/>
  <c r="H837" i="2"/>
  <c r="H838" i="2"/>
  <c r="H839" i="2"/>
  <c r="H840" i="2"/>
  <c r="H841" i="2"/>
  <c r="H842" i="2"/>
  <c r="H843" i="2"/>
  <c r="H844" i="2"/>
  <c r="H845" i="2"/>
  <c r="H846" i="2"/>
  <c r="H847" i="2"/>
  <c r="H848" i="2"/>
  <c r="H849" i="2"/>
  <c r="H850" i="2"/>
  <c r="H851" i="2"/>
  <c r="H852" i="2"/>
  <c r="H853" i="2"/>
  <c r="H854" i="2"/>
  <c r="H855" i="2"/>
  <c r="H856" i="2"/>
  <c r="H857" i="2"/>
  <c r="H858" i="2"/>
  <c r="H859" i="2"/>
  <c r="H860" i="2"/>
  <c r="H861" i="2"/>
  <c r="H862" i="2"/>
  <c r="H863" i="2"/>
  <c r="H864" i="2"/>
  <c r="H865" i="2"/>
  <c r="H866" i="2"/>
  <c r="H867" i="2"/>
  <c r="H868" i="2"/>
  <c r="H869" i="2"/>
  <c r="H870" i="2"/>
  <c r="H871" i="2"/>
  <c r="H872" i="2"/>
  <c r="H873" i="2"/>
  <c r="H874" i="2"/>
  <c r="H875" i="2"/>
  <c r="H876" i="2"/>
  <c r="H877" i="2"/>
  <c r="H878" i="2"/>
  <c r="H879" i="2"/>
  <c r="H880" i="2"/>
  <c r="H881" i="2"/>
  <c r="H882" i="2"/>
  <c r="H883" i="2"/>
  <c r="H884" i="2"/>
  <c r="H885" i="2"/>
  <c r="H886" i="2"/>
  <c r="H887" i="2"/>
  <c r="H888" i="2"/>
  <c r="H889" i="2"/>
  <c r="H890" i="2"/>
  <c r="H891"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962E282-0B9A-400B-AF70-8501C5255CF9}" keepAlive="1" name="Query - final" description="Connection to the 'final' query in the workbook." type="5" refreshedVersion="8" background="1" saveData="1">
    <dbPr connection="Provider=Microsoft.Mashup.OleDb.1;Data Source=$Workbook$;Location=final;Extended Properties=&quot;&quot;" command="SELECT * FROM [final]"/>
  </connection>
  <connection id="2" xr16:uid="{92C23801-056B-49DE-8FF8-33DFCB812270}" keepAlive="1" name="Query - final (2)" description="Connection to the 'final (2)' query in the workbook." type="5" refreshedVersion="8" background="1" saveData="1">
    <dbPr connection="Provider=Microsoft.Mashup.OleDb.1;Data Source=$Workbook$;Location=&quot;final (2)&quot;;Extended Properties=&quot;&quot;" command="SELECT * FROM [final (2)]"/>
  </connection>
</connections>
</file>

<file path=xl/sharedStrings.xml><?xml version="1.0" encoding="utf-8"?>
<sst xmlns="http://schemas.openxmlformats.org/spreadsheetml/2006/main" count="10031" uniqueCount="2158">
  <si>
    <t>Column1</t>
  </si>
  <si>
    <t>Name</t>
  </si>
  <si>
    <t>Size</t>
  </si>
  <si>
    <t>Price</t>
  </si>
  <si>
    <t>Link</t>
  </si>
  <si>
    <t>MRP</t>
  </si>
  <si>
    <t>brand</t>
  </si>
  <si>
    <t>Dr. Majumder Homeo World Blumea Odorata Dilution(30ml Each) 200</t>
  </si>
  <si>
    <t>box of 1 Bottle</t>
  </si>
  <si>
    <t>https://www.1mg.com/otc/dr.-majumder-homeo-world-blumea-odorata-dilution-30ml-each-200-otc852975</t>
  </si>
  <si>
    <t>MRP₹27015% OFF</t>
  </si>
  <si>
    <t>Dr. Majumder Homeo World</t>
  </si>
  <si>
    <t>Bjain Kalium Iodatum Dilution 10M CH</t>
  </si>
  <si>
    <t>bottle of 30 ml Dilution</t>
  </si>
  <si>
    <t>https://www.1mg.com/otc/bjain-kalium-iodatum-dilution-10m-ch-otc441412</t>
  </si>
  <si>
    <t>MRP₹30010% OFF</t>
  </si>
  <si>
    <t>Bjain Pharmaceuticals Pvt. Ltd.</t>
  </si>
  <si>
    <t>LDD Bioscience Guaiacum Mother Tincture Q</t>
  </si>
  <si>
    <t>bottle of 100 ml Mother Tincture</t>
  </si>
  <si>
    <t>https://www.1mg.com/otc/ldd-bioscience-guaiacum-mother-tincture-q-otc779219</t>
  </si>
  <si>
    <t>MRP₹105010% OFF</t>
  </si>
  <si>
    <t>LDD Bioscience Pvt Ltd</t>
  </si>
  <si>
    <t>Wheezal Calcarea Carbonica Globules 0/1 LM</t>
  </si>
  <si>
    <t>bottle of 20 gm Globules</t>
  </si>
  <si>
    <t>https://www.1mg.com/otc/wheezal-calcarea-carbonica-globules-0-1-lm-otc886421</t>
  </si>
  <si>
    <t>MRP₹1807% OFF</t>
  </si>
  <si>
    <t>Wheezal Homoeo Pharma</t>
  </si>
  <si>
    <t>Dr. Majumder Homeo World Acetanilidum Dilution (30ml Each) 30 CH</t>
  </si>
  <si>
    <t>combo pack of 2 bottles</t>
  </si>
  <si>
    <t>https://www.1mg.com/otc/dr.-majumder-homeo-world-acetanilidum-dilution-30ml-each-30-ch-otc851428</t>
  </si>
  <si>
    <t>MRP₹52017% OFF</t>
  </si>
  <si>
    <t>Wheezal Collinsonia Canadensis Dilution 1M</t>
  </si>
  <si>
    <t>https://www.1mg.com/otc/wheezal-collinsonia-canadensis-dilution-1m-otc932084</t>
  </si>
  <si>
    <t>MRP₹13511% OFF</t>
  </si>
  <si>
    <t>Wheezal Saponaria Officinalis Dilution CM</t>
  </si>
  <si>
    <t>https://www.1mg.com/otc/wheezal-saponaria-officinalis-dilution-cm-otc925174</t>
  </si>
  <si>
    <t>MRP₹33511% OFF</t>
  </si>
  <si>
    <t>Bjain Collinsonia Canadensis Globules 0/11 LM</t>
  </si>
  <si>
    <t>bottle of 6 gm Globules</t>
  </si>
  <si>
    <t>https://www.1mg.com/otc/bjain-collinsonia-canadensis-globules-0-11-lm-otc833076</t>
  </si>
  <si>
    <t>MRP₹8510% OFF</t>
  </si>
  <si>
    <t>SBL Agave Americana Dilution 3 CH</t>
  </si>
  <si>
    <t>https://www.1mg.com/otc/sbl-agave-americana-dilution-3-ch-otc350908</t>
  </si>
  <si>
    <t>MRP₹1007% OFF</t>
  </si>
  <si>
    <t>SBL Pvt Ltd</t>
  </si>
  <si>
    <t>ADEL Euphrasia Dilution CM</t>
  </si>
  <si>
    <t>bottle of 10 ml Dilution</t>
  </si>
  <si>
    <t>https://www.1mg.com/otc/adel-euphrasia-dilution-cm-otc763731</t>
  </si>
  <si>
    <t>MRP₹2904% OFF</t>
  </si>
  <si>
    <t>Adel Pekana Germany</t>
  </si>
  <si>
    <t>Dr. Majumder Homeo World Abroma Augusta Dilution (30ml Each) 30</t>
  </si>
  <si>
    <t>https://www.1mg.com/otc/dr.-majumder-homeo-world-abroma-augusta-dilution-30ml-each-30-otc850283</t>
  </si>
  <si>
    <t>MRP₹26015% OFF</t>
  </si>
  <si>
    <t>Bakson's Homeopathy Cheiranthus Cheiri Dilution 50M</t>
  </si>
  <si>
    <t>https://www.1mg.com/otc/bakson-s-homeopathy-cheiranthus-cheiri-dilution-50m-otc757119</t>
  </si>
  <si>
    <t>MRP₹3508% OFF</t>
  </si>
  <si>
    <t>Bakson Drugs &amp; Pharmaceuticals Pvt. ltd.</t>
  </si>
  <si>
    <t>Dr Willmar Schwabe Germany Carduus Marianus Pentarkan Ptk 23 Drop</t>
  </si>
  <si>
    <t>bottle of 20 ml Drop</t>
  </si>
  <si>
    <t>https://www.1mg.com/otc/dr-willmar-schwabe-germany-carduus-marianus-pentarkan-ptk-23-drop-otc672809</t>
  </si>
  <si>
    <t>MRP₹2952% OFF</t>
  </si>
  <si>
    <t>Dr Willmar Schwabe India Pvt Ltd</t>
  </si>
  <si>
    <t>Bjain Juglans Regia Mother Tincture Q</t>
  </si>
  <si>
    <t>https://www.1mg.com/otc/bjain-juglans-regia-mother-tincture-q-otc445210</t>
  </si>
  <si>
    <t>MRP₹19510% OFF</t>
  </si>
  <si>
    <t>Wheezal Desmodium Gangeticum Dilution 1M</t>
  </si>
  <si>
    <t>https://www.1mg.com/otc/wheezal-desmodium-gangeticum-dilution-1m-otc915635</t>
  </si>
  <si>
    <t>Bjain Aurum Muriaticum Dilution 30C</t>
  </si>
  <si>
    <t>bottle of 12 ml Dilution</t>
  </si>
  <si>
    <t>https://www.1mg.com/otc/bjain-aurum-muriaticum-dilution-30c-otc716635</t>
  </si>
  <si>
    <t>MRP₹6015% OFF</t>
  </si>
  <si>
    <t>Bakson's Homeopathy Nuphar Luteum Dilution 3X</t>
  </si>
  <si>
    <t>https://www.1mg.com/otc/bakson-s-homeopathy-nuphar-luteum-dilution-3x-otc766523</t>
  </si>
  <si>
    <t>MRP₹1002% OFF</t>
  </si>
  <si>
    <t>Bjain Cassia Sophera Mother Tincture Q</t>
  </si>
  <si>
    <t>https://www.1mg.com/otc/bjain-cassia-sophera-mother-tincture-q-otc445201</t>
  </si>
  <si>
    <t>MRP₹2957% OFF</t>
  </si>
  <si>
    <t>ADEL Bio-Combination 16 Tablet</t>
  </si>
  <si>
    <t>bottle of 20 gm Biocombination Tablet</t>
  </si>
  <si>
    <t>https://www.1mg.com/otc/adel-bio-combination-16-tablet-otc339642</t>
  </si>
  <si>
    <t>MRP₹1801% OFF</t>
  </si>
  <si>
    <t>Wheezal Ars. Sulph. Flav. Trituration Tablet 3X</t>
  </si>
  <si>
    <t>bottle of 25 gm Trituration Tablet</t>
  </si>
  <si>
    <t>https://www.1mg.com/otc/wheezal-ars.-sulph.-flav.-trituration-tablet-3x-otc841374</t>
  </si>
  <si>
    <t>MRP₹17512% OFF</t>
  </si>
  <si>
    <t>Bjain Oleander Dilution 200 CH</t>
  </si>
  <si>
    <t>https://www.1mg.com/otc/bjain-oleander-dilution-200-ch-otc702713</t>
  </si>
  <si>
    <t>MRP₹6515% OFF</t>
  </si>
  <si>
    <t>Bakson's Homeopathy Dilution Baptisia Tinctoria 30</t>
  </si>
  <si>
    <t>https://www.1mg.com/otc/bakson-s-homeopathy-dilution-baptisia-tinctoria-30-otc754187</t>
  </si>
  <si>
    <t>MRP₹1009% OFF</t>
  </si>
  <si>
    <t>Pioneer Pharma P46 Constipation Drop</t>
  </si>
  <si>
    <t>bottle of 30 ml Drop</t>
  </si>
  <si>
    <t>https://www.1mg.com/otc/pioneer-pharma-p46-constipation-drop-otc644128</t>
  </si>
  <si>
    <t>MRP₹16011% OFF</t>
  </si>
  <si>
    <t>Homeotrade</t>
  </si>
  <si>
    <t>Pioneer Pharma Copaiva Officinalis Pellets 1000 CH</t>
  </si>
  <si>
    <t>bottle of 150 pellets</t>
  </si>
  <si>
    <t>https://www.1mg.com/otc/pioneer-pharma-copaiva-officinalis-pellets-1000-ch-otc908820</t>
  </si>
  <si>
    <t>MRP₹15015% OFF</t>
  </si>
  <si>
    <t>Radient 68 Slim Fit Drops</t>
  </si>
  <si>
    <t>bottle of 30 ml Oral Drops</t>
  </si>
  <si>
    <t>https://www.1mg.com/otc/radient-68-slim-fit-drops-otc801907</t>
  </si>
  <si>
    <t>MRP₹13012% OFF</t>
  </si>
  <si>
    <t>Radient Pharma</t>
  </si>
  <si>
    <t>Bjain Collinsonia Canadensis Globules 0/3 LM</t>
  </si>
  <si>
    <t>https://www.1mg.com/otc/bjain-collinsonia-canadensis-globules-0-3-lm-otc833068</t>
  </si>
  <si>
    <t>LDD Bioscience Urea Dilution 1000 CH</t>
  </si>
  <si>
    <t>https://www.1mg.com/otc/ldd-bioscience-urea-dilution-1000-ch-otc840521</t>
  </si>
  <si>
    <t>MRP₹13010% OFF</t>
  </si>
  <si>
    <t>ADEL Baryta Mur Dilution 10M</t>
  </si>
  <si>
    <t>https://www.1mg.com/otc/adel-baryta-mur-dilution-10m-otc780923</t>
  </si>
  <si>
    <t>MRP₹2304% OFF</t>
  </si>
  <si>
    <t>SBL Acidum Tartaricum Dilution 200 CH</t>
  </si>
  <si>
    <t>https://www.1mg.com/otc/sbl-acidum-tartaricum-dilution-200-ch-otc350638</t>
  </si>
  <si>
    <t>MRP₹1157% OFF</t>
  </si>
  <si>
    <t>Wheezal Guarana Globules 0/13 LM</t>
  </si>
  <si>
    <t>https://www.1mg.com/otc/wheezal-guarana-globules-0-13-lm-otc894347</t>
  </si>
  <si>
    <t>Wheezal Oenanthe Crocata Dilution 6</t>
  </si>
  <si>
    <t>box of 30 ml Dilution</t>
  </si>
  <si>
    <t>https://www.1mg.com/otc/wheezal-oenanthe-crocata-dilution-6-otc925263</t>
  </si>
  <si>
    <t>MRP₹10011% OFF</t>
  </si>
  <si>
    <t>Bjain Guaiacum Dilution 6 CH</t>
  </si>
  <si>
    <t>https://www.1mg.com/otc/bjain-guaiacum-dilution-6-ch-otc710512</t>
  </si>
  <si>
    <t>ADEL Ocimum Can Dilution 30 CH</t>
  </si>
  <si>
    <t>https://www.1mg.com/otc/adel-ocimum-can-dilution-30-ch-otc327358</t>
  </si>
  <si>
    <t>MRP₹1452% OFF</t>
  </si>
  <si>
    <t>Bjain Chlorum Dilution 6C</t>
  </si>
  <si>
    <t>https://www.1mg.com/otc/bjain-chlorum-dilution-6c-otc439248</t>
  </si>
  <si>
    <t>MRP₹9510% OFF</t>
  </si>
  <si>
    <t>Wheezal Curcuma Longa Dilution 200</t>
  </si>
  <si>
    <t>https://www.1mg.com/otc/wheezal-curcuma-longa-dilution-200-otc914953</t>
  </si>
  <si>
    <t>MRP₹10511% OFF</t>
  </si>
  <si>
    <t>Rxhomeo Phosphoricum Acidum 1M</t>
  </si>
  <si>
    <t>bottle of 250 pellets</t>
  </si>
  <si>
    <t>https://www.1mg.com/otc/rxhomeo-phosphoricum-acidum-1m-otc868316</t>
  </si>
  <si>
    <t>MRP₹15043% OFF</t>
  </si>
  <si>
    <t>Rxhomeo Private Limited</t>
  </si>
  <si>
    <t>Wheezal Aconitum Napellus 0/18 LM</t>
  </si>
  <si>
    <t>bottle of 20 gm Drop</t>
  </si>
  <si>
    <t>https://www.1mg.com/otc/wheezal-aconitum-napellus-0-18-lm-otc866091</t>
  </si>
  <si>
    <t>Sett Dey Sepia Dilution 1M</t>
  </si>
  <si>
    <t>https://www.1mg.com/otc/sett-dey-sepia-dilution-1m-otc844176</t>
  </si>
  <si>
    <t>MRP₹10015% OFF</t>
  </si>
  <si>
    <t>Sett Dey &amp; Co (Homeo) Lab</t>
  </si>
  <si>
    <t>Sett Dey Gnaphalium Polycephalum Mother Tincture</t>
  </si>
  <si>
    <t>bottle of 30 ml Mother Tincture</t>
  </si>
  <si>
    <t>https://www.1mg.com/otc/sett-dey-gnaphalium-polycephalum-mother-tincture-otc871975</t>
  </si>
  <si>
    <t>MRP₹13035% OFF</t>
  </si>
  <si>
    <t>Bakson's Homeopathy Luffa Bindal Dilution 3X</t>
  </si>
  <si>
    <t>https://www.1mg.com/otc/bakson-s-homeopathy-luffa-bindal-dilution-3x-otc765528</t>
  </si>
  <si>
    <t>LDD Bioscience LD 30 Inflammation Drop</t>
  </si>
  <si>
    <t>https://www.1mg.com/otc/ldd-bioscience-ld-30-inflammation-drop-otc722692</t>
  </si>
  <si>
    <t>MRP₹1603% OFF</t>
  </si>
  <si>
    <t>Wheezal WL31 Post Herpetic Neuralgia Drop</t>
  </si>
  <si>
    <t>https://www.1mg.com/otc/wheezal-wl31-post-herpetic-neuralgia-drop-otc387972</t>
  </si>
  <si>
    <t>MRP₹1751% OFF</t>
  </si>
  <si>
    <t>SBL Strychninum Dilution 6 CH</t>
  </si>
  <si>
    <t>https://www.1mg.com/otc/sbl-strychninum-dilution-6-ch-otc358654</t>
  </si>
  <si>
    <t>Bjain Spigelia Marilandica Dilution 200 CH</t>
  </si>
  <si>
    <t>https://www.1mg.com/otc/bjain-spigelia-marilandica-dilution-200-ch-otc700873</t>
  </si>
  <si>
    <t>MRP₹6510% OFF</t>
  </si>
  <si>
    <t>LDD Bioscience Cuprum Aceticum Dilution 1000 CH</t>
  </si>
  <si>
    <t>bottle of 100 ml Dilution</t>
  </si>
  <si>
    <t>https://www.1mg.com/otc/ldd-bioscience-cuprum-aceticum-dilution-1000-ch-otc841338</t>
  </si>
  <si>
    <t>MRP₹23010% OFF</t>
  </si>
  <si>
    <t>ADEL Bio-Combination 18 Tablet</t>
  </si>
  <si>
    <t>https://www.1mg.com/otc/adel-bio-combination-18-tablet-otc339644</t>
  </si>
  <si>
    <t>Bakson's Homeopathy Zincum Oxydatum Dilution 200</t>
  </si>
  <si>
    <t>https://www.1mg.com/otc/bakson-s-homeopathy-zincum-oxydatum-dilution-200-otc787314</t>
  </si>
  <si>
    <t>MRP₹1159% OFF</t>
  </si>
  <si>
    <t>Bjain Camphora Dilution 6C</t>
  </si>
  <si>
    <t>https://www.1mg.com/otc/bjain-camphora-dilution-6c-otc437371</t>
  </si>
  <si>
    <t>https://www.1mg.com/otc/bjain-camphora-dilution-6c-otc437363</t>
  </si>
  <si>
    <t>MRP₹18010% OFF</t>
  </si>
  <si>
    <t>SBL Uranium Muriaticum Dilution 200 CH</t>
  </si>
  <si>
    <t>https://www.1mg.com/otc/sbl-uranium-muriaticum-dilution-200-ch-otc359224</t>
  </si>
  <si>
    <t>MRP₹1152% OFF</t>
  </si>
  <si>
    <t>SBL Illicium Anisatum Dilution 1000 CH</t>
  </si>
  <si>
    <t>https://www.1mg.com/otc/sbl-illicium-anisatum-dilution-1000-ch-otc353600</t>
  </si>
  <si>
    <t>MRP₹1407% OFF</t>
  </si>
  <si>
    <t>Bjain Cactus Grandiflorus Globules 0/24 LM</t>
  </si>
  <si>
    <t>https://www.1mg.com/otc/bjain-cactus-grandiflorus-globules-0-24-lm-otc824100</t>
  </si>
  <si>
    <t>Ralson Remedies Calcarea Sulphurica Biochemic Tablet 3X</t>
  </si>
  <si>
    <t>bottle of 25 gm Biochemic Tablet</t>
  </si>
  <si>
    <t>https://www.1mg.com/otc/ralson-remedies-calcarea-sulphurica-biochemic-tablet-3x-otc500526</t>
  </si>
  <si>
    <t>MRP₹853% OFF</t>
  </si>
  <si>
    <t>Ralson Remedies Pvt Ltd</t>
  </si>
  <si>
    <t>Wheezal Plumbum Metallicum Globules 0/34 LM</t>
  </si>
  <si>
    <t>https://www.1mg.com/otc/wheezal-plumbum-metallicum-globules-0-34-lm-otc898446</t>
  </si>
  <si>
    <t>MRP₹1806% OFF</t>
  </si>
  <si>
    <t>Ralson Remedies Kali Phosphoricum Biochemic Tablet 6X</t>
  </si>
  <si>
    <t>https://www.1mg.com/otc/ralson-remedies-kali-phosphoricum-biochemic-tablet-6x-otc533045</t>
  </si>
  <si>
    <t>MRP₹953% OFF</t>
  </si>
  <si>
    <t>LDD Bioscience Ferrum Arsenicum Dilution 1000 CH</t>
  </si>
  <si>
    <t>https://www.1mg.com/otc/ldd-bioscience-ferrum-arsenicum-dilution-1000-ch-otc841821</t>
  </si>
  <si>
    <t>https://www.1mg.com/otc/ldd-bioscience-ferrum-arsenicum-dilution-1000-ch-otc838982</t>
  </si>
  <si>
    <t>Wheezal Arsenicum Metallicu Globules 0/52 LM</t>
  </si>
  <si>
    <t>https://www.1mg.com/otc/wheezal-arsenicum-metallicu-globules-0-52-lm-otc898426</t>
  </si>
  <si>
    <t>Wheezal Kali Carbonicum Globules 0/26 LM</t>
  </si>
  <si>
    <t>https://www.1mg.com/otc/wheezal-kali-carbonicum-globules-0-26-lm-otc895776</t>
  </si>
  <si>
    <t>Bakson's Homeopathy Dulcamara Dilution 6X</t>
  </si>
  <si>
    <t>https://www.1mg.com/otc/bakson-s-homeopathy-dulcamara-dilution-6x-otc760801</t>
  </si>
  <si>
    <t>MRP₹1008% OFF</t>
  </si>
  <si>
    <t>ADEL Dioscorea Vill. Dilution CM</t>
  </si>
  <si>
    <t>https://www.1mg.com/otc/adel-dioscorea-vill.-dilution-cm-otc763711</t>
  </si>
  <si>
    <t>Wheezal Calcarea Fluorica Globules 0/9 LM</t>
  </si>
  <si>
    <t>bottle of 120 gm Globules</t>
  </si>
  <si>
    <t>https://www.1mg.com/otc/wheezal-calcarea-fluorica-globules-0-9-lm-otc886904</t>
  </si>
  <si>
    <t>SBL Calcarea Ova Tosta Dilution 200 CH</t>
  </si>
  <si>
    <t>https://www.1mg.com/otc/sbl-calcarea-ova-tosta-dilution-200-ch-otc351529</t>
  </si>
  <si>
    <t>MRP₹957% OFF</t>
  </si>
  <si>
    <t>Wheezal Arsenicum Album Globules 0/21 LM</t>
  </si>
  <si>
    <t>https://www.1mg.com/otc/wheezal-arsenicum-album-globules-0-21-lm-otc883313</t>
  </si>
  <si>
    <t>LDD Bioscience Dioscorea Dilution 1000 CH</t>
  </si>
  <si>
    <t>https://www.1mg.com/otc/ldd-bioscience-dioscorea-dilution-1000-ch-otc841492</t>
  </si>
  <si>
    <t>LDD Bioscience Kali Iodatum 3X</t>
  </si>
  <si>
    <t>bottle of 450 gm Tablet</t>
  </si>
  <si>
    <t>https://www.1mg.com/otc/ldd-bioscience-kali-iodatum-3x-otc779512</t>
  </si>
  <si>
    <t>MRP₹84010% OFF</t>
  </si>
  <si>
    <t>Dr. Raj Arthro Gold Oil</t>
  </si>
  <si>
    <t>bottle of 100 ml Oil</t>
  </si>
  <si>
    <t>https://www.1mg.com/otc/dr.-raj-arthro-gold-oil-otc549299</t>
  </si>
  <si>
    <t>MRP₹1705% OFF</t>
  </si>
  <si>
    <t>Dr. Raj Homoeo Pharmacy</t>
  </si>
  <si>
    <t>Similia Biocom No.27 Tablet</t>
  </si>
  <si>
    <t>bottle of 25 gm Biocombination Tablet</t>
  </si>
  <si>
    <t>https://www.1mg.com/otc/similia-biocom-no.27-tablet-otc693382</t>
  </si>
  <si>
    <t>MRP₹8520% OFF</t>
  </si>
  <si>
    <t>Similia Homoeo Laboratory</t>
  </si>
  <si>
    <t>LDD Bioscience Cina Dilution 30 CH</t>
  </si>
  <si>
    <t>https://www.1mg.com/otc/ldd-bioscience-cina-dilution-30-ch-otc841845</t>
  </si>
  <si>
    <t>Bakson's Homeopathy Hamamelis Virginica Dilution CM</t>
  </si>
  <si>
    <t>https://www.1mg.com/otc/bakson-s-homeopathy-hamamelis-virginica-dilution-cm-otc762848</t>
  </si>
  <si>
    <t>MRP₹3758% OFF</t>
  </si>
  <si>
    <t>Bjain Iodium Globules 0/12 LM</t>
  </si>
  <si>
    <t>https://www.1mg.com/otc/bjain-iodium-globules-0-12-lm-otc836851</t>
  </si>
  <si>
    <t>LDD Bioscience Alfalfa Dilution 30 CH</t>
  </si>
  <si>
    <t>https://www.1mg.com/otc/ldd-bioscience-alfalfa-dilution-30-ch-otc841227</t>
  </si>
  <si>
    <t>Wheezal Mutha Dilution 50M</t>
  </si>
  <si>
    <t>https://www.1mg.com/otc/wheezal-mutha-dilution-50m-otc926125</t>
  </si>
  <si>
    <t>MRP₹32511% OFF</t>
  </si>
  <si>
    <t>Bakson's Homeopathy Dolichos Pruriens Dilution 200</t>
  </si>
  <si>
    <t>https://www.1mg.com/otc/bakson-s-homeopathy-dolichos-pruriens-dilution-200-otc760886</t>
  </si>
  <si>
    <t>MRP₹1158% OFF</t>
  </si>
  <si>
    <t>Bjain Dulcamara Globules 0/3 LM</t>
  </si>
  <si>
    <t>https://www.1mg.com/otc/bjain-dulcamara-globules-0-3-lm-otc826525</t>
  </si>
  <si>
    <t>Wheezal Staphysagria Dilution 1M</t>
  </si>
  <si>
    <t>https://www.1mg.com/otc/wheezal-staphysagria-dilution-1m-otc923141</t>
  </si>
  <si>
    <t>SBL Guarea Trichilodies Dilution 200 CH</t>
  </si>
  <si>
    <t>https://www.1mg.com/otc/sbl-guarea-trichilodies-dilution-200-ch-otc353305</t>
  </si>
  <si>
    <t>Bjain Galium Aparine Mother Tincture Q</t>
  </si>
  <si>
    <t>https://www.1mg.com/otc/bjain-galium-aparine-mother-tincture-q-otc445393</t>
  </si>
  <si>
    <t>MRP₹12529% OFF</t>
  </si>
  <si>
    <t>Bjain Hydrocotyle Asiatica Dilution 200C</t>
  </si>
  <si>
    <t>https://www.1mg.com/otc/bjain-hydrocotyle-asiatica-dilution-200c-otc440756</t>
  </si>
  <si>
    <t>MRP₹19010% OFF</t>
  </si>
  <si>
    <t>Wheezal Ranunculus Bulbosus Dilution 10M</t>
  </si>
  <si>
    <t>https://www.1mg.com/otc/wheezal-ranunculus-bulbosus-dilution-10m-otc924624</t>
  </si>
  <si>
    <t>MRP₹27511% OFF</t>
  </si>
  <si>
    <t>SBL Tussilago Farfara Dilution 1000 CH</t>
  </si>
  <si>
    <t>https://www.1mg.com/otc/sbl-tussilago-farfara-dilution-1000-ch-otc359241</t>
  </si>
  <si>
    <t>SBL Vaccinotoxinum Dilution 12 CH</t>
  </si>
  <si>
    <t>https://www.1mg.com/otc/sbl-vaccinotoxinum-dilution-12-ch-otc359135</t>
  </si>
  <si>
    <t>Wheezal Kreosotum Globules 0/10 LM</t>
  </si>
  <si>
    <t>https://www.1mg.com/otc/wheezal-kreosotum-globules-0-10-lm-otc895873</t>
  </si>
  <si>
    <t>Wheezal Drosera Rotundifolia Globules 0/13 LM</t>
  </si>
  <si>
    <t>https://www.1mg.com/otc/wheezal-drosera-rotundifolia-globules-0-13-lm-otc892699</t>
  </si>
  <si>
    <t>Sett Dey Lachnanthes Tinctoria Dilution 6</t>
  </si>
  <si>
    <t>https://www.1mg.com/otc/sett-dey-lachnanthes-tinctoria-dilution-6-otc841256</t>
  </si>
  <si>
    <t>MRP₹8615% OFF</t>
  </si>
  <si>
    <t>Bahola Ferolac Tablet</t>
  </si>
  <si>
    <t>bottle of 35 gm Tablet</t>
  </si>
  <si>
    <t>https://www.1mg.com/otc/bahola-ferolac-tablet-otc388660</t>
  </si>
  <si>
    <t>MRP₹1405% OFF</t>
  </si>
  <si>
    <t>Bahola Labs</t>
  </si>
  <si>
    <t>Dr. Majumder Homeo World Acidum Lacticum Dilution (30ml Each) 3X</t>
  </si>
  <si>
    <t>https://www.1mg.com/otc/dr.-majumder-homeo-world-acidum-lacticum-dilution-30ml-each-3x-otc851719</t>
  </si>
  <si>
    <t>SBL Solanum Xanthocarpus Dilution 200 CH</t>
  </si>
  <si>
    <t>https://www.1mg.com/otc/sbl-solanum-xanthocarpus-dilution-200-ch-otc358414</t>
  </si>
  <si>
    <t>LDD Bioscience Sulphur Dilution 1000 CH</t>
  </si>
  <si>
    <t>https://www.1mg.com/otc/ldd-bioscience-sulphur-dilution-1000-ch-otc840175</t>
  </si>
  <si>
    <t>Bakson's Homeopathy Pulex Irritans Dilution 10M</t>
  </si>
  <si>
    <t>https://www.1mg.com/otc/bakson-s-homeopathy-pulex-irritans-dilution-10m-otc804416</t>
  </si>
  <si>
    <t>MRP₹3158% OFF</t>
  </si>
  <si>
    <t>Wheezal Solanum Nigrum Dilution 3X</t>
  </si>
  <si>
    <t>https://www.1mg.com/otc/wheezal-solanum-nigrum-dilution-3x-otc923219</t>
  </si>
  <si>
    <t>Bakson's Homeopathy Latrodectus Mactans Dilution 200</t>
  </si>
  <si>
    <t>https://www.1mg.com/otc/bakson-s-homeopathy-latrodectus-mactans-dilution-200-otc765259</t>
  </si>
  <si>
    <t>Bakson's Homeopathy Calcarea Carbonica Dilution 1M</t>
  </si>
  <si>
    <t>https://www.1mg.com/otc/bakson-s-homeopathy-calcarea-carbonica-dilution-1m-otc755864</t>
  </si>
  <si>
    <t>MRP₹1401% OFF</t>
  </si>
  <si>
    <t>LDD Bioscience Bio-Combination 21 Teething Troubles In Children Tablet</t>
  </si>
  <si>
    <t>https://www.1mg.com/otc/ldd-bioscience-bio-combination-21-teething-troubles-in-children-tablet-otc721761</t>
  </si>
  <si>
    <t>MRP₹1003% OFF</t>
  </si>
  <si>
    <t>Bio India Complex 37 Pancreas Drop</t>
  </si>
  <si>
    <t>https://www.1mg.com/otc/bio-india-complex-37-pancreas-drop-otc505345</t>
  </si>
  <si>
    <t>MRP₹15012% OFF</t>
  </si>
  <si>
    <t>Bio-India Pharma Pvt Ltd</t>
  </si>
  <si>
    <t>LDD Bioscience Pareira Brava Mother Tincture Q</t>
  </si>
  <si>
    <t>https://www.1mg.com/otc/ldd-bioscience-pareira-brava-mother-tincture-q-otc725161</t>
  </si>
  <si>
    <t>MRP₹4553% OFF</t>
  </si>
  <si>
    <t>Bjain Eschscholtzia Californica Dilution 3X</t>
  </si>
  <si>
    <t>https://www.1mg.com/otc/bjain-eschscholtzia-californica-dilution-3x-otc438621</t>
  </si>
  <si>
    <t>MRP₹22510% OFF</t>
  </si>
  <si>
    <t>Father Muller Ratanhia Drop 200C</t>
  </si>
  <si>
    <t>bottle of 100 ml Drop</t>
  </si>
  <si>
    <t>https://www.1mg.com/otc/father-muller-ratanhia-drop-200c-otc954958</t>
  </si>
  <si>
    <t>MRP₹17510% OFF</t>
  </si>
  <si>
    <t>Father Muller Charitable Institutions</t>
  </si>
  <si>
    <t>Lord's Koughcure Tablet</t>
  </si>
  <si>
    <t>bottle of 25 gm Tablet</t>
  </si>
  <si>
    <t>https://www.1mg.com/otc/lord-s-koughcure-tablet-otc544787</t>
  </si>
  <si>
    <t>MRP₹15011% OFF</t>
  </si>
  <si>
    <t>Lord's Homoeopathic Laboratory Pvt Ltd</t>
  </si>
  <si>
    <t>Wheezal Dilution Granatum 50M</t>
  </si>
  <si>
    <t>https://www.1mg.com/otc/wheezal-dilution-granatum-50m-otc917839</t>
  </si>
  <si>
    <t>ADEL Bovista. Dilution 6</t>
  </si>
  <si>
    <t>https://www.1mg.com/otc/adel-bovista.-dilution-6-otc770008</t>
  </si>
  <si>
    <t>MRP₹1454% OFF</t>
  </si>
  <si>
    <t>Bjain Abies Nigra Dilution 12C</t>
  </si>
  <si>
    <t>https://www.1mg.com/otc/bjain-abies-nigra-dilution-12c-otc719108</t>
  </si>
  <si>
    <t>Wheezal Rauwolfia Serpentina Dilution 1M</t>
  </si>
  <si>
    <t>https://www.1mg.com/otc/wheezal-rauwolfia-serpentina-dilution-1m-otc924633</t>
  </si>
  <si>
    <t>Bjain Calcarea Phosphorica Globules 0/23 LM</t>
  </si>
  <si>
    <t>https://www.1mg.com/otc/bjain-calcarea-phosphorica-globules-0-23-lm-otc826300</t>
  </si>
  <si>
    <t>Wheezal Cinnabaris Dilution CM</t>
  </si>
  <si>
    <t>https://www.1mg.com/otc/wheezal-cinnabaris-dilution-cm-otc907867</t>
  </si>
  <si>
    <t>Bakson's Homeopathy Bryophyllum Dilution 1M</t>
  </si>
  <si>
    <t>https://www.1mg.com/otc/bakson-s-homeopathy-bryophyllum-dilution-1m-otc755124</t>
  </si>
  <si>
    <t>MRP₹1409% OFF</t>
  </si>
  <si>
    <t>Bakson's Homeopathy Taraxacum Mother Tincture Q</t>
  </si>
  <si>
    <t>https://www.1mg.com/otc/bakson-s-homeopathy-taraxacum-mother-tincture-q-otc767483</t>
  </si>
  <si>
    <t>MRP₹1208% OFF</t>
  </si>
  <si>
    <t>SBL Pix Liquida Dilution 12 CH</t>
  </si>
  <si>
    <t>https://www.1mg.com/otc/sbl-pix-liquida-dilution-12-ch-otc355888</t>
  </si>
  <si>
    <t>Ralson Remedies Bio-Combination 12 Tablet</t>
  </si>
  <si>
    <t>https://www.1mg.com/otc/ralson-remedies-bio-combination-12-tablet-otc500507</t>
  </si>
  <si>
    <t>Bjain Lyssinum Dilution 1000 CH</t>
  </si>
  <si>
    <t>https://www.1mg.com/otc/bjain-lyssinum-dilution-1000-ch-otc709254</t>
  </si>
  <si>
    <t>Pioneer Pharma Manganum Metal Globules Pellet Multidose Pills 200 CH</t>
  </si>
  <si>
    <t>bottle of 150 tablets</t>
  </si>
  <si>
    <t>https://www.1mg.com/otc/pioneer-pharma-manganum-metal-globules-pellet-multidose-pills-200-ch-otc926892</t>
  </si>
  <si>
    <t>MRP₹12015% OFF</t>
  </si>
  <si>
    <t>Sett Dey Jambolin Drop</t>
  </si>
  <si>
    <t>https://www.1mg.com/otc/sett-dey-jambolin-drop-otc871450</t>
  </si>
  <si>
    <t>MRP₹10533% OFF</t>
  </si>
  <si>
    <t>Bjain Natrum Muriaticum Globules 0/14 LM</t>
  </si>
  <si>
    <t>https://www.1mg.com/otc/bjain-natrum-muriaticum-globules-0-14-lm-otc835368</t>
  </si>
  <si>
    <t>Bakson's Homeopathy Coffea Cruda Mother Tincture Q</t>
  </si>
  <si>
    <t>https://www.1mg.com/otc/bakson-s-homeopathy-coffea-cruda-mother-tincture-q-otc766811</t>
  </si>
  <si>
    <t>Lord's Sulphur Mother Tincture Q</t>
  </si>
  <si>
    <t>https://www.1mg.com/otc/lord-s-sulphur-mother-tincture-q-otc736657</t>
  </si>
  <si>
    <t>Hering Pharma Insulinum Trituration Tablet 6X</t>
  </si>
  <si>
    <t>jar of 450 gm Trituration Tablet</t>
  </si>
  <si>
    <t>https://www.1mg.com/otc/hering-pharma-insulinum-trituration-tablet-6x-otc642684</t>
  </si>
  <si>
    <t>MRP₹66017% OFF</t>
  </si>
  <si>
    <t>Hering Pharma</t>
  </si>
  <si>
    <t>Bjain Bovista Dilution 30C</t>
  </si>
  <si>
    <t>https://www.1mg.com/otc/bjain-bovista-dilution-30c-otc715899</t>
  </si>
  <si>
    <t>Wheezal Bacillinum Dilution CM</t>
  </si>
  <si>
    <t>https://www.1mg.com/otc/wheezal-bacillinum-dilution-cm-otc908052</t>
  </si>
  <si>
    <t>BRL B.B. Phos Tonic</t>
  </si>
  <si>
    <t>bottle of 450 ml Tonic</t>
  </si>
  <si>
    <t>https://www.1mg.com/otc/brl-b.b.-phos-tonic-otc787543</t>
  </si>
  <si>
    <t>MRP₹2803% OFF</t>
  </si>
  <si>
    <t>Boericke Research Laboratory</t>
  </si>
  <si>
    <t>Dr Willmar Schwabe India Rhus Aromatica Dilution 200 CH</t>
  </si>
  <si>
    <t>https://www.1mg.com/otc/dr-willmar-schwabe-india-rhus-aromatica-dilution-200-ch-otc393580</t>
  </si>
  <si>
    <t>MRP₹1156% OFF</t>
  </si>
  <si>
    <t>Bakson's Homeopathy Heloderma Horridus Dilution 1000 CH</t>
  </si>
  <si>
    <t>https://www.1mg.com/otc/bakson-s-homeopathy-heloderma-horridus-dilution-1000-ch-otc762910</t>
  </si>
  <si>
    <t>Dr. Majumder Homeo World Acdoins Vernalis Dilution (30 ml Each) 6 CH</t>
  </si>
  <si>
    <t>https://www.1mg.com/otc/dr.-majumder-homeo-world-acdoins-vernalis-dilution-30-ml-each-6-ch-otc858374</t>
  </si>
  <si>
    <t>combo pack of 6 bottles</t>
  </si>
  <si>
    <t>https://www.1mg.com/otc/dr.-majumder-homeo-world-acdoins-vernalis-dilution-30-ml-each-6-ch-otc858453</t>
  </si>
  <si>
    <t>MRP₹156025% OFF</t>
  </si>
  <si>
    <t>Bjain Kreosotum Dilution 6C</t>
  </si>
  <si>
    <t>https://www.1mg.com/otc/bjain-kreosotum-dilution-6c-otc439970</t>
  </si>
  <si>
    <t>Bakson's Homeopathy Glycyrrhiza Galbra Dilution 1000 CH</t>
  </si>
  <si>
    <t>https://www.1mg.com/otc/bakson-s-homeopathy-glycyrrhiza-galbra-dilution-1000-ch-otc762573</t>
  </si>
  <si>
    <t>LDD Bioscience Mygale Lasiodora Dilution 1000 CH</t>
  </si>
  <si>
    <t>https://www.1mg.com/otc/ldd-bioscience-mygale-lasiodora-dilution-1000-ch-otc844239</t>
  </si>
  <si>
    <t>Sett Dey Ledum Palustre Mother Tincture Q</t>
  </si>
  <si>
    <t>https://www.1mg.com/otc/sett-dey-ledum-palustre-mother-tincture-q-otc838208</t>
  </si>
  <si>
    <t>MRP₹11015% OFF</t>
  </si>
  <si>
    <t>Sett Dey Ferrum Phosphoricum Dilution 6</t>
  </si>
  <si>
    <t>https://www.1mg.com/otc/sett-dey-ferrum-phosphoricum-dilution-6-otc839085</t>
  </si>
  <si>
    <t>Similia Biocom No.24 Tablet</t>
  </si>
  <si>
    <t>bottle of 450 gm Biocombination Tablet</t>
  </si>
  <si>
    <t>https://www.1mg.com/otc/similia-biocom-no.24-tablet-otc574110</t>
  </si>
  <si>
    <t>MRP₹65018% OFF</t>
  </si>
  <si>
    <t>Wheezal Antimonium Iodatum Dilution 1M</t>
  </si>
  <si>
    <t>https://www.1mg.com/otc/wheezal-antimonium-iodatum-dilution-1m-otc906242</t>
  </si>
  <si>
    <t>Dr Willmar Schwabe India Phaseolus Dilution 200 CH</t>
  </si>
  <si>
    <t>https://www.1mg.com/otc/dr-willmar-schwabe-india-phaseolus-dilution-200-ch-otc394243</t>
  </si>
  <si>
    <t>MRP₹1052% OFF</t>
  </si>
  <si>
    <t>Wheezal Abrotanum Dilution 3X</t>
  </si>
  <si>
    <t>https://www.1mg.com/otc/wheezal-abrotanum-dilution-3x-otc897814</t>
  </si>
  <si>
    <t>Wheezal Ocimum Sanctum Dilution 1M</t>
  </si>
  <si>
    <t>https://www.1mg.com/otc/wheezal-ocimum-sanctum-dilution-1m-otc924198</t>
  </si>
  <si>
    <t>Bjain Staphylococcus Aureus Dilution 200 CH</t>
  </si>
  <si>
    <t>https://www.1mg.com/otc/bjain-staphylococcus-aureus-dilution-200-ch-otc700739</t>
  </si>
  <si>
    <t>https://www.1mg.com/otc/bjain-staphylococcus-aureus-dilution-200-ch-otc432934</t>
  </si>
  <si>
    <t>Radient Rehumex Syrup</t>
  </si>
  <si>
    <t>bottle of 450 ml Syrup</t>
  </si>
  <si>
    <t>https://www.1mg.com/otc/radient-rehumex-syrup-otc799004</t>
  </si>
  <si>
    <t>MRP₹2705% OFF</t>
  </si>
  <si>
    <t>Bjain Solidago Virgaurea Dilution 30 CH</t>
  </si>
  <si>
    <t>https://www.1mg.com/otc/bjain-solidago-virgaurea-dilution-30-ch-otc433257</t>
  </si>
  <si>
    <t>SBL Ammonium Iodatum Dilution 1000 CH</t>
  </si>
  <si>
    <t>https://www.1mg.com/otc/sbl-ammonium-iodatum-dilution-1000-ch-otc350788</t>
  </si>
  <si>
    <t>Wheezal Mercurius Sublimatus Globules 0/3 LM</t>
  </si>
  <si>
    <t>https://www.1mg.com/otc/wheezal-mercurius-sublimatus-globules-0-3-lm-otc899567</t>
  </si>
  <si>
    <t>Wheezal Althaea Officinalis Dilution CM</t>
  </si>
  <si>
    <t>https://www.1mg.com/otc/wheezal-althaea-officinalis-dilution-cm-otc906545</t>
  </si>
  <si>
    <t>Wheezal Boldo Dilution 200</t>
  </si>
  <si>
    <t>https://www.1mg.com/otc/wheezal-boldo-dilution-200-otc906422</t>
  </si>
  <si>
    <t>Healwell Cardiwel Drop</t>
  </si>
  <si>
    <t>https://www.1mg.com/otc/healwell-cardiwel-drop-otc399828</t>
  </si>
  <si>
    <t>MRP₹1904% OFF</t>
  </si>
  <si>
    <t>Healwell International Limited</t>
  </si>
  <si>
    <t>Bjain Drosera Rotundifolia Dilution 200C</t>
  </si>
  <si>
    <t>https://www.1mg.com/otc/bjain-drosera-rotundifolia-dilution-200c-otc437594</t>
  </si>
  <si>
    <t>MRP₹11510% OFF</t>
  </si>
  <si>
    <t>ADEL Naphthalinum Dilution 30 CH</t>
  </si>
  <si>
    <t>https://www.1mg.com/otc/adel-naphthalinum-dilution-30-ch-otc327335</t>
  </si>
  <si>
    <t>SBL Cuprum Sulphuricum Dilution 6 CH</t>
  </si>
  <si>
    <t>https://www.1mg.com/otc/sbl-cuprum-sulphuricum-dilution-6-ch-otc352366</t>
  </si>
  <si>
    <t>Haslab Bico 48 Biochemic Compound Tablet</t>
  </si>
  <si>
    <t>bottle of 20 gm Tablet</t>
  </si>
  <si>
    <t>https://www.1mg.com/otc/haslab-bico-48-biochemic-compound-tablet-otc339600</t>
  </si>
  <si>
    <t>MRP₹755% OFF</t>
  </si>
  <si>
    <t>HASLAB</t>
  </si>
  <si>
    <t>Bjain Lycopersicum Esculentum Mother Tincture Q</t>
  </si>
  <si>
    <t>https://www.1mg.com/otc/bjain-lycopersicum-esculentum-mother-tincture-q-otc445114</t>
  </si>
  <si>
    <t>Wheezal Asarum Canadense Dilution CM</t>
  </si>
  <si>
    <t>https://www.1mg.com/otc/wheezal-asarum-canadense-dilution-cm-otc906363</t>
  </si>
  <si>
    <t>Bhargava Arsenicum Album 30 Dilution (30ml Each)</t>
  </si>
  <si>
    <t>https://www.1mg.com/otc/bhargava-arsenicum-album-30-dilution-30ml-each-otc652878</t>
  </si>
  <si>
    <t>MRP₹805% OFF</t>
  </si>
  <si>
    <t>Bhargava Phytolab</t>
  </si>
  <si>
    <t>SBL Stillngia Sylvatica Dilution 30 CH</t>
  </si>
  <si>
    <t>https://www.1mg.com/otc/sbl-stillngia-sylvatica-dilution-30-ch-otc358596</t>
  </si>
  <si>
    <t>Medisynth Bio-chemic Combination No.17 Rectal Ailments</t>
  </si>
  <si>
    <t>https://www.1mg.com/otc/medisynth-bio-chemic-combination-no.17-rectal-ailments-otc885106</t>
  </si>
  <si>
    <t>MRP₹1055% OFF</t>
  </si>
  <si>
    <t>Medisynth Chemicals Pvt Ltd</t>
  </si>
  <si>
    <t>SBL Aluminium Phosphoricum Dilution 6 CH</t>
  </si>
  <si>
    <t>https://www.1mg.com/otc/sbl-aluminium-phosphoricum-dilution-6-ch-otc350747</t>
  </si>
  <si>
    <t>Sett Dey Argentum Nit Dilution 6</t>
  </si>
  <si>
    <t>https://www.1mg.com/otc/sett-dey-argentum-nit-dilution-6-otc836037</t>
  </si>
  <si>
    <t>Bakson's Homeopathy Acid Hydrocyanicum Dilution 1M</t>
  </si>
  <si>
    <t>https://www.1mg.com/otc/bakson-s-homeopathy-acid-hydrocyanicum-dilution-1m-otc748164</t>
  </si>
  <si>
    <t>MRP₹1408% OFF</t>
  </si>
  <si>
    <t>Wheezal Alstonia Constricta Dilution 200</t>
  </si>
  <si>
    <t>https://www.1mg.com/otc/wheezal-alstonia-constricta-dilution-200-otc906521</t>
  </si>
  <si>
    <t>Sett Dey Baryta Carbonicum Dilution 30</t>
  </si>
  <si>
    <t>https://www.1mg.com/otc/sett-dey-baryta-carbonicum-dilution-30-otc836232</t>
  </si>
  <si>
    <t>Bjain Asafoetida Dilution 6C</t>
  </si>
  <si>
    <t>https://www.1mg.com/otc/bjain-asafoetida-dilution-6c-otc433901</t>
  </si>
  <si>
    <t>Bakson's Homeopathy Allium Cepa Dilution 50M</t>
  </si>
  <si>
    <t>https://www.1mg.com/otc/bakson-s-homeopathy-allium-cepa-dilution-50m-otc750142</t>
  </si>
  <si>
    <t>Bakson's Homeopathy Mercurius Nitricus Dilution 10M</t>
  </si>
  <si>
    <t>https://www.1mg.com/otc/bakson-s-homeopathy-mercurius-nitricus-dilution-10m-otc805150</t>
  </si>
  <si>
    <t>Bakson's Homeopathy Verbascum Thapsus Dilution 6</t>
  </si>
  <si>
    <t>https://www.1mg.com/otc/bakson-s-homeopathy-verbascum-thapsus-dilution-6-otc781553</t>
  </si>
  <si>
    <t>Wheezal Baryta Muriatica Globules 0/18 LM</t>
  </si>
  <si>
    <t>https://www.1mg.com/otc/wheezal-baryta-muriatica-globules-0-18-lm-otc885535</t>
  </si>
  <si>
    <t>Dr Willmar Schwabe India Calcarea Iodata Dilution 30 CH</t>
  </si>
  <si>
    <t>https://www.1mg.com/otc/dr-willmar-schwabe-india-calcarea-iodata-dilution-30-ch-otc398341</t>
  </si>
  <si>
    <t>MRP₹100</t>
  </si>
  <si>
    <t>Similia Malt-O-Vin Alfalfa Malt Delicious Chocolate</t>
  </si>
  <si>
    <t>bottle of 500 gm Paste</t>
  </si>
  <si>
    <t>https://www.1mg.com/otc/similia-malt-o-vin-alfalfa-malt-delicious-chocolate-otc503619</t>
  </si>
  <si>
    <t>MRP₹35020% OFF</t>
  </si>
  <si>
    <t>Bakson's Homeopathy Fagopyrum Esculentum Dilution 6</t>
  </si>
  <si>
    <t>https://www.1mg.com/otc/bakson-s-homeopathy-fagopyrum-esculentum-dilution-6-otc761699</t>
  </si>
  <si>
    <t>Bjain Spigelia Marilandica Dilution 1000 CH</t>
  </si>
  <si>
    <t>https://www.1mg.com/otc/bjain-spigelia-marilandica-dilution-1000-ch-otc700876</t>
  </si>
  <si>
    <t>MRP₹10010% OFF</t>
  </si>
  <si>
    <t>Bakson's Homeopathy Hypophysine (Lobe Anterieur) Dilution 10M</t>
  </si>
  <si>
    <t>https://www.1mg.com/otc/bakson-s-homeopathy-hypophysine-lobe-anterieur-dilution-10m-otc763843</t>
  </si>
  <si>
    <t>MRP₹3159% OFF</t>
  </si>
  <si>
    <t>ADEL Aurum Mur. Nat. Dilution 6</t>
  </si>
  <si>
    <t>https://www.1mg.com/otc/adel-aurum-mur.-nat.-dilution-6-otc764736</t>
  </si>
  <si>
    <t>Bakson's Homeopathy Atista Indica Dilution 6X</t>
  </si>
  <si>
    <t>https://www.1mg.com/otc/bakson-s-homeopathy-atista-indica-dilution-6x-otc753518</t>
  </si>
  <si>
    <t>Bakson's Homeopathy Taxus Baccata Dilution 50M</t>
  </si>
  <si>
    <t>https://www.1mg.com/otc/bakson-s-homeopathy-taxus-baccata-dilution-50m-otc805596</t>
  </si>
  <si>
    <t>Sett Dey Antimonium Iodatum Dilution 30</t>
  </si>
  <si>
    <t>https://www.1mg.com/otc/sett-dey-antimonium-iodatum-dilution-30-otc899267</t>
  </si>
  <si>
    <t>MRP₹9015% OFF</t>
  </si>
  <si>
    <t>Wheezal Symphytum Officinale Dilution 50M</t>
  </si>
  <si>
    <t>https://www.1mg.com/otc/wheezal-symphytum-officinale-dilution-50m-otc923104</t>
  </si>
  <si>
    <t>Dr. Majumder Homeo World Arnica Album Dilution 200 (30ml Each)</t>
  </si>
  <si>
    <t>https://www.1mg.com/otc/dr.-majumder-homeo-world-arnica-album-dilution-200-30ml-each-otc798212</t>
  </si>
  <si>
    <t>MRP₹162020% OFF</t>
  </si>
  <si>
    <t>https://www.1mg.com/otc/dr.-majumder-homeo-world-arnica-album-dilution-200-30ml-each-otc798209</t>
  </si>
  <si>
    <t>Sett Dey Acid Sulphuricum Dilution 30</t>
  </si>
  <si>
    <t>https://www.1mg.com/otc/sett-dey-acid-sulphuricum-dilution-30-otc831855</t>
  </si>
  <si>
    <t>Bakson's Homeopathy Crocus Sativus Dilution 10M</t>
  </si>
  <si>
    <t>https://www.1mg.com/otc/bakson-s-homeopathy-crocus-sativus-dilution-10m-otc759888</t>
  </si>
  <si>
    <t>Wheezal Kali Bichromicum Globules 0/4 LM</t>
  </si>
  <si>
    <t>https://www.1mg.com/otc/wheezal-kali-bichromicum-globules-0-4-lm-otc895723</t>
  </si>
  <si>
    <t>SBL Kali Arsenicosum 0/16 LM</t>
  </si>
  <si>
    <t>https://www.1mg.com/otc/sbl-kali-arsenicosum-0-16-lm-otc364915</t>
  </si>
  <si>
    <t>MRP₹1857% OFF</t>
  </si>
  <si>
    <t>St. George’s Bach Flower Chicory 6 CH</t>
  </si>
  <si>
    <t>https://www.1mg.com/otc/st.-george-s-bach-flower-chicory-6-ch-otc399721</t>
  </si>
  <si>
    <t>MRP₹3503% OFF</t>
  </si>
  <si>
    <t>St. George’s Homoeopathy</t>
  </si>
  <si>
    <t>Sett Dey Bellis Perennis Dilution 6</t>
  </si>
  <si>
    <t>https://www.1mg.com/otc/sett-dey-bellis-perennis-dilution-6-otc899423</t>
  </si>
  <si>
    <t>ADEL Helleborus Mother Tincture Q</t>
  </si>
  <si>
    <t>bottle of 20 ml Mother Tincture</t>
  </si>
  <si>
    <t>https://www.1mg.com/otc/adel-helleborus-mother-tincture-q-otc327635</t>
  </si>
  <si>
    <t>MRP₹3002% OFF</t>
  </si>
  <si>
    <t>Rxhomeo Equisetum Hye 200C</t>
  </si>
  <si>
    <t>https://www.1mg.com/otc/rxhomeo-equisetum-hye-200c-otc858527</t>
  </si>
  <si>
    <t>Dr. Majumder Homeo World Argentum Iodatum Dilution (30 ml Each) 30 CH</t>
  </si>
  <si>
    <t>https://www.1mg.com/otc/dr.-majumder-homeo-world-argentum-iodatum-dilution-30-ml-each-30-ch-otc869873</t>
  </si>
  <si>
    <t>Bakson's Homeopathy Placenta Dilution 10M</t>
  </si>
  <si>
    <t>https://www.1mg.com/otc/bakson-s-homeopathy-placenta-dilution-10m-otc807141</t>
  </si>
  <si>
    <t>Bjain Acidum Nitricum Globules 0/28 LM</t>
  </si>
  <si>
    <t>https://www.1mg.com/otc/bjain-acidum-nitricum-globules-0-28-lm-otc824477</t>
  </si>
  <si>
    <t>Bjain Kali Muriaticum Biochemic Tablet 6X</t>
  </si>
  <si>
    <t>https://www.1mg.com/otc/bjain-kali-muriaticum-biochemic-tablet-6x-otc484144</t>
  </si>
  <si>
    <t>MRP₹1053% OFF</t>
  </si>
  <si>
    <t>SBL Agnus Castus 0/2 LM</t>
  </si>
  <si>
    <t>https://www.1mg.com/otc/sbl-agnus-castus-0-2-lm-otc359949</t>
  </si>
  <si>
    <t>Bakson's Homeopathy Phenolphthalein Dilution 30</t>
  </si>
  <si>
    <t>https://www.1mg.com/otc/bakson-s-homeopathy-phenolphthalein-dilution-30-otc782654</t>
  </si>
  <si>
    <t>Lord's Sarsamed Blood Purifier</t>
  </si>
  <si>
    <t>bottle of 180 ml Syrup</t>
  </si>
  <si>
    <t>https://www.1mg.com/otc/lord-s-sarsamed-blood-purifier-otc711422</t>
  </si>
  <si>
    <t>MRP₹16010% OFF</t>
  </si>
  <si>
    <t>Wheezal Kali Phosphoricum Globules 0/28 LM</t>
  </si>
  <si>
    <t>https://www.1mg.com/otc/wheezal-kali-phosphoricum-globules-0-28-lm-otc895861</t>
  </si>
  <si>
    <t>Bjain Acidum Boracicum Globules 0/5 LM</t>
  </si>
  <si>
    <t>https://www.1mg.com/otc/bjain-acidum-boracicum-globules-0-5-lm-otc824416</t>
  </si>
  <si>
    <t>Bakson's Homeopathy Aegle Folia Dilution 30</t>
  </si>
  <si>
    <t>https://www.1mg.com/otc/bakson-s-homeopathy-aegle-folia-dilution-30-otc749306</t>
  </si>
  <si>
    <t>Bjain Drosera Rotundifolia Dilution 10M CH</t>
  </si>
  <si>
    <t>https://www.1mg.com/otc/bjain-drosera-rotundifolia-dilution-10m-ch-otc712665</t>
  </si>
  <si>
    <t>MRP₹16015% OFF</t>
  </si>
  <si>
    <t>Wheezal Urtica Urens Dilution 10M</t>
  </si>
  <si>
    <t>https://www.1mg.com/otc/wheezal-urtica-urens-dilution-10m-otc896300</t>
  </si>
  <si>
    <t>Wheezal Dioscorea Villosa Globules 0/5 LM</t>
  </si>
  <si>
    <t>https://www.1mg.com/otc/wheezal-dioscorea-villosa-globules-0-5-lm-otc892194</t>
  </si>
  <si>
    <t>SBL Mica Dilution 6 CH</t>
  </si>
  <si>
    <t>https://www.1mg.com/otc/sbl-mica-dilution-6-ch-otc354740</t>
  </si>
  <si>
    <t>Wheezal Solanum Nigrum Dilution CM</t>
  </si>
  <si>
    <t>https://www.1mg.com/otc/wheezal-solanum-nigrum-dilution-cm-otc923222</t>
  </si>
  <si>
    <t>Radient #129 Paralysis Drops</t>
  </si>
  <si>
    <t>https://www.1mg.com/otc/radient-129-paralysis-drops-otc941637</t>
  </si>
  <si>
    <t>MRP₹15010% OFF</t>
  </si>
  <si>
    <t>Medisynth Bio-chemic Combination No.20 Skin Diseases</t>
  </si>
  <si>
    <t>https://www.1mg.com/otc/medisynth-bio-chemic-combination-no.20-skin-diseases-otc886799</t>
  </si>
  <si>
    <t>MRP₹7501% OFF</t>
  </si>
  <si>
    <t>SBL Boldo Dilution 12 CH</t>
  </si>
  <si>
    <t>https://www.1mg.com/otc/sbl-boldo-dilution-12-ch-otc351387</t>
  </si>
  <si>
    <t>Radient Sleemex Drops</t>
  </si>
  <si>
    <t>bottle of 60 ml Oral Drops</t>
  </si>
  <si>
    <t>https://www.1mg.com/otc/radient-sleemex-drops-otc799982</t>
  </si>
  <si>
    <t>Bakson's Homeopathy Dolichos Pruriens Dilution 6 CH</t>
  </si>
  <si>
    <t>https://www.1mg.com/otc/bakson-s-homeopathy-dolichos-pruriens-dilution-6-ch-otc760889</t>
  </si>
  <si>
    <t>SBL Spongia Tosta 0/8 LM</t>
  </si>
  <si>
    <t>https://www.1mg.com/otc/sbl-spongia-tosta-0-8-lm-otc363446</t>
  </si>
  <si>
    <t>LDD Bioscience Echinacea Angustifolia Mother Tincture Q</t>
  </si>
  <si>
    <t>https://www.1mg.com/otc/ldd-bioscience-echinacea-angustifolia-mother-tincture-q-otc691764</t>
  </si>
  <si>
    <t>MRP₹3203% OFF</t>
  </si>
  <si>
    <t>Bakson's Homeopathy Anantherum Muricatum Dilution 200</t>
  </si>
  <si>
    <t>https://www.1mg.com/otc/bakson-s-homeopathy-anantherum-muricatum-dilution-200-otc751760</t>
  </si>
  <si>
    <t>Bakson's Homeopathy Areca Catechu Dilution 200</t>
  </si>
  <si>
    <t>https://www.1mg.com/otc/bakson-s-homeopathy-areca-catechu-dilution-200-otc752687</t>
  </si>
  <si>
    <t>BRL Kough-Vit Cough Expectorant</t>
  </si>
  <si>
    <t>bottle of 100 ml Expectorant</t>
  </si>
  <si>
    <t>https://www.1mg.com/otc/brl-kough-vit-cough-expectorant-otc787577</t>
  </si>
  <si>
    <t>MRP₹1004% OFF</t>
  </si>
  <si>
    <t>Pioneer Pharma Salix Nigra Mother Tincture Q</t>
  </si>
  <si>
    <t>https://www.1mg.com/otc/pioneer-pharma-salix-nigra-mother-tincture-q-otc875810</t>
  </si>
  <si>
    <t>MRP₹26510% OFF</t>
  </si>
  <si>
    <t>Radient #47 Anti-Dandruff Drops</t>
  </si>
  <si>
    <t>https://www.1mg.com/otc/radient-47-anti-dandruff-drops-otc801817</t>
  </si>
  <si>
    <t>MRP₹1504% OFF</t>
  </si>
  <si>
    <t>Wheezal Ferrum Metallicum Globules 0/25 LM</t>
  </si>
  <si>
    <t>https://www.1mg.com/otc/wheezal-ferrum-metallicum-globules-0-25-lm-otc892914</t>
  </si>
  <si>
    <t>Wheezal Sepia Globules 0/12 LM</t>
  </si>
  <si>
    <t>https://www.1mg.com/otc/wheezal-sepia-globules-0-12-lm-otc886250</t>
  </si>
  <si>
    <t>SBL Eriodictyon Glutinosum Dilution 12 CH</t>
  </si>
  <si>
    <t>https://www.1mg.com/otc/sbl-eriodictyon-glutinosum-dilution-12-ch-otc352552</t>
  </si>
  <si>
    <t>Wheezal Stigmata Maydis Dilution 30</t>
  </si>
  <si>
    <t>https://www.1mg.com/otc/wheezal-stigmata-maydis-dilution-30-otc925216</t>
  </si>
  <si>
    <t>ADEL Actaea Spicata. Dilution 1M</t>
  </si>
  <si>
    <t>https://www.1mg.com/otc/adel-actaea-spicata.-dilution-1m-otc332631</t>
  </si>
  <si>
    <t>MRP₹2102% OFF</t>
  </si>
  <si>
    <t>ADEL Quercus Gland Spi Mother Tincture Q</t>
  </si>
  <si>
    <t>https://www.1mg.com/otc/adel-quercus-gland-spi-mother-tincture-q-otc327718</t>
  </si>
  <si>
    <t>MRP₹3009% OFF</t>
  </si>
  <si>
    <t>LDD Bioscience Damiana Dilution 30 CH</t>
  </si>
  <si>
    <t>https://www.1mg.com/otc/ldd-bioscience-damiana-dilution-30-ch-otc842002</t>
  </si>
  <si>
    <t>Dr. Majumder Homeo World Acidum Tannicum Dilution (30ml Each) 50M</t>
  </si>
  <si>
    <t>https://www.1mg.com/otc/dr.-majumder-homeo-world-acidum-tannicum-dilution-30ml-each-50m-otc854079</t>
  </si>
  <si>
    <t>MRP₹71017% OFF</t>
  </si>
  <si>
    <t>Sett Dey Gambogia Dilution 30</t>
  </si>
  <si>
    <t>https://www.1mg.com/otc/sett-dey-gambogia-dilution-30-otc905849</t>
  </si>
  <si>
    <t>Lord's Xanthoxyllum Mother Tincture Q</t>
  </si>
  <si>
    <t>https://www.1mg.com/otc/lord-s-xanthoxyllum-mother-tincture-q-otc738168</t>
  </si>
  <si>
    <t>MRP₹21515% OFF</t>
  </si>
  <si>
    <t>Healwell Noache Pills</t>
  </si>
  <si>
    <t>bottle of 15 gm Tablet</t>
  </si>
  <si>
    <t>https://www.1mg.com/otc/healwell-noache-pills-otc499046</t>
  </si>
  <si>
    <t>MRP₹1005% OFF</t>
  </si>
  <si>
    <t>Haslab HC 10 Lecithin Complex Tablet</t>
  </si>
  <si>
    <t>bottle of 550 gm Tablet</t>
  </si>
  <si>
    <t>https://www.1mg.com/otc/haslab-hc-10-lecithin-complex-tablet-otc536593</t>
  </si>
  <si>
    <t>MRP₹8307% OFF</t>
  </si>
  <si>
    <t>ADEL Merc Iod Flav Dilution 10M</t>
  </si>
  <si>
    <t>https://www.1mg.com/otc/adel-merc-iod-flav-dilution-10m-otc764221</t>
  </si>
  <si>
    <t>LDD Bioscience Mercurius Iod Flaves 3X</t>
  </si>
  <si>
    <t>https://www.1mg.com/otc/ldd-bioscience-mercurius-iod-flaves-3x-otc743418</t>
  </si>
  <si>
    <t>MRP₹1502% OFF</t>
  </si>
  <si>
    <t>Pioneer Pharma Glonoinum Globules Pellet Multidose Pills 30 CH</t>
  </si>
  <si>
    <t>https://www.1mg.com/otc/pioneer-pharma-glonoinum-globules-pellet-multidose-pills-30-ch-otc961958</t>
  </si>
  <si>
    <t>Bakson's Homeopathy Abelmoschus Dilution 6X</t>
  </si>
  <si>
    <t>https://www.1mg.com/otc/bakson-s-homeopathy-abelmoschus-dilution-6x-otc747280</t>
  </si>
  <si>
    <t>Wheezal Conium Maculatum Globules 0/24 LM</t>
  </si>
  <si>
    <t>https://www.1mg.com/otc/wheezal-conium-maculatum-globules-0-24-lm-otc892092</t>
  </si>
  <si>
    <t>LDD Bioscience Podophylum Pel Dilution 30</t>
  </si>
  <si>
    <t>https://www.1mg.com/otc/ldd-bioscience-podophylum-pel-dilution-30-otc724854</t>
  </si>
  <si>
    <t>MRP₹1805% OFF</t>
  </si>
  <si>
    <t>SBL Plumbum Chromicum Dilution 200 CH</t>
  </si>
  <si>
    <t>https://www.1mg.com/otc/sbl-plumbum-chromicum-dilution-200-ch-otc356302</t>
  </si>
  <si>
    <t>Haslab HC 54 Alfalfa Complex Tablet</t>
  </si>
  <si>
    <t>https://www.1mg.com/otc/haslab-hc-54-alfalfa-complex-tablet-otc536716</t>
  </si>
  <si>
    <t>LDD Bioscience Vertarum Viride Dilution 30 CH</t>
  </si>
  <si>
    <t>https://www.1mg.com/otc/ldd-bioscience-vertarum-viride-dilution-30-ch-otc844308</t>
  </si>
  <si>
    <t>Bakson's Homeopathy Syphilinum Dilution 200</t>
  </si>
  <si>
    <t>https://www.1mg.com/otc/bakson-s-homeopathy-syphilinum-dilution-200-otc785202</t>
  </si>
  <si>
    <t>MRP₹1153% OFF</t>
  </si>
  <si>
    <t>Wheezal Chionanthus Virginica Dilution 50M</t>
  </si>
  <si>
    <t>https://www.1mg.com/otc/wheezal-chionanthus-virginica-dilution-50m-otc905887</t>
  </si>
  <si>
    <t>Sett Dey Graphites Dilution 30</t>
  </si>
  <si>
    <t>https://www.1mg.com/otc/sett-dey-graphites-dilution-30-otc839306</t>
  </si>
  <si>
    <t>Bakson's Homeopathy Zingiber Officinale Dilution 1000 C</t>
  </si>
  <si>
    <t>https://www.1mg.com/otc/bakson-s-homeopathy-zingiber-officinale-dilution-1000-c-otc781675</t>
  </si>
  <si>
    <t>SBL Thyroxinum Dilution 12 CH</t>
  </si>
  <si>
    <t>https://www.1mg.com/otc/sbl-thyroxinum-dilution-12-ch-otc359295</t>
  </si>
  <si>
    <t>ADEL Lemna Minor Mother Tincture Q</t>
  </si>
  <si>
    <t>https://www.1mg.com/otc/adel-lemna-minor-mother-tincture-q-otc328788</t>
  </si>
  <si>
    <t>MRP₹2701% OFF</t>
  </si>
  <si>
    <t>Wheezal Curcuma Longa Dilution 6</t>
  </si>
  <si>
    <t>https://www.1mg.com/otc/wheezal-curcuma-longa-dilution-6-otc914957</t>
  </si>
  <si>
    <t>SBL Calcarea Ova Tosta Dilution 1000 CH</t>
  </si>
  <si>
    <t>https://www.1mg.com/otc/sbl-calcarea-ova-tosta-dilution-1000-ch-otc351530</t>
  </si>
  <si>
    <t>LDD Bioscience Arsenicum Bromatum Dilution 1000 CH</t>
  </si>
  <si>
    <t>https://www.1mg.com/otc/ldd-bioscience-arsenicum-bromatum-dilution-1000-ch-otc838049</t>
  </si>
  <si>
    <t>Bakson's Homeopathy Apocynum Androsaemifolium Dilution 30</t>
  </si>
  <si>
    <t>https://www.1mg.com/otc/bakson-s-homeopathy-apocynum-androsaemifolium-dilution-30-otc752377</t>
  </si>
  <si>
    <t>Dr. Majumder Homeo World Acidum Lacticum Dilution (30ml Each) 200</t>
  </si>
  <si>
    <t>combo pack of 3 bottles</t>
  </si>
  <si>
    <t>https://www.1mg.com/otc/dr.-majumder-homeo-world-acidum-lacticum-dilution-30ml-each-200-otc851744</t>
  </si>
  <si>
    <t>MRP₹81020% OFF</t>
  </si>
  <si>
    <t>Dr. Raj Tonsicare Drop</t>
  </si>
  <si>
    <t>https://www.1mg.com/otc/dr.-raj-tonsicare-drop-otc549381</t>
  </si>
  <si>
    <t>MRP₹1455% OFF</t>
  </si>
  <si>
    <t>Rxhomeo Cimicifuga R 30C</t>
  </si>
  <si>
    <t>https://www.1mg.com/otc/rxhomeo-cimicifuga-r-30c-otc858591</t>
  </si>
  <si>
    <t>Wheezal Iodoformum Dilution CM</t>
  </si>
  <si>
    <t>https://www.1mg.com/otc/wheezal-iodoformum-dilution-cm-otc927155</t>
  </si>
  <si>
    <t>Pioneer Pharma Cicuta Virosa Pellets 1000 CH</t>
  </si>
  <si>
    <t>https://www.1mg.com/otc/pioneer-pharma-cicuta-virosa-pellets-1000-ch-otc908805</t>
  </si>
  <si>
    <t>SBL Ammonium Iodatum Dilution 12 CH</t>
  </si>
  <si>
    <t>https://www.1mg.com/otc/sbl-ammonium-iodatum-dilution-12-ch-otc350940</t>
  </si>
  <si>
    <t>Dr. Majumder Homeo World Acidum Citricum Dilution (30ml Each) CM</t>
  </si>
  <si>
    <t>https://www.1mg.com/otc/dr.-majumder-homeo-world-acidum-citricum-dilution-30ml-each-cm-otc861677</t>
  </si>
  <si>
    <t>MRP₹79017% OFF</t>
  </si>
  <si>
    <t>Bjain Dilution Cholesterinum 200 CH</t>
  </si>
  <si>
    <t>https://www.1mg.com/otc/bjain-dilution-cholesterinum-200-ch-otc713923</t>
  </si>
  <si>
    <t>Bjain Stannum Metallicum Globules 0/4 LM</t>
  </si>
  <si>
    <t>https://www.1mg.com/otc/bjain-stannum-metallicum-globules-0-4-lm-otc836252</t>
  </si>
  <si>
    <t>Dr. Majumder Homeo World Achyranthes Aspera Dilution (30ml Each) 12 CH</t>
  </si>
  <si>
    <t>https://www.1mg.com/otc/dr.-majumder-homeo-world-achyranthes-aspera-dilution-30ml-each-12-ch-otc851459</t>
  </si>
  <si>
    <t>Bjain Colocynthis Mother Tincture Q</t>
  </si>
  <si>
    <t>https://www.1mg.com/otc/bjain-colocynthis-mother-tincture-q-otc445490</t>
  </si>
  <si>
    <t>MRP₹50511% OFF</t>
  </si>
  <si>
    <t>Bakson's Homeopathy Theridion Curassavicum Dilution 1000 CH</t>
  </si>
  <si>
    <t>https://www.1mg.com/otc/bakson-s-homeopathy-theridion-curassavicum-dilution-1000-ch-otc784052</t>
  </si>
  <si>
    <t>Bjain Bufo Rana Dilution 200C</t>
  </si>
  <si>
    <t>https://www.1mg.com/otc/bjain-bufo-rana-dilution-200c-otc715735</t>
  </si>
  <si>
    <t>Bakson's Homeopathy Hygrophilla Spinosa Dilution 6X</t>
  </si>
  <si>
    <t>https://www.1mg.com/otc/bakson-s-homeopathy-hygrophilla-spinosa-dilution-6x-otc763475</t>
  </si>
  <si>
    <t>Pioneer Pharma Sabadilla Globules Pellet Multidose Pills 6 CH</t>
  </si>
  <si>
    <t>https://www.1mg.com/otc/pioneer-pharma-sabadilla-globules-pellet-multidose-pills-6-ch-otc891861</t>
  </si>
  <si>
    <t>Bjain Kali Carbonicum Globules 0/1 LM</t>
  </si>
  <si>
    <t>https://www.1mg.com/otc/bjain-kali-carbonicum-globules-0-1-lm-otc823957</t>
  </si>
  <si>
    <t>Bakson's Homeopathy Tabacum Dilution 1M</t>
  </si>
  <si>
    <t>https://www.1mg.com/otc/bakson-s-homeopathy-tabacum-dilution-1m-otc785207</t>
  </si>
  <si>
    <t>Pioneer Pharma Sarsaparilla Globules Pellet Multidose Pills 6 CH</t>
  </si>
  <si>
    <t>https://www.1mg.com/otc/pioneer-pharma-sarsaparilla-globules-pellet-multidose-pills-6-ch-otc897187</t>
  </si>
  <si>
    <t>Wheezal Naja Tripudians Dilution 200</t>
  </si>
  <si>
    <t>https://www.1mg.com/otc/wheezal-naja-tripudians-dilution-200-otc928329</t>
  </si>
  <si>
    <t>Wheezal Ricinus Communis Dilution 30</t>
  </si>
  <si>
    <t>https://www.1mg.com/otc/wheezal-ricinus-communis-dilution-30-otc924689</t>
  </si>
  <si>
    <t>Dr. Majumder Homeo World Acetanilidum Dilution (30ml Each) 3X</t>
  </si>
  <si>
    <t>https://www.1mg.com/otc/dr.-majumder-homeo-world-acetanilidum-dilution-30ml-each-3x-otc851415</t>
  </si>
  <si>
    <t>Radient Mikoil Oil</t>
  </si>
  <si>
    <t>bottle of 60 ml Oil</t>
  </si>
  <si>
    <t>https://www.1mg.com/otc/radient-mikoil-oil-otc799948</t>
  </si>
  <si>
    <t>MRP₹11012% OFF</t>
  </si>
  <si>
    <t>Wheezal Scutellaria Lateriflora Dilution 1M</t>
  </si>
  <si>
    <t>https://www.1mg.com/otc/wheezal-scutellaria-lateriflora-dilution-1m-otc925176</t>
  </si>
  <si>
    <t>Bjain Calcarea Fluorica Biochemic Tablet 200X</t>
  </si>
  <si>
    <t>https://www.1mg.com/otc/bjain-calcarea-fluorica-biochemic-tablet-200x-otc484070</t>
  </si>
  <si>
    <t>MRP₹1104% OFF</t>
  </si>
  <si>
    <t>Bjain Sepia Globules 0/5 LM</t>
  </si>
  <si>
    <t>https://www.1mg.com/otc/bjain-sepia-globules-0-5-lm-otc836128</t>
  </si>
  <si>
    <t>Bjain Platinum Metallicum Dilution 30 CH</t>
  </si>
  <si>
    <t>https://www.1mg.com/otc/bjain-platinum-metallicum-dilution-30-ch-otc435236</t>
  </si>
  <si>
    <t>Dr Willmar Schwabe India Essentia Infantia Tablet</t>
  </si>
  <si>
    <t>https://www.1mg.com/otc/dr-willmar-schwabe-india-essentia-infantia-tablet-otc326133</t>
  </si>
  <si>
    <t>Dr. Majumder Homeo World Belladonna Dilution 6 (30ml Each)</t>
  </si>
  <si>
    <t>https://www.1mg.com/otc/dr.-majumder-homeo-world-belladonna-dilution-6-30ml-each-otc798040</t>
  </si>
  <si>
    <t>MRP₹156020% OFF</t>
  </si>
  <si>
    <t>Dr. Majumder Homeo World Belladonna Dilution 200 (30ml Each)</t>
  </si>
  <si>
    <t>combo pack of 1 Bottle</t>
  </si>
  <si>
    <t>https://www.1mg.com/otc/dr.-majumder-homeo-world-belladonna-dilution-200-30ml-each-otc798009</t>
  </si>
  <si>
    <t>LDD Bioscience Artemisia Vulgaris Dilution 1000 CH</t>
  </si>
  <si>
    <t>https://www.1mg.com/otc/ldd-bioscience-artemisia-vulgaris-dilution-1000-ch-otc839379</t>
  </si>
  <si>
    <t>St. George’s Wrightia Tinctoria Mother Tincture Q</t>
  </si>
  <si>
    <t>https://www.1mg.com/otc/st.-george-s-wrightia-tinctoria-mother-tincture-q-otc473916</t>
  </si>
  <si>
    <t>MRP₹2353% OFF</t>
  </si>
  <si>
    <t>Wheezal Comocladia Dentata Dilution 10M</t>
  </si>
  <si>
    <t>https://www.1mg.com/otc/wheezal-comocladia-dentata-dilution-10m-otc932111</t>
  </si>
  <si>
    <t>Bakson's Homeopathy Janosia Ashoka Dilution 10M</t>
  </si>
  <si>
    <t>https://www.1mg.com/otc/bakson-s-homeopathy-janosia-ashoka-dilution-10m-otc764438</t>
  </si>
  <si>
    <t>Bjain Chlorum Dilution 30C</t>
  </si>
  <si>
    <t>https://www.1mg.com/otc/bjain-chlorum-dilution-30c-otc713959</t>
  </si>
  <si>
    <t>Bakson's Homeopathy Dilution Chloropromazine 1M</t>
  </si>
  <si>
    <t>https://www.1mg.com/otc/bakson-s-homeopathy-dilution-chloropromazine-1m-otc757734</t>
  </si>
  <si>
    <t>Bakson's Homeopathy Colchicum Autumnale Dilution 50M</t>
  </si>
  <si>
    <t>https://www.1mg.com/otc/bakson-s-homeopathy-colchicum-autumnale-dilution-50m-otc758266</t>
  </si>
  <si>
    <t>LDD Bioscience Baryta Carb Dilution 6 CH</t>
  </si>
  <si>
    <t>https://www.1mg.com/otc/ldd-bioscience-baryta-carb-dilution-6-ch-otc850979</t>
  </si>
  <si>
    <t>MRP₹1804% OFF</t>
  </si>
  <si>
    <t>Dr. Majumder Homeo World Acidum Tannicum Dilution (30ml Each) 10M</t>
  </si>
  <si>
    <t>https://www.1mg.com/otc/dr.-majumder-homeo-world-acidum-tannicum-dilution-30ml-each-10m-otc854078</t>
  </si>
  <si>
    <t>MRP₹65017% OFF</t>
  </si>
  <si>
    <t>Bakson's Homeopathy Bufo Rana Dilution 30</t>
  </si>
  <si>
    <t>https://www.1mg.com/otc/bakson-s-homeopathy-bufo-rana-dilution-30-otc755315</t>
  </si>
  <si>
    <t>New Life Constip-NL Drop</t>
  </si>
  <si>
    <t>https://www.1mg.com/otc/new-life-constip-nl-drop-otc701649</t>
  </si>
  <si>
    <t>MRP₹1207% OFF</t>
  </si>
  <si>
    <t>New Life Laboratories Pvt Ltd</t>
  </si>
  <si>
    <t>Wheezal Acidum Carbolicum Dilution 30</t>
  </si>
  <si>
    <t>https://www.1mg.com/otc/wheezal-acidum-carbolicum-dilution-30-otc897950</t>
  </si>
  <si>
    <t>SBL Carduus Benedictus Dilution 30 CH</t>
  </si>
  <si>
    <t>https://www.1mg.com/otc/sbl-carduus-benedictus-dilution-30-ch-otc351635</t>
  </si>
  <si>
    <t>Bjain Scutellaria Dilution 30 CH</t>
  </si>
  <si>
    <t>https://www.1mg.com/otc/bjain-scutellaria-dilution-30-ch-otc433610</t>
  </si>
  <si>
    <t>SBL Phaseolus Vulgaris Dilution 3 CH</t>
  </si>
  <si>
    <t>https://www.1mg.com/otc/sbl-phaseolus-vulgaris-dilution-3-ch-otc355975</t>
  </si>
  <si>
    <t>Similia Biocom No.1 Tablet</t>
  </si>
  <si>
    <t>https://www.1mg.com/otc/similia-biocom-no.1-tablet-otc573760</t>
  </si>
  <si>
    <t>Bjain Cucurbita Pepo Dilution 1000 CH</t>
  </si>
  <si>
    <t>https://www.1mg.com/otc/bjain-cucurbita-pepo-dilution-1000-ch-otc713077</t>
  </si>
  <si>
    <t>Wheezal Hepar Sulphur Globules 0/18 LM</t>
  </si>
  <si>
    <t>https://www.1mg.com/otc/wheezal-hepar-sulphur-globules-0-18-lm-otc894464</t>
  </si>
  <si>
    <t>Dr Willmar Schwabe India Viola Tricolor Dilution 30 CH</t>
  </si>
  <si>
    <t>https://www.1mg.com/otc/dr-willmar-schwabe-india-viola-tricolor-dilution-30-ch-otc391775</t>
  </si>
  <si>
    <t>MRP₹901% OFF</t>
  </si>
  <si>
    <t>LDD Bioscience Jatropha Curcas Dilution 6 CH</t>
  </si>
  <si>
    <t>https://www.1mg.com/otc/ldd-bioscience-jatropha-curcas-dilution-6-ch-otc852035</t>
  </si>
  <si>
    <t>Wheezal Silicea Dilution 1M</t>
  </si>
  <si>
    <t>https://www.1mg.com/otc/wheezal-silicea-dilution-1m-otc925526</t>
  </si>
  <si>
    <t>Wheezal Ammonium Aceticum Dilution 10M</t>
  </si>
  <si>
    <t>https://www.1mg.com/otc/wheezal-ammonium-aceticum-dilution-10m-otc905668</t>
  </si>
  <si>
    <t>Dr. Majumder Homeo World Acidum Muriaticum Dilution (30ml Each) 3X</t>
  </si>
  <si>
    <t>https://www.1mg.com/otc/dr.-majumder-homeo-world-acidum-muriaticum-dilution-30ml-each-3x-otc851895</t>
  </si>
  <si>
    <t>Lord's Chinium Sulph Trituration Tablet 3X</t>
  </si>
  <si>
    <t>bottle of 450 gm Trituration Tablet</t>
  </si>
  <si>
    <t>https://www.1mg.com/otc/lord-s-chinium-sulph-trituration-tablet-3x-otc563606</t>
  </si>
  <si>
    <t>MRP₹9508% OFF</t>
  </si>
  <si>
    <t>Wheezal Chaparoo Amargosa Dilution 10M</t>
  </si>
  <si>
    <t>https://www.1mg.com/otc/wheezal-chaparoo-amargosa-dilution-10m-otc904620</t>
  </si>
  <si>
    <t>Bakson's Homeopathy Senega Dilution 3X</t>
  </si>
  <si>
    <t>https://www.1mg.com/otc/bakson-s-homeopathy-senega-dilution-3x-otc781912</t>
  </si>
  <si>
    <t>ADEL Dioscorea V Mother Tincture Q</t>
  </si>
  <si>
    <t>https://www.1mg.com/otc/adel-dioscorea-v-mother-tincture-q-otc327696</t>
  </si>
  <si>
    <t>MRP₹3001% OFF</t>
  </si>
  <si>
    <t>SBL Camphora 0/3 LM</t>
  </si>
  <si>
    <t>https://www.1mg.com/otc/sbl-camphora-0-3-lm-otc361861</t>
  </si>
  <si>
    <t>Allen Anti Urticaria Combo (A56 + Derma Plus Cream)</t>
  </si>
  <si>
    <t>packet of 1 Kit</t>
  </si>
  <si>
    <t>https://www.1mg.com/otc/allen-anti-urticaria-combo-a56-derma-plus-cream-otc378070</t>
  </si>
  <si>
    <t>MRP₹2557% OFF</t>
  </si>
  <si>
    <t>Allen Homoeo &amp; Herbal Products Ltd</t>
  </si>
  <si>
    <t>Bjain Urtica Urens Dilution 1000 CH</t>
  </si>
  <si>
    <t>https://www.1mg.com/otc/bjain-urtica-urens-dilution-1000-ch-otc431131</t>
  </si>
  <si>
    <t>MRP₹14010% OFF</t>
  </si>
  <si>
    <t>Bakson's Homeopathy Chicken Pox Dilution 1M</t>
  </si>
  <si>
    <t>https://www.1mg.com/otc/bakson-s-homeopathy-chicken-pox-dilution-1m-otc757405</t>
  </si>
  <si>
    <t>Dr Willmar Schwabe India Calcarea Iodata Dilution 1000 CH</t>
  </si>
  <si>
    <t>https://www.1mg.com/otc/dr-willmar-schwabe-india-calcarea-iodata-dilution-1000-ch-otc398339</t>
  </si>
  <si>
    <t>MRP₹1202% OFF</t>
  </si>
  <si>
    <t>SBL Aethiops Antimonialis Dilution 200 CH</t>
  </si>
  <si>
    <t>https://www.1mg.com/otc/sbl-aethiops-antimonialis-dilution-200-ch-otc350699</t>
  </si>
  <si>
    <t>Wheezal Aconitum Napellus 0/30 LM</t>
  </si>
  <si>
    <t>https://www.1mg.com/otc/wheezal-aconitum-napellus-0-30-lm-otc866103</t>
  </si>
  <si>
    <t>Bjain Salvia Officinalis Mother Tincture Q</t>
  </si>
  <si>
    <t>https://www.1mg.com/otc/bjain-salvia-officinalis-mother-tincture-q-otc445139</t>
  </si>
  <si>
    <t>MRP₹34511% OFF</t>
  </si>
  <si>
    <t>Wheezal Plumbum Metallicum Globules 0/21 LM</t>
  </si>
  <si>
    <t>https://www.1mg.com/otc/wheezal-plumbum-metallicum-globules-0-21-lm-otc897784</t>
  </si>
  <si>
    <t>Wheezal Graphites Globules 0/3 LM</t>
  </si>
  <si>
    <t>https://www.1mg.com/otc/wheezal-graphites-globules-0-3-lm-otc893532</t>
  </si>
  <si>
    <t>Bakson's Homeopathy Allium Cepa Dilution 3X</t>
  </si>
  <si>
    <t>https://www.1mg.com/otc/bakson-s-homeopathy-allium-cepa-dilution-3x-otc750141</t>
  </si>
  <si>
    <t>Bakson's Homeopathy Antimonium Tartaricum Dilution 1000 CH</t>
  </si>
  <si>
    <t>https://www.1mg.com/otc/bakson-s-homeopathy-antimonium-tartaricum-dilution-1000-ch-otc752323</t>
  </si>
  <si>
    <t>LDD Bioscience Opium Dilution 30 CH</t>
  </si>
  <si>
    <t>https://www.1mg.com/otc/ldd-bioscience-opium-dilution-30-ch-otc843441</t>
  </si>
  <si>
    <t>Sett Dey Sarsaparilla Mother Tincture</t>
  </si>
  <si>
    <t>https://www.1mg.com/otc/sett-dey-sarsaparilla-mother-tincture-otc872290</t>
  </si>
  <si>
    <t>MRP₹17035% OFF</t>
  </si>
  <si>
    <t>Dr. Majumder Homeo World Abrotanum Dilution (30ml Each) 12</t>
  </si>
  <si>
    <t>https://www.1mg.com/otc/dr.-majumder-homeo-world-abrotanum-dilution-30ml-each-12-otc850585</t>
  </si>
  <si>
    <t>MRP₹78020% OFF</t>
  </si>
  <si>
    <t>Bakson's Homeopathy Gambogia Dilution 30</t>
  </si>
  <si>
    <t>https://www.1mg.com/otc/bakson-s-homeopathy-gambogia-dilution-30-otc762108</t>
  </si>
  <si>
    <t>Bakson's Homeopathy Hypophysine Posterior Dilution 1000 CH</t>
  </si>
  <si>
    <t>https://www.1mg.com/otc/bakson-s-homeopathy-hypophysine-posterior-dilution-1000-ch-otc763871</t>
  </si>
  <si>
    <t>Dr. Majumder Homeo World Acidum Tannicum Dilution (30ml Each) 30</t>
  </si>
  <si>
    <t>https://www.1mg.com/otc/dr.-majumder-homeo-world-acidum-tannicum-dilution-30ml-each-30-otc854085</t>
  </si>
  <si>
    <t>ADEL Anti-Allergic Combo (ADEL 23 + Kalium Bichromicum Dilution 200 CH)</t>
  </si>
  <si>
    <t>https://www.1mg.com/otc/adel-anti-allergic-combo-adel-23-kalium-bichromicum-dilution-200-ch-otc375837</t>
  </si>
  <si>
    <t>MRP₹460</t>
  </si>
  <si>
    <t>Bjain Plantago Major Dilution 1000 CH</t>
  </si>
  <si>
    <t>https://www.1mg.com/otc/bjain-plantago-major-dilution-1000-ch-otc701871</t>
  </si>
  <si>
    <t>Bakson's Homeopathy Aegle Folia Dilution 6X</t>
  </si>
  <si>
    <t>https://www.1mg.com/otc/bakson-s-homeopathy-aegle-folia-dilution-6x-otc749313</t>
  </si>
  <si>
    <t>Medisynth Antimonium Tartaricum Dilution 30</t>
  </si>
  <si>
    <t>https://www.1mg.com/otc/medisynth-antimonium-tartaricum-dilution-30-otc871990</t>
  </si>
  <si>
    <t>MRP₹955% OFF</t>
  </si>
  <si>
    <t>SBL Calcarea Ova Tosta Dilution 6 CH</t>
  </si>
  <si>
    <t>https://www.1mg.com/otc/sbl-calcarea-ova-tosta-dilution-6-ch-otc351526</t>
  </si>
  <si>
    <t>Bakson's Homeopathy Strychninum Valerianicum Dilution 30</t>
  </si>
  <si>
    <t>https://www.1mg.com/otc/bakson-s-homeopathy-strychninum-valerianicum-dilution-30-otc785998</t>
  </si>
  <si>
    <t>Prime Health Uk Beech Drop</t>
  </si>
  <si>
    <t>https://www.1mg.com/otc/prime-health-uk-beech-drop-otc933589</t>
  </si>
  <si>
    <t>MRP₹97510% OFF</t>
  </si>
  <si>
    <t>Shivam Homoeopathic</t>
  </si>
  <si>
    <t>Wheezal Bryonia Alba Globules 0/19 LM</t>
  </si>
  <si>
    <t>https://www.1mg.com/otc/wheezal-bryonia-alba-globules-0-19-lm-otc886027</t>
  </si>
  <si>
    <t>Bjain Natrum Muriaticum Globules 0/29 LM</t>
  </si>
  <si>
    <t>https://www.1mg.com/otc/bjain-natrum-muriaticum-globules-0-29-lm-otc835386</t>
  </si>
  <si>
    <t>Bakson's Homeopathy Mentha Piperita Dilution 30</t>
  </si>
  <si>
    <t>https://www.1mg.com/otc/bakson-s-homeopathy-mentha-piperita-dilution-30-otc765967</t>
  </si>
  <si>
    <t>Pioneer Pharma Bio-Komz 11 Fever (25gm Each)</t>
  </si>
  <si>
    <t>https://www.1mg.com/otc/pioneer-pharma-bio-komz-11-fever-25gm-each-otc794729</t>
  </si>
  <si>
    <t>Bjain Thiosinaminum Dilution 200 CH</t>
  </si>
  <si>
    <t>https://www.1mg.com/otc/bjain-thiosinaminum-dilution-200-ch-otc699956</t>
  </si>
  <si>
    <t>Bakson's Homeopathy Iodium Dilution CM</t>
  </si>
  <si>
    <t>https://www.1mg.com/otc/bakson-s-homeopathy-iodium-dilution-cm-otc806242</t>
  </si>
  <si>
    <t>Haslab Bico 22 Biochemic Compound Tablet</t>
  </si>
  <si>
    <t>https://www.1mg.com/otc/haslab-bico-22-biochemic-compound-tablet-otc339562</t>
  </si>
  <si>
    <t>MRP₹705% OFF</t>
  </si>
  <si>
    <t>Wheezal Populus Candicans Dilution 30</t>
  </si>
  <si>
    <t>https://www.1mg.com/otc/wheezal-populus-candicans-dilution-30-otc924030</t>
  </si>
  <si>
    <t>Bakson's Homeopathy Cinnamonum Dilution 30</t>
  </si>
  <si>
    <t>https://www.1mg.com/otc/bakson-s-homeopathy-cinnamonum-dilution-30-otc758009</t>
  </si>
  <si>
    <t>Bjain Graphites Trituration Tablet 3X</t>
  </si>
  <si>
    <t>https://www.1mg.com/otc/bjain-graphites-trituration-tablet-3x-otc484293</t>
  </si>
  <si>
    <t>MRP₹15510% OFF</t>
  </si>
  <si>
    <t>Bjain Rubia Tinctorum Mother Tincture Q</t>
  </si>
  <si>
    <t>https://www.1mg.com/otc/bjain-rubia-tinctorum-mother-tincture-q-otc445038</t>
  </si>
  <si>
    <t>MRP₹22010% OFF</t>
  </si>
  <si>
    <t>Sett Dey Calcarea Sulphuratum Dilution 30</t>
  </si>
  <si>
    <t>https://www.1mg.com/otc/sett-dey-calcarea-sulphuratum-dilution-30-otc903254</t>
  </si>
  <si>
    <t>Sett Dey Trillium Pendulum Dilution 30</t>
  </si>
  <si>
    <t>https://www.1mg.com/otc/sett-dey-trillium-pendulum-dilution-30-otc909607</t>
  </si>
  <si>
    <t>MRP₹9020% OFF</t>
  </si>
  <si>
    <t>ADEL Gnaphalium Pol. Dilution 3X</t>
  </si>
  <si>
    <t>https://www.1mg.com/otc/adel-gnaphalium-pol.-dilution-3x-otc763838</t>
  </si>
  <si>
    <t>MRP₹1451% OFF</t>
  </si>
  <si>
    <t>Bakson's Homeopathy Placenta Dilution 200</t>
  </si>
  <si>
    <t>https://www.1mg.com/otc/bakson-s-homeopathy-placenta-dilution-200-otc783969</t>
  </si>
  <si>
    <t>Bakson's Homeopathy Lac Vaccinum Dilution 30</t>
  </si>
  <si>
    <t>https://www.1mg.com/otc/bakson-s-homeopathy-lac-vaccinum-dilution-30-otc765143</t>
  </si>
  <si>
    <t>Wheezal Kali Phosphoricum Globules 0/3 LM</t>
  </si>
  <si>
    <t>https://www.1mg.com/otc/wheezal-kali-phosphoricum-globules-0-3-lm-otc895836</t>
  </si>
  <si>
    <t>LDD Bioscience LD 13 Essentia Aurea-Gold Drop</t>
  </si>
  <si>
    <t>https://www.1mg.com/otc/ldd-bioscience-ld-13-essentia-aurea-gold-drop-otc722404</t>
  </si>
  <si>
    <t>Wheezal Ferrum Metallicum Globules 0/18 LM</t>
  </si>
  <si>
    <t>https://www.1mg.com/otc/wheezal-ferrum-metallicum-globules-0-18-lm-otc892907</t>
  </si>
  <si>
    <t>Dr Willmar Schwabe India Alloxan Dilution 30 CH</t>
  </si>
  <si>
    <t>https://www.1mg.com/otc/dr-willmar-schwabe-india-alloxan-dilution-30-ch-otc395503</t>
  </si>
  <si>
    <t>MRP₹1001% OFF</t>
  </si>
  <si>
    <t>Sett Dey Anacardium Orientale Dilution 30</t>
  </si>
  <si>
    <t>https://www.1mg.com/otc/sett-dey-anacardium-orientale-dilution-30-otc834565</t>
  </si>
  <si>
    <t>Hering Pharma Arsenic Alb Dilution 30</t>
  </si>
  <si>
    <t>https://www.1mg.com/otc/hering-pharma-arsenic-alb-dilution-30-otc641856</t>
  </si>
  <si>
    <t>MRP₹9517% OFF</t>
  </si>
  <si>
    <t>Bakson's Homeopathy Hydrastininum Muriaticum Dilution 1000 CH</t>
  </si>
  <si>
    <t>https://www.1mg.com/otc/bakson-s-homeopathy-hydrastininum-muriaticum-dilution-1000-ch-otc763553</t>
  </si>
  <si>
    <t>Bjain Dulcamara Globules 0/28 LM</t>
  </si>
  <si>
    <t>https://www.1mg.com/otc/bjain-dulcamara-globules-0-28-lm-otc826550</t>
  </si>
  <si>
    <t>Sett Dey Natrum Muriaticum Dilution 1M</t>
  </si>
  <si>
    <t>https://www.1mg.com/otc/sett-dey-natrum-muriaticum-dilution-1m-otc841976</t>
  </si>
  <si>
    <t>Rxhomeo Bromium 200C</t>
  </si>
  <si>
    <t>https://www.1mg.com/otc/rxhomeo-bromium-200c-otc858466</t>
  </si>
  <si>
    <t>Lord's Gambogia Mother Tincture Q</t>
  </si>
  <si>
    <t>https://www.1mg.com/otc/lord-s-gambogia-mother-tincture-q-otc736784</t>
  </si>
  <si>
    <t>MRP₹13015% OFF</t>
  </si>
  <si>
    <t>Bakson's Homeopathy Valeriana Officinalis Dilution 6X</t>
  </si>
  <si>
    <t>https://www.1mg.com/otc/bakson-s-homeopathy-valeriana-officinalis-dilution-6x-otc781475</t>
  </si>
  <si>
    <t>Bakson's Homeopathy Staphysagria Dilution 1000 CH</t>
  </si>
  <si>
    <t>https://www.1mg.com/otc/bakson-s-homeopathy-staphysagria-dilution-1000-ch-otc782875</t>
  </si>
  <si>
    <t>LDD Bioscience Calci-Rite Tablet</t>
  </si>
  <si>
    <t>https://www.1mg.com/otc/ldd-bioscience-calci-rite-tablet-otc604930</t>
  </si>
  <si>
    <t>LDD Bioscience Kali Muriaticum Biochemic Tablet 6X</t>
  </si>
  <si>
    <t>https://www.1mg.com/otc/ldd-bioscience-kali-muriaticum-biochemic-tablet-6x-otc722371</t>
  </si>
  <si>
    <t>MRP₹903% OFF</t>
  </si>
  <si>
    <t>Wheezal Valeriana Officinalis Dilution 3X</t>
  </si>
  <si>
    <t>https://www.1mg.com/otc/wheezal-valeriana-officinalis-dilution-3x-otc896457</t>
  </si>
  <si>
    <t>Bakson's Homeopathy Skookum Chuck Dilution 10M</t>
  </si>
  <si>
    <t>https://www.1mg.com/otc/bakson-s-homeopathy-skookum-chuck-dilution-10m-otc782428</t>
  </si>
  <si>
    <t>MRP₹3152% OFF</t>
  </si>
  <si>
    <t>Sett Dey Cina Dilution 1M</t>
  </si>
  <si>
    <t>https://www.1mg.com/otc/sett-dey-cina-dilution-1m-otc837795</t>
  </si>
  <si>
    <t>Wheezal Hyoscyamus Niger Globules 0/1 LM</t>
  </si>
  <si>
    <t>https://www.1mg.com/otc/wheezal-hyoscyamus-niger-globules-0-1-lm-otc894483</t>
  </si>
  <si>
    <t>SBL Bismuthum Sub Nitricum Dilution 12 CH</t>
  </si>
  <si>
    <t>https://www.1mg.com/otc/sbl-bismuthum-sub-nitricum-dilution-12-ch-otc351364</t>
  </si>
  <si>
    <t>Bjain Camphora Dilution 12 CH</t>
  </si>
  <si>
    <t>https://www.1mg.com/otc/bjain-camphora-dilution-12-ch-otc437358</t>
  </si>
  <si>
    <t>MRP₹16510% OFF</t>
  </si>
  <si>
    <t>Allen Anti Psoriasis Combo (A27 + Derma Plus Cream)</t>
  </si>
  <si>
    <t>https://www.1mg.com/otc/allen-anti-psoriasis-combo-a27-derma-plus-cream-otc378066</t>
  </si>
  <si>
    <t>MRP₹2607% OFF</t>
  </si>
  <si>
    <t>Dr. Reckeweg Lycopus Virg Dilution 30 CH</t>
  </si>
  <si>
    <t>bottle of 11 ml Dilution</t>
  </si>
  <si>
    <t>https://www.1mg.com/otc/dr.-reckeweg-lycopus-virg-dilution-30-ch-otc326662</t>
  </si>
  <si>
    <t>MRP₹1351% OFF</t>
  </si>
  <si>
    <t>Dr Reckeweg &amp; Co</t>
  </si>
  <si>
    <t>Bjain Sarsaparilla Globules 0/8 LM</t>
  </si>
  <si>
    <t>https://www.1mg.com/otc/bjain-sarsaparilla-globules-0-8-lm-otc836083</t>
  </si>
  <si>
    <t>Dr. Reckeweg Chininum Ars Dilution 6 CH</t>
  </si>
  <si>
    <t>https://www.1mg.com/otc/dr.-reckeweg-chininum-ars-dilution-6-ch-otc373349</t>
  </si>
  <si>
    <t>Bjain Lithium Carbonicum Dilution 30 CH</t>
  </si>
  <si>
    <t>https://www.1mg.com/otc/bjain-lithium-carbonicum-dilution-30-ch-otc709335</t>
  </si>
  <si>
    <t>SBL Mercurius Percipitatus Ruber Dilution 200 CH</t>
  </si>
  <si>
    <t>https://www.1mg.com/otc/sbl-mercurius-percipitatus-ruber-dilution-200-ch-otc354710</t>
  </si>
  <si>
    <t>MRP₹1057% OFF</t>
  </si>
  <si>
    <t>Bakson's Homeopathy Lobelia Inflata Dilution 1000 CH</t>
  </si>
  <si>
    <t>https://www.1mg.com/otc/bakson-s-homeopathy-lobelia-inflata-dilution-1000-ch-otc763452</t>
  </si>
  <si>
    <t>Doliosis D1 Detoxifier Drop</t>
  </si>
  <si>
    <t>https://www.1mg.com/otc/doliosis-d1-detoxifier-drop-otc390021</t>
  </si>
  <si>
    <t>MRP₹2003% OFF</t>
  </si>
  <si>
    <t>Doliosis Homoeo Pharma Pvt Ltd</t>
  </si>
  <si>
    <t>Bakson's Homeopathy Lac Caninum Dilution 200</t>
  </si>
  <si>
    <t>https://www.1mg.com/otc/bakson-s-homeopathy-lac-caninum-dilution-200-otc765097</t>
  </si>
  <si>
    <t>Sett Dey Badiaga Dilution 30</t>
  </si>
  <si>
    <t>https://www.1mg.com/otc/sett-dey-badiaga-dilution-30-otc899412</t>
  </si>
  <si>
    <t>Bjain Acidum Citricum Dilution 3X</t>
  </si>
  <si>
    <t>https://www.1mg.com/otc/bjain-acidum-citricum-dilution-3x-otc829049</t>
  </si>
  <si>
    <t>MRP₹9010% OFF</t>
  </si>
  <si>
    <t>Haslab Drox 19 Migronol Drop</t>
  </si>
  <si>
    <t>https://www.1mg.com/otc/haslab-drox-19-migronol-drop-otc339522</t>
  </si>
  <si>
    <t>MRP₹1706% OFF</t>
  </si>
  <si>
    <t>SBL Tuberculinum 0/30 LM</t>
  </si>
  <si>
    <t>https://www.1mg.com/otc/sbl-tuberculinum-0-30-lm-otc362625</t>
  </si>
  <si>
    <t>Wheezal Kali Bichromicum Globules 0/7 LM</t>
  </si>
  <si>
    <t>https://www.1mg.com/otc/wheezal-kali-bichromicum-globules-0-7-lm-otc895726</t>
  </si>
  <si>
    <t>Wheezal Baryta Muriatica Globules 0/16 LM</t>
  </si>
  <si>
    <t>https://www.1mg.com/otc/wheezal-baryta-muriatica-globules-0-16-lm-otc885533</t>
  </si>
  <si>
    <t>Pioneer Pharma Hyoscyamus Niger Globules Pellet Multidose Pills 6 CH</t>
  </si>
  <si>
    <t>https://www.1mg.com/otc/pioneer-pharma-hyoscyamus-niger-globules-pellet-multidose-pills-6-ch-otc885814</t>
  </si>
  <si>
    <t>MRP₹12018% OFF</t>
  </si>
  <si>
    <t>Medisynth Alfabetic Forte Tonic</t>
  </si>
  <si>
    <t>https://www.1mg.com/otc/medisynth-alfabetic-forte-tonic-otc788140</t>
  </si>
  <si>
    <t>MRP₹3206% OFF</t>
  </si>
  <si>
    <t>Wheezal Sabina Globules 0/3 LM</t>
  </si>
  <si>
    <t>https://www.1mg.com/otc/wheezal-sabina-globules-0-3-lm-otc885268</t>
  </si>
  <si>
    <t>Bjain Hepar Sulphur Globules 0/22 LM</t>
  </si>
  <si>
    <t>https://www.1mg.com/otc/bjain-hepar-sulphur-globules-0-22-lm-otc829682</t>
  </si>
  <si>
    <t>Haslab HC 79 Physiological Complex Tablet</t>
  </si>
  <si>
    <t>https://www.1mg.com/otc/haslab-hc-79-physiological-complex-tablet-otc388251</t>
  </si>
  <si>
    <t>MRP₹757% OFF</t>
  </si>
  <si>
    <t>SBL Iodium 0/11 LM</t>
  </si>
  <si>
    <t>https://www.1mg.com/otc/sbl-iodium-0-11-lm-otc364666</t>
  </si>
  <si>
    <t>Bakson's Homeopathy Antimonium Sulphuratum Dilution 200</t>
  </si>
  <si>
    <t>https://www.1mg.com/otc/bakson-s-homeopathy-antimonium-sulphuratum-dilution-200-otc752304</t>
  </si>
  <si>
    <t>Wheezal Calcarea Renalis Trituration Tablet 3X</t>
  </si>
  <si>
    <t>https://www.1mg.com/otc/wheezal-calcarea-renalis-trituration-tablet-3x-otc841506</t>
  </si>
  <si>
    <t>Bjain Sepia Globules 0/27 LM</t>
  </si>
  <si>
    <t>https://www.1mg.com/otc/bjain-sepia-globules-0-27-lm-otc836151</t>
  </si>
  <si>
    <t>Bakson's Homeopathy Atista Radix Dilution 6X</t>
  </si>
  <si>
    <t>https://www.1mg.com/otc/bakson-s-homeopathy-atista-radix-dilution-6x-otc753549</t>
  </si>
  <si>
    <t>Bjain Arsenicum Sulphuratum Flavum Dilution 30C</t>
  </si>
  <si>
    <t>https://www.1mg.com/otc/bjain-arsenicum-sulphuratum-flavum-dilution-30c-otc433708</t>
  </si>
  <si>
    <t>Lord's Mangifera Indica Mother Tincture Q</t>
  </si>
  <si>
    <t>https://www.1mg.com/otc/lord-s-mangifera-indica-mother-tincture-q-otc736882</t>
  </si>
  <si>
    <t>Bakson's Homeopathy V33 Cough Drop</t>
  </si>
  <si>
    <t>https://www.1mg.com/otc/bakson-s-homeopathy-v33-cough-drop-otc941256</t>
  </si>
  <si>
    <t>LDD Bioscience Angustura Vera Dilution 30 CH</t>
  </si>
  <si>
    <t>https://www.1mg.com/otc/ldd-bioscience-angustura-vera-dilution-30-ch-otc841349</t>
  </si>
  <si>
    <t>Bakson's Homeopathy Gnaphalium Uliginosum Dilution 30</t>
  </si>
  <si>
    <t>https://www.1mg.com/otc/bakson-s-homeopathy-gnaphalium-uliginosum-dilution-30-otc762607</t>
  </si>
  <si>
    <t>Sett Dey Sabina Dilution 1M</t>
  </si>
  <si>
    <t>https://www.1mg.com/otc/sett-dey-sabina-dilution-1m-otc844024</t>
  </si>
  <si>
    <t>ADEL Guaiacum Dilution 30</t>
  </si>
  <si>
    <t>https://www.1mg.com/otc/adel-guaiacum-dilution-30-otc326528</t>
  </si>
  <si>
    <t>LDD Bioscience Dolichos Pruriens Mother Tincture Q</t>
  </si>
  <si>
    <t>https://www.1mg.com/otc/ldd-bioscience-dolichos-pruriens-mother-tincture-q-otc779228</t>
  </si>
  <si>
    <t>MRP₹32010% OFF</t>
  </si>
  <si>
    <t>Bio India Bach Flower Pine</t>
  </si>
  <si>
    <t>https://www.1mg.com/otc/bio-india-bach-flower-pine-otc517808</t>
  </si>
  <si>
    <t>MRP₹25010% OFF</t>
  </si>
  <si>
    <t>Bjain Quercus Glandium Spiritus Mother Tincture Q</t>
  </si>
  <si>
    <t>https://www.1mg.com/otc/bjain-quercus-glandium-spiritus-mother-tincture-q-otc444833</t>
  </si>
  <si>
    <t>MRP₹19511% OFF</t>
  </si>
  <si>
    <t>LDD Bioscience Sticta Pulmonaria Dilution 30 CH</t>
  </si>
  <si>
    <t>https://www.1mg.com/otc/ldd-bioscience-sticta-pulmonaria-dilution-30-ch-otc843992</t>
  </si>
  <si>
    <t>ADEL Euphrasia Dilution 10M</t>
  </si>
  <si>
    <t>https://www.1mg.com/otc/adel-euphrasia-dilution-10m-otc763726</t>
  </si>
  <si>
    <t>SBL Gossypium Herbaceum Dilution 200 CH</t>
  </si>
  <si>
    <t>https://www.1mg.com/otc/sbl-gossypium-herbaceum-dilution-200-ch-otc347740</t>
  </si>
  <si>
    <t>Wheezal Cineraria Maritima Dilution CM</t>
  </si>
  <si>
    <t>https://www.1mg.com/otc/wheezal-cineraria-maritima-dilution-cm-otc907855</t>
  </si>
  <si>
    <t>Bjain Dulcamara Globules 0/21 LM</t>
  </si>
  <si>
    <t>https://www.1mg.com/otc/bjain-dulcamara-globules-0-21-lm-otc826543</t>
  </si>
  <si>
    <t>Lord's Suilla Mother Tincture Q</t>
  </si>
  <si>
    <t>https://www.1mg.com/otc/lord-s-suilla-mother-tincture-q-otc736879</t>
  </si>
  <si>
    <t>Dr. Majumder Homeo World Achyranthes CM</t>
  </si>
  <si>
    <t>https://www.1mg.com/otc/dr.-majumder-homeo-world-achyranthes-cm-otc851502</t>
  </si>
  <si>
    <t>MRP₹237025% OFF</t>
  </si>
  <si>
    <t>Bakson's Homeopathy Digitalis Purpurea Dilution 50M</t>
  </si>
  <si>
    <t>https://www.1mg.com/otc/bakson-s-homeopathy-digitalis-purpurea-dilution-50m-otc760337</t>
  </si>
  <si>
    <t>Wheezal Hamamelis Virginica Globules 0/20 LM</t>
  </si>
  <si>
    <t>https://www.1mg.com/otc/wheezal-hamamelis-virginica-globules-0-20-lm-otc894393</t>
  </si>
  <si>
    <t>Bakson's Homeopathy Antimonium Crudum Dilution CM</t>
  </si>
  <si>
    <t>https://www.1mg.com/otc/bakson-s-homeopathy-antimonium-crudum-dilution-cm-otc752235</t>
  </si>
  <si>
    <t>SBL Guarana Dilution 30 CH</t>
  </si>
  <si>
    <t>https://www.1mg.com/otc/sbl-guarana-dilution-30-ch-otc353289</t>
  </si>
  <si>
    <t>Bakson's Homeopathy Calcarea Phosphorica Dilution 30</t>
  </si>
  <si>
    <t>https://www.1mg.com/otc/bakson-s-homeopathy-calcarea-phosphorica-dilution-30-otc756636</t>
  </si>
  <si>
    <t>LDD Bioscience Cocculus Indicus Dilution 1000 CH</t>
  </si>
  <si>
    <t>https://www.1mg.com/otc/ldd-bioscience-cocculus-indicus-dilution-1000-ch-otc838736</t>
  </si>
  <si>
    <t>Bakson's Homeopathy Crotalus Cascavella Dilution 200</t>
  </si>
  <si>
    <t>https://www.1mg.com/otc/bakson-s-homeopathy-crotalus-cascavella-dilution-200-otc759905</t>
  </si>
  <si>
    <t>SBL Sinapis Alba Dilution 1000 CH</t>
  </si>
  <si>
    <t>https://www.1mg.com/otc/sbl-sinapis-alba-dilution-1000-ch-otc358304</t>
  </si>
  <si>
    <t>Bahola Cofil Tonic</t>
  </si>
  <si>
    <t>bottle of 200 ml Tonic</t>
  </si>
  <si>
    <t>https://www.1mg.com/otc/bahola-cofil-tonic-otc388669</t>
  </si>
  <si>
    <t>LDD Bioscience Drosera R Dilution 30</t>
  </si>
  <si>
    <t>https://www.1mg.com/otc/ldd-bioscience-drosera-r-dilution-30-otc723169</t>
  </si>
  <si>
    <t>LDD Bioscience Sparteinum Sulphuricum Dilution 1000 CH</t>
  </si>
  <si>
    <t>https://www.1mg.com/otc/ldd-bioscience-sparteinum-sulphuricum-dilution-1000-ch-otc840072</t>
  </si>
  <si>
    <t>Lord's Cactus Grand Mother Tincture Q</t>
  </si>
  <si>
    <t>https://www.1mg.com/otc/lord-s-cactus-grand-mother-tincture-q-otc736442</t>
  </si>
  <si>
    <t>Dr. Majumder Homeo World Acidum Aceticum Dilution (30ml Each) 30 CH</t>
  </si>
  <si>
    <t>https://www.1mg.com/otc/dr.-majumder-homeo-world-acidum-aceticum-dilution-30ml-each-30-ch-otc851713</t>
  </si>
  <si>
    <t>Bjain Stramonium Globules 0/9 LM</t>
  </si>
  <si>
    <t>https://www.1mg.com/otc/bjain-stramonium-globules-0-9-lm-otc836505</t>
  </si>
  <si>
    <t>Dr Willmar Schwabe India Monotropa Uniflora Dilution 30 CH</t>
  </si>
  <si>
    <t>https://www.1mg.com/otc/dr-willmar-schwabe-india-monotropa-uniflora-dilution-30-ch-otc405691</t>
  </si>
  <si>
    <t>ADEL Taraxacum Officinale Dilution 30 CH</t>
  </si>
  <si>
    <t>https://www.1mg.com/otc/adel-taraxacum-officinale-dilution-30-ch-otc327221</t>
  </si>
  <si>
    <t>Bjain Gelsemium Sempervirens Globules 0/18 LM</t>
  </si>
  <si>
    <t>https://www.1mg.com/otc/bjain-gelsemium-sempervirens-globules-0-18-lm-otc827843</t>
  </si>
  <si>
    <t>LDD Bioscience Aalserum Dilution 30 CH</t>
  </si>
  <si>
    <t>https://www.1mg.com/otc/ldd-bioscience-aalserum-dilution-30-ch-otc840989</t>
  </si>
  <si>
    <t>Wheezal Lycopodium Clavatum Globules 0/22 LM</t>
  </si>
  <si>
    <t>https://www.1mg.com/otc/wheezal-lycopodium-clavatum-globules-0-22-lm-otc897160</t>
  </si>
  <si>
    <t>LDD Bioscience Ignatia Amara Dilution 6 CH</t>
  </si>
  <si>
    <t>https://www.1mg.com/otc/ldd-bioscience-ignatia-amara-dilution-6-ch-otc848684</t>
  </si>
  <si>
    <t>MRP₹8010% OFF</t>
  </si>
  <si>
    <t>ADEL Kali Ars. Dilution 10M</t>
  </si>
  <si>
    <t>https://www.1mg.com/otc/adel-kali-ars.-dilution-10m-otc763420</t>
  </si>
  <si>
    <t>Dr. Majumder Homeo World Acidum Muriaticum Dilution (30ml Each) 30</t>
  </si>
  <si>
    <t>https://www.1mg.com/otc/dr.-majumder-homeo-world-acidum-muriaticum-dilution-30ml-each-30-otc851879</t>
  </si>
  <si>
    <t>Bio India Complex 22 Thyroid intoxication Drop</t>
  </si>
  <si>
    <t>https://www.1mg.com/otc/bio-india-complex-22-thyroid-intoxication-drop-otc505369</t>
  </si>
  <si>
    <t>Bakson's Homeopathy Indium Metallicum Dilution CM</t>
  </si>
  <si>
    <t>https://www.1mg.com/otc/bakson-s-homeopathy-indium-metallicum-dilution-cm-otc806213</t>
  </si>
  <si>
    <t>Dr. Reckeweg Zingiber Off Dilution 200 CH</t>
  </si>
  <si>
    <t>https://www.1mg.com/otc/dr.-reckeweg-zingiber-off-dilution-200-ch-otc331370</t>
  </si>
  <si>
    <t>MRP₹1601% OFF</t>
  </si>
  <si>
    <t>Medisynth Causticum Dilution 200</t>
  </si>
  <si>
    <t>https://www.1mg.com/otc/medisynth-causticum-dilution-200-otc871604</t>
  </si>
  <si>
    <t>Bakson's Homeopathy Ficus Indica Dilution 6 CH</t>
  </si>
  <si>
    <t>https://www.1mg.com/otc/bakson-s-homeopathy-ficus-indica-dilution-6-ch-otc762163</t>
  </si>
  <si>
    <t>Bakson's Homeopathy Equisetum Hyemale Dilution 3X</t>
  </si>
  <si>
    <t>https://www.1mg.com/otc/bakson-s-homeopathy-equisetum-hyemale-dilution-3x-otc761232</t>
  </si>
  <si>
    <t>LDD Bioscience Graphitis 3X</t>
  </si>
  <si>
    <t>https://www.1mg.com/otc/ldd-bioscience-graphitis-3x-otc779494</t>
  </si>
  <si>
    <t>LDD Bioscience Thiosinaminum Dilution 1000 CH</t>
  </si>
  <si>
    <t>https://www.1mg.com/otc/ldd-bioscience-thiosinaminum-dilution-1000-ch-otc840249</t>
  </si>
  <si>
    <t>Similia Hydrastis Can Dilution 30 CH</t>
  </si>
  <si>
    <t>https://www.1mg.com/otc/similia-hydrastis-can-dilution-30-ch-otc611575</t>
  </si>
  <si>
    <t>MRP₹9516% OFF</t>
  </si>
  <si>
    <t>Bakson's Homeopathy Thuja Occidentalis (Ext.) Mother Tincture Q</t>
  </si>
  <si>
    <t>https://www.1mg.com/otc/bakson-s-homeopathy-thuja-occidentalis-ext.-mother-tincture-q-otc767675</t>
  </si>
  <si>
    <t>MRP₹1508% OFF</t>
  </si>
  <si>
    <t>Bakson's Homeopathy Sterculia Accuminata Mother Tincture Q</t>
  </si>
  <si>
    <t>https://www.1mg.com/otc/bakson-s-homeopathy-sterculia-accuminata-mother-tincture-q-otc767286</t>
  </si>
  <si>
    <t>MRP₹1503% OFF</t>
  </si>
  <si>
    <t>Sett Dey Calcarea Phosphorica Dilution 30</t>
  </si>
  <si>
    <t>https://www.1mg.com/otc/sett-dey-calcarea-phosphorica-dilution-30-otc836673</t>
  </si>
  <si>
    <t>SBL Aegle Folia Dilution 6 CH</t>
  </si>
  <si>
    <t>https://www.1mg.com/otc/sbl-aegle-folia-dilution-6-ch-otc350686</t>
  </si>
  <si>
    <t>LDD Bioscience Mancinella Dilution 1000 CH</t>
  </si>
  <si>
    <t>https://www.1mg.com/otc/ldd-bioscience-mancinella-dilution-1000-ch-otc839409</t>
  </si>
  <si>
    <t>Bakson's Homeopathy Helonias Dioica Dilution 10M</t>
  </si>
  <si>
    <t>https://www.1mg.com/otc/bakson-s-homeopathy-helonias-dioica-dilution-10m-otc763086</t>
  </si>
  <si>
    <t>Medisynth Calcarea Carbonica Dilution 200</t>
  </si>
  <si>
    <t>https://www.1mg.com/otc/medisynth-calcarea-carbonica-dilution-200-otc871587</t>
  </si>
  <si>
    <t>Wheezal Cina Globules 0/7 LM</t>
  </si>
  <si>
    <t>https://www.1mg.com/otc/wheezal-cina-globules-0-7-lm-otc891450</t>
  </si>
  <si>
    <t>Bakson's Homeopathy Aesculus Hippocastanum (Ext) Mother Tincture Q</t>
  </si>
  <si>
    <t>https://www.1mg.com/otc/bakson-s-homeopathy-aesculus-hippocastanum-ext-mother-tincture-q-otc767653</t>
  </si>
  <si>
    <t>MRP₹1108% OFF</t>
  </si>
  <si>
    <t>Bjain Aesculus Hippocastanum Globules 0/25 LM</t>
  </si>
  <si>
    <t>https://www.1mg.com/otc/bjain-aesculus-hippocastanum-globules-0-25-lm-otc824988</t>
  </si>
  <si>
    <t>Wheezal Argentum Metallicum Globules 0/28 LM</t>
  </si>
  <si>
    <t>https://www.1mg.com/otc/wheezal-argentum-metallicum-globules-0-28-lm-otc890430</t>
  </si>
  <si>
    <t>Rxhomeo Cro talus Hor 200C</t>
  </si>
  <si>
    <t>https://www.1mg.com/otc/rxhomeo-cro-talus-hor-200c-otc858394</t>
  </si>
  <si>
    <t>Sett Dey Sd-26 Drop</t>
  </si>
  <si>
    <t>https://www.1mg.com/otc/sett-dey-sd-26-drop-otc871577</t>
  </si>
  <si>
    <t>MRP₹16035% OFF</t>
  </si>
  <si>
    <t>Bakson's Homeopathy Typhoidiunum Dilution 1000 CH</t>
  </si>
  <si>
    <t>https://www.1mg.com/otc/bakson-s-homeopathy-typhoidiunum-dilution-1000-ch-otc784589</t>
  </si>
  <si>
    <t>Wheezal Cyclamen Europaeum Dilution 10M</t>
  </si>
  <si>
    <t>https://www.1mg.com/otc/wheezal-cyclamen-europaeum-dilution-10m-otc915585</t>
  </si>
  <si>
    <t>Wheezal Sempervivum Dilution 3X</t>
  </si>
  <si>
    <t>https://www.1mg.com/otc/wheezal-sempervivum-dilution-3x-otc923321</t>
  </si>
  <si>
    <t>Bjain Aralia Racemosa Globules 0/2 LM</t>
  </si>
  <si>
    <t>https://www.1mg.com/otc/bjain-aralia-racemosa-globules-0-2-lm-otc831234</t>
  </si>
  <si>
    <t>Wheezal Tussilago Farfara Dilution 50M</t>
  </si>
  <si>
    <t>https://www.1mg.com/otc/wheezal-tussilago-farfara-dilution-50m-otc896051</t>
  </si>
  <si>
    <t>SBL Adonis Vernalis Dilution 12 CH</t>
  </si>
  <si>
    <t>https://www.1mg.com/otc/sbl-adonis-vernalis-dilution-12-ch-otc350897</t>
  </si>
  <si>
    <t>Dr. Majumder Homeo World Acidum Phosphoricum Dilution (30ml Each) 200</t>
  </si>
  <si>
    <t>https://www.1mg.com/otc/dr.-majumder-homeo-world-acidum-phosphoricum-dilution-30ml-each-200-otc856592</t>
  </si>
  <si>
    <t>Wheezal Aluminium Metallicum Dilution 30</t>
  </si>
  <si>
    <t>https://www.1mg.com/otc/wheezal-aluminium-metallicum-dilution-30-otc905575</t>
  </si>
  <si>
    <t>Wheezal Cydonia Vulgaris Dilution 10M</t>
  </si>
  <si>
    <t>https://www.1mg.com/otc/wheezal-cydonia-vulgaris-dilution-10m-otc915593</t>
  </si>
  <si>
    <t>ADEL Daphne Ind Dilution 200</t>
  </si>
  <si>
    <t>https://www.1mg.com/otc/adel-daphne-ind-dilution-200-otc331511</t>
  </si>
  <si>
    <t>MRP₹1652% OFF</t>
  </si>
  <si>
    <t>Lord's Calc Sulph Biochemic Tablet 6X</t>
  </si>
  <si>
    <t>https://www.1mg.com/otc/lord-s-calc-sulph-biochemic-tablet-6x-otc544957</t>
  </si>
  <si>
    <t>MRP₹9512% OFF</t>
  </si>
  <si>
    <t>LDD Bioscience Anthracinum Dilution 6 CH</t>
  </si>
  <si>
    <t>https://www.1mg.com/otc/ldd-bioscience-anthracinum-dilution-6-ch-otc850771</t>
  </si>
  <si>
    <t>Dr. Majumder Homeo World Acidum Gallicum Dilution (30ml Each) 3</t>
  </si>
  <si>
    <t>https://www.1mg.com/otc/dr.-majumder-homeo-world-acidum-gallicum-dilution-30ml-each-3-otc851660</t>
  </si>
  <si>
    <t>LDD Bioscience Acidum Sulphuricum Dilution 30 CH</t>
  </si>
  <si>
    <t>https://www.1mg.com/otc/ldd-bioscience-acidum-sulphuricum-dilution-30-ch-otc841157</t>
  </si>
  <si>
    <t>SBL Cucurbita Pepo Dilution 200 CH</t>
  </si>
  <si>
    <t>https://www.1mg.com/otc/sbl-cucurbita-pepo-dilution-200-ch-otc352317</t>
  </si>
  <si>
    <t>Wheezal Petroleum Globules 0/3 LM</t>
  </si>
  <si>
    <t>https://www.1mg.com/otc/wheezal-petroleum-globules-0-3-lm-otc894123</t>
  </si>
  <si>
    <t>Wheezal Symphytum Officinale Dilution 3X</t>
  </si>
  <si>
    <t>https://www.1mg.com/otc/wheezal-symphytum-officinale-dilution-3x-otc923103</t>
  </si>
  <si>
    <t>Sett Dey Staphysagria Dilution 1M</t>
  </si>
  <si>
    <t>https://www.1mg.com/otc/sett-dey-staphysagria-dilution-1m-otc844235</t>
  </si>
  <si>
    <t>MRP₹10515% OFF</t>
  </si>
  <si>
    <t>Bjain Anacardium Orientale Globules 0/28 LM</t>
  </si>
  <si>
    <t>https://www.1mg.com/otc/bjain-anacardium-orientale-globules-0-28-lm-otc826348</t>
  </si>
  <si>
    <t>Wheezal Chloralum Dilution CM</t>
  </si>
  <si>
    <t>https://www.1mg.com/otc/wheezal-chloralum-dilution-cm-otc905901</t>
  </si>
  <si>
    <t>Dr. Majumder Homeo World Acalypha Indica Dilution (30ml Each) 12 CH</t>
  </si>
  <si>
    <t>https://www.1mg.com/otc/dr.-majumder-homeo-world-acalypha-indica-dilution-30ml-each-12-ch-otc851141</t>
  </si>
  <si>
    <t>SBL Heliotropium Peruvianum Dilution 30 CH</t>
  </si>
  <si>
    <t>https://www.1mg.com/otc/sbl-heliotropium-peruvianum-dilution-30-ch-otc353394</t>
  </si>
  <si>
    <t>Dr. Majumder Homeo World Bryophylum Calcinum(30ml Each) 50M</t>
  </si>
  <si>
    <t>https://www.1mg.com/otc/dr.-majumder-homeo-world-bryophylum-calcinum-30ml-each-50m-otc859700</t>
  </si>
  <si>
    <t>LDD Bioscience LD 15 Cardiac Arrhythmia Drop</t>
  </si>
  <si>
    <t>https://www.1mg.com/otc/ldd-bioscience-ld-15-cardiac-arrhythmia-drop-otc722425</t>
  </si>
  <si>
    <t>Bakson's Homeopathy Digitalinum Dilution 10M</t>
  </si>
  <si>
    <t>https://www.1mg.com/otc/bakson-s-homeopathy-digitalinum-dilution-10m-otc805444</t>
  </si>
  <si>
    <t>Wheezal Ammi Visnaga CM</t>
  </si>
  <si>
    <t>https://www.1mg.com/otc/wheezal-ammi-visnaga-cm-otc905641</t>
  </si>
  <si>
    <t>Wheezal Conium Maculatum Globules 0/59 LM</t>
  </si>
  <si>
    <t>https://www.1mg.com/otc/wheezal-conium-maculatum-globules-0-59-lm-otc898392</t>
  </si>
  <si>
    <t>Wheezal Mercurius Solubilis Dilution 0/19 LM</t>
  </si>
  <si>
    <t>bottle of 20 gm Dilution</t>
  </si>
  <si>
    <t>https://www.1mg.com/otc/wheezal-mercurius-solubilis-dilution-0-19-lm-otc899323</t>
  </si>
  <si>
    <t>Lord's Bellis Perennis Mother Tincture Q</t>
  </si>
  <si>
    <t>https://www.1mg.com/otc/lord-s-bellis-perennis-mother-tincture-q-otc736923</t>
  </si>
  <si>
    <t>Dr. Majumder Homeo World Acidum Carbolicum 10M</t>
  </si>
  <si>
    <t>https://www.1mg.com/otc/dr.-majumder-homeo-world-acidum-carbolicum-10m-otc860928</t>
  </si>
  <si>
    <t>MRP₹32515% OFF</t>
  </si>
  <si>
    <t>Bjain Cina Dilution 10M CH</t>
  </si>
  <si>
    <t>https://www.1mg.com/otc/bjain-cina-dilution-10m-ch-otc713886</t>
  </si>
  <si>
    <t>Bjain Boerhaavia Diffusa Dilution 6X</t>
  </si>
  <si>
    <t>https://www.1mg.com/otc/bjain-boerhaavia-diffusa-dilution-6x-otc435716</t>
  </si>
  <si>
    <t>MRP₹12510% OFF</t>
  </si>
  <si>
    <t>Dr. Majumder Homeo World Arbus Precatorius Dilution (30ml Each) 200 CH</t>
  </si>
  <si>
    <t>https://www.1mg.com/otc/dr.-majumder-homeo-world-arbus-precatorius-dilution-30ml-each-200-ch-otc850856</t>
  </si>
  <si>
    <t>Bjain Pepsinum Trituration Tablet 3X</t>
  </si>
  <si>
    <t>https://www.1mg.com/otc/bjain-pepsinum-trituration-tablet-3x-otc484315</t>
  </si>
  <si>
    <t>ADEL Melilotus Off. Mother Tincture Q</t>
  </si>
  <si>
    <t>https://www.1mg.com/otc/adel-melilotus-off.-mother-tincture-q-otc724304</t>
  </si>
  <si>
    <t>Wheezal Mercurius Iodatus Ruber Dilution 30</t>
  </si>
  <si>
    <t>https://www.1mg.com/otc/wheezal-mercurius-iodatus-ruber-dilution-30-otc926217</t>
  </si>
  <si>
    <t>LDD Bioscience Phytolacca B Dilution 200</t>
  </si>
  <si>
    <t>https://www.1mg.com/otc/ldd-bioscience-phytolacca-b-dilution-200-otc724830</t>
  </si>
  <si>
    <t>Dr. Romas Homeopathy HD-36 Fissure, 2 Bottles of 2 Dram</t>
  </si>
  <si>
    <t>packet of 2 bottles</t>
  </si>
  <si>
    <t>https://www.1mg.com/otc/dr.-romas-homeopathy-hd-36-fissure-2-bottles-of-2-dram-otc776768</t>
  </si>
  <si>
    <t>Dr. Romas Homeopathy</t>
  </si>
  <si>
    <t>Amazohealth Thyroheal Pill</t>
  </si>
  <si>
    <t>bottle of 100 tablets</t>
  </si>
  <si>
    <t>https://www.1mg.com/otc/amazohealth-thyroheal-pill-otc854260</t>
  </si>
  <si>
    <t>Amazohealth</t>
  </si>
  <si>
    <t>LDD Bioscience Bio-Combination 5 Coryza Tablet</t>
  </si>
  <si>
    <t>https://www.1mg.com/otc/ldd-bioscience-bio-combination-5-coryza-tablet-otc779483</t>
  </si>
  <si>
    <t>MRP₹69510% OFF</t>
  </si>
  <si>
    <t>LDD Bioscience Bromium Dilution 1000 CH</t>
  </si>
  <si>
    <t>https://www.1mg.com/otc/ldd-bioscience-bromium-dilution-1000-ch-otc840867</t>
  </si>
  <si>
    <t>Bakson's Homeopathy Stramonium Dilution 10M</t>
  </si>
  <si>
    <t>https://www.1mg.com/otc/bakson-s-homeopathy-stramonium-dilution-10m-otc785397</t>
  </si>
  <si>
    <t>Bakson's Homeopathy Dr. Bakshi's Flower Remedies Agrimony 6</t>
  </si>
  <si>
    <t>https://www.1mg.com/otc/bakson-s-homeopathy-dr.-bakshi-s-flower-remedies-agrimony-6-otc895015</t>
  </si>
  <si>
    <t>Dr Willmar Schwabe India Veratrum Viride Dilution 6 CH</t>
  </si>
  <si>
    <t>https://www.1mg.com/otc/dr-willmar-schwabe-india-veratrum-viride-dilution-6-ch-otc405652</t>
  </si>
  <si>
    <t>Dr. Majumder Homeo World Bryonia Alba Dilution 1M (30ml Each)</t>
  </si>
  <si>
    <t>https://www.1mg.com/otc/dr.-majumder-homeo-world-bryonia-alba-dilution-1m-30ml-each-otc798167</t>
  </si>
  <si>
    <t>MRP₹177020% OFF</t>
  </si>
  <si>
    <t>Dr. Majumder Homeo World Apocynum Cannabinum Dilution (30 ml Each) 12 CH</t>
  </si>
  <si>
    <t>https://www.1mg.com/otc/dr.-majumder-homeo-world-apocynum-cannabinum-dilution-30-ml-each-12-ch-otc869721</t>
  </si>
  <si>
    <t>Lord's L 169 Vertigo Drop</t>
  </si>
  <si>
    <t>https://www.1mg.com/otc/lord-s-l-169-vertigo-drop-otc449194</t>
  </si>
  <si>
    <t>MRP₹1607% OFF</t>
  </si>
  <si>
    <t>Bjain Filix Mas Dilution 6X</t>
  </si>
  <si>
    <t>https://www.1mg.com/otc/bjain-filix-mas-dilution-6x-otc711441</t>
  </si>
  <si>
    <t>Bakson's Homeopathy Amoora Rohituka Dilution 10M</t>
  </si>
  <si>
    <t>https://www.1mg.com/otc/bakson-s-homeopathy-amoora-rohituka-dilution-10m-otc751456</t>
  </si>
  <si>
    <t>Pioneer Pharma P55 Hernia Drop</t>
  </si>
  <si>
    <t>https://www.1mg.com/otc/pioneer-pharma-p55-hernia-drop-otc644058</t>
  </si>
  <si>
    <t>MRP₹1609% OFF</t>
  </si>
  <si>
    <t>Bakson's Homeopathy Trillium Pendulum Dilution 200</t>
  </si>
  <si>
    <t>https://www.1mg.com/otc/bakson-s-homeopathy-trillium-pendulum-dilution-200-otc784210</t>
  </si>
  <si>
    <t>Wheezal Mercurius Iodatus Ruber Dilution 200</t>
  </si>
  <si>
    <t>https://www.1mg.com/otc/wheezal-mercurius-iodatus-ruber-dilution-200-otc926216</t>
  </si>
  <si>
    <t>LDD Bioscience Malandrinum Dilution 30 CH</t>
  </si>
  <si>
    <t>https://www.1mg.com/otc/ldd-bioscience-malandrinum-dilution-30-ch-otc842680</t>
  </si>
  <si>
    <t>Sett Dey Zincum Metallicum Dilution 1M</t>
  </si>
  <si>
    <t>https://www.1mg.com/otc/sett-dey-zincum-metallicum-dilution-1m-otc909642</t>
  </si>
  <si>
    <t>MRP₹10520% OFF</t>
  </si>
  <si>
    <t>Bjain Collinsonia Canadensis Globules 0/5 LM</t>
  </si>
  <si>
    <t>https://www.1mg.com/otc/bjain-collinsonia-canadensis-globules-0-5-lm-otc833070</t>
  </si>
  <si>
    <t>Bakson's Homeopathy Kali Oxalicum Dilution 1000 CH</t>
  </si>
  <si>
    <t>https://www.1mg.com/otc/bakson-s-homeopathy-kali-oxalicum-dilution-1000-ch-otc764771</t>
  </si>
  <si>
    <t>Sett Dey Helonias Dioica Mother Tincture</t>
  </si>
  <si>
    <t>https://www.1mg.com/otc/sett-dey-helonias-dioica-mother-tincture-otc871986</t>
  </si>
  <si>
    <t>MRP₹180035% OFF</t>
  </si>
  <si>
    <t>Wheezal Cina Globules 0/9 LM</t>
  </si>
  <si>
    <t>https://www.1mg.com/otc/wheezal-cina-globules-0-9-lm-otc891452</t>
  </si>
  <si>
    <t>Lord's Gnaphalium Poly Mother Tincture Q</t>
  </si>
  <si>
    <t>https://www.1mg.com/otc/lord-s-gnaphalium-poly-mother-tincture-q-otc736943</t>
  </si>
  <si>
    <t>MRP₹20013% OFF</t>
  </si>
  <si>
    <t>Pioneer Pharma Hippomanes Pellets 30 CH</t>
  </si>
  <si>
    <t>https://www.1mg.com/otc/pioneer-pharma-hippomanes-pellets-30-ch-otc961989</t>
  </si>
  <si>
    <t>Bakson's Homeopathy Abelmoschus Mother Tincture Q</t>
  </si>
  <si>
    <t>https://www.1mg.com/otc/bakson-s-homeopathy-abelmoschus-mother-tincture-q-otc765854</t>
  </si>
  <si>
    <t>Wheezal Conium Maculatum Globules 0/10 LM</t>
  </si>
  <si>
    <t>https://www.1mg.com/otc/wheezal-conium-maculatum-globules-0-10-lm-otc892078</t>
  </si>
  <si>
    <t>Wheezal Acidum Nitricum Dilution 50M</t>
  </si>
  <si>
    <t>https://www.1mg.com/otc/wheezal-acidum-nitricum-dilution-50m-otc935119</t>
  </si>
  <si>
    <t>Sett Dey Acidum Phosphoricum Dilution 1M</t>
  </si>
  <si>
    <t>https://www.1mg.com/otc/sett-dey-acidum-phosphoricum-dilution-1m-otc831818</t>
  </si>
  <si>
    <t>Wheezal Oldenlandia Herbacea Dilution 6</t>
  </si>
  <si>
    <t>https://www.1mg.com/otc/wheezal-oldenlandia-herbacea-dilution-6-otc925243</t>
  </si>
  <si>
    <t>Dr. Majumder Homeo World Acorus Calamus Dilution (30ml Each) 6</t>
  </si>
  <si>
    <t>https://www.1mg.com/otc/dr.-majumder-homeo-world-acorus-calamus-dilution-30ml-each-6-otc857743</t>
  </si>
  <si>
    <t>Pioneer Pharma Berberis Aquifoli Globules Pellet Multidose Pills 6 CH</t>
  </si>
  <si>
    <t>https://www.1mg.com/otc/pioneer-pharma-berberis-aquifoli-globules-pellet-multidose-pills-6-ch-otc883712</t>
  </si>
  <si>
    <t>Rxhomeo Selenium Metallicum 30C</t>
  </si>
  <si>
    <t>https://www.1mg.com/otc/rxhomeo-selenium-metallicum-30c-otc868412</t>
  </si>
  <si>
    <t>MRP₹15041% OFF</t>
  </si>
  <si>
    <t>Similia Damiagin Plus Drop</t>
  </si>
  <si>
    <t>https://www.1mg.com/otc/similia-damiagin-plus-drop-otc503622</t>
  </si>
  <si>
    <t>MRP₹28518% OFF</t>
  </si>
  <si>
    <t>Bjain Gelsemium Sempervirens Globules 0/9 LM</t>
  </si>
  <si>
    <t>https://www.1mg.com/otc/bjain-gelsemium-sempervirens-globules-0-9-lm-otc827834</t>
  </si>
  <si>
    <t>ADEL Merc Iod Rub Dilution 10M</t>
  </si>
  <si>
    <t>https://www.1mg.com/otc/adel-merc-iod-rub-dilution-10m-otc764885</t>
  </si>
  <si>
    <t>SBL Psorinum 0/29 LM</t>
  </si>
  <si>
    <t>https://www.1mg.com/otc/sbl-psorinum-0-29-lm-otc365393</t>
  </si>
  <si>
    <t>Bakson's Homeopathy Titanium Dilution 10M</t>
  </si>
  <si>
    <t>https://www.1mg.com/otc/bakson-s-homeopathy-titanium-dilution-10m-otc784097</t>
  </si>
  <si>
    <t>Wheezal Agnus Castus 0/4 LM</t>
  </si>
  <si>
    <t>https://www.1mg.com/otc/wheezal-agnus-castus-0-4-lm-otc876031</t>
  </si>
  <si>
    <t>Rxhomeo Glonoinum 30C Pellets</t>
  </si>
  <si>
    <t>https://www.1mg.com/otc/rxhomeo-glonoinum-30c-pellets-otc758993</t>
  </si>
  <si>
    <t>SBL Plumbum Aceticum Dilution 30 CH</t>
  </si>
  <si>
    <t>https://www.1mg.com/otc/sbl-plumbum-aceticum-dilution-30-ch-otc356282</t>
  </si>
  <si>
    <t>Bjain Platinum Metallicum Dilution 200 CH</t>
  </si>
  <si>
    <t>https://www.1mg.com/otc/bjain-platinum-metallicum-dilution-200-ch-otc435231</t>
  </si>
  <si>
    <t>MRP₹19021% OFF</t>
  </si>
  <si>
    <t>Bio India Bach Flower Walnut</t>
  </si>
  <si>
    <t>https://www.1mg.com/otc/bio-india-bach-flower-walnut-otc517930</t>
  </si>
  <si>
    <t>Bjain Manganum Aceticum Globules 0/9 LM</t>
  </si>
  <si>
    <t>https://www.1mg.com/otc/bjain-manganum-aceticum-globules-0-9-lm-otc835727</t>
  </si>
  <si>
    <t>Bjain Caulophyllum Thalictroides Dilution 30C</t>
  </si>
  <si>
    <t>https://www.1mg.com/otc/bjain-caulophyllum-thalictroides-dilution-30c-otc436542</t>
  </si>
  <si>
    <t>Bjain Phylanthus Nirurs Dilution 6 CH</t>
  </si>
  <si>
    <t>https://www.1mg.com/otc/bjain-phylanthus-nirurs-dilution-6-ch-otc435455</t>
  </si>
  <si>
    <t>Medisynth Lycopodium Clavatum Dilution 30</t>
  </si>
  <si>
    <t>https://www.1mg.com/otc/medisynth-lycopodium-clavatum-dilution-30-otc872303</t>
  </si>
  <si>
    <t>Haslab HC 18 Ledum Complex Tablet</t>
  </si>
  <si>
    <t>https://www.1mg.com/otc/haslab-hc-18-ledum-complex-tablet-otc388161</t>
  </si>
  <si>
    <t>MRP₹759% OFF</t>
  </si>
  <si>
    <t>Wheezal Dulcamara Globules 0/3 LM</t>
  </si>
  <si>
    <t>https://www.1mg.com/otc/wheezal-dulcamara-globules-0-3-lm-otc892862</t>
  </si>
  <si>
    <t>Bjain Alumina Globules 0/27 LM</t>
  </si>
  <si>
    <t>https://www.1mg.com/otc/bjain-alumina-globules-0-27-lm-otc826193</t>
  </si>
  <si>
    <t>Kent's Acinil</t>
  </si>
  <si>
    <t>bottle of 450 ml Liquid</t>
  </si>
  <si>
    <t>https://www.1mg.com/otc/kent-s-acinil-otc802496</t>
  </si>
  <si>
    <t>MRP₹3204% OFF</t>
  </si>
  <si>
    <t>Kent Pharmaceuticals</t>
  </si>
  <si>
    <t>LDD Bioscience Arsenicum Iodatum Dilution 1000 CH</t>
  </si>
  <si>
    <t>https://www.1mg.com/otc/ldd-bioscience-arsenicum-iodatum-dilution-1000-ch-otc839366</t>
  </si>
  <si>
    <t>LDD Bioscience Magnesia Sulphurica Dilution 1000 CH</t>
  </si>
  <si>
    <t>https://www.1mg.com/otc/ldd-bioscience-magnesia-sulphurica-dilution-1000-ch-otc839397</t>
  </si>
  <si>
    <t>Bjain Calcarea Phosphorica Globules 0/12 LM</t>
  </si>
  <si>
    <t>https://www.1mg.com/otc/bjain-calcarea-phosphorica-globules-0-12-lm-otc826289</t>
  </si>
  <si>
    <t>Bakson's Homeopathy Typhoidiunum Dilution 30</t>
  </si>
  <si>
    <t>https://www.1mg.com/otc/bakson-s-homeopathy-typhoidiunum-dilution-30-otc784587</t>
  </si>
  <si>
    <t>Dr. Reckeweg Pinus Lamb Mother Tincture Q</t>
  </si>
  <si>
    <t>https://www.1mg.com/otc/dr.-reckeweg-pinus-lamb-mother-tincture-q-otc327536</t>
  </si>
  <si>
    <t>MRP₹4751% OFF</t>
  </si>
  <si>
    <t>Wheezal Coffea Cruda Dilution 3X</t>
  </si>
  <si>
    <t>https://www.1mg.com/otc/wheezal-coffea-cruda-dilution-3x-otc930460</t>
  </si>
  <si>
    <t>Wheezal Aurum Mur. Nat Trituration Tablet 3X</t>
  </si>
  <si>
    <t>https://www.1mg.com/otc/wheezal-aurum-mur.-nat-trituration-tablet-3x-otc841409</t>
  </si>
  <si>
    <t>MRP₹1808% OFF</t>
  </si>
  <si>
    <t>Hapdco Rheumacon Syrup</t>
  </si>
  <si>
    <t>https://www.1mg.com/otc/hapdco-rheumacon-syrup-otc938674</t>
  </si>
  <si>
    <t>MRP₹32516% OFF</t>
  </si>
  <si>
    <t>HAPDCO</t>
  </si>
  <si>
    <t>Dr. Reckeweg Calc Ars Dilution 1000 CH</t>
  </si>
  <si>
    <t>https://www.1mg.com/otc/dr.-reckeweg-calc-ars-dilution-1000-ch-otc335829</t>
  </si>
  <si>
    <t>MRP₹1802% OFF</t>
  </si>
  <si>
    <t>Bjain Acidum Muriaticum Globules 0/26 LM</t>
  </si>
  <si>
    <t>https://www.1mg.com/otc/bjain-acidum-muriaticum-globules-0-26-lm-otc824397</t>
  </si>
  <si>
    <t>Wheezal Petroleum Globules 0/17 LM</t>
  </si>
  <si>
    <t>https://www.1mg.com/otc/wheezal-petroleum-globules-0-17-lm-otc894137</t>
  </si>
  <si>
    <t>Bjain Ammonium Muriaticum Dilution 30C</t>
  </si>
  <si>
    <t>https://www.1mg.com/otc/bjain-ammonium-muriaticum-dilution-30c-otc431845</t>
  </si>
  <si>
    <t>Bjain Omeo D-FVR Plus Syrup</t>
  </si>
  <si>
    <t>bottle of 500 ml Syrup</t>
  </si>
  <si>
    <t>https://www.1mg.com/otc/bjain-omeo-d-fvr-plus-syrup-otc426131</t>
  </si>
  <si>
    <t>MRP₹33510% OFF</t>
  </si>
  <si>
    <t>LDD Bioscience LD 46 Worms Drop</t>
  </si>
  <si>
    <t>https://www.1mg.com/otc/ldd-bioscience-ld-46-worms-drop-otc722826</t>
  </si>
  <si>
    <t>Wheezal Menyanthes Trifoliata Dilution 50M</t>
  </si>
  <si>
    <t>https://www.1mg.com/otc/wheezal-menyanthes-trifoliata-dilution-50m-otc925656</t>
  </si>
  <si>
    <t>Wheezal Dulcamara Globules 0/18 LM</t>
  </si>
  <si>
    <t>https://www.1mg.com/otc/wheezal-dulcamara-globules-0-18-lm-otc892877</t>
  </si>
  <si>
    <t>LDD Bioscience Pulsatilla Dilution 200</t>
  </si>
  <si>
    <t>https://www.1mg.com/otc/ldd-bioscience-pulsatilla-dilution-200-otc691699</t>
  </si>
  <si>
    <t>MRP₹1903% OFF</t>
  </si>
  <si>
    <t>Bjain Kali Phosphoricum Dilution 30 CH</t>
  </si>
  <si>
    <t>https://www.1mg.com/otc/bjain-kali-phosphoricum-dilution-30-ch-otc441197</t>
  </si>
  <si>
    <t>MRP₹956% OFF</t>
  </si>
  <si>
    <t>LDD Bioscience Kali Cynatum Dilution 1000 CH</t>
  </si>
  <si>
    <t>https://www.1mg.com/otc/ldd-bioscience-kali-cynatum-dilution-1000-ch-otc843333</t>
  </si>
  <si>
    <t>Bjain Quercus Glandium Spiritus Dilution 3X</t>
  </si>
  <si>
    <t>https://www.1mg.com/otc/bjain-quercus-glandium-spiritus-dilution-3x-otc701618</t>
  </si>
  <si>
    <t>MRP₹908% OFF</t>
  </si>
  <si>
    <t>Wheezal Pothos Foetidus Globules 0/26 LM</t>
  </si>
  <si>
    <t>https://www.1mg.com/otc/wheezal-pothos-foetidus-globules-0-26-lm-otc884683</t>
  </si>
  <si>
    <t>Dr. Majumder Homeo World Acidum Hippuricum Dilution (30ml Each) 30</t>
  </si>
  <si>
    <t>https://www.1mg.com/otc/dr.-majumder-homeo-world-acidum-hippuricum-dilution-30ml-each-30-otc851803</t>
  </si>
  <si>
    <t>Bakson's Homeopathy Lilium Tigrinum Dilution 10M</t>
  </si>
  <si>
    <t>https://www.1mg.com/otc/bakson-s-homeopathy-lilium-tigrinum-dilution-10m-otc765283</t>
  </si>
  <si>
    <t>Dr. Majumder Homeo World Acidum Formicum Dilution (30ml Each) 200</t>
  </si>
  <si>
    <t>https://www.1mg.com/otc/dr.-majumder-homeo-world-acidum-formicum-dilution-30ml-each-200-otc851255</t>
  </si>
  <si>
    <t>BRL Rauwolfia Plus Drop</t>
  </si>
  <si>
    <t>https://www.1mg.com/otc/brl-rauwolfia-plus-drop-otc787757</t>
  </si>
  <si>
    <t>MRP₹1203% OFF</t>
  </si>
  <si>
    <t>LDD Bioscience Epigaea Repens Mother Tincture Q</t>
  </si>
  <si>
    <t>https://www.1mg.com/otc/ldd-bioscience-epigaea-repens-mother-tincture-q-otc779307</t>
  </si>
  <si>
    <t>MRP₹13510% OFF</t>
  </si>
  <si>
    <t>Pioneer Pharma Bio-Combination No 9 Tablet</t>
  </si>
  <si>
    <t>https://www.1mg.com/otc/pioneer-pharma-bio-combination-no-9-tablet-otc825187</t>
  </si>
  <si>
    <t>MRP₹69520% OFF</t>
  </si>
  <si>
    <t>Bakson's Homeopathy Vernonia Anthelmintica Dilution 6</t>
  </si>
  <si>
    <t>https://www.1mg.com/otc/bakson-s-homeopathy-vernonia-anthelmintica-dilution-6-otc785532</t>
  </si>
  <si>
    <t>Bakson's Homeopathy Kali Oxalicum Dilution CM</t>
  </si>
  <si>
    <t>https://www.1mg.com/otc/bakson-s-homeopathy-kali-oxalicum-dilution-cm-otc806217</t>
  </si>
  <si>
    <t>Dr. Majumder Homeo World Aconitum Ferox Dilution (30ml Each) 3</t>
  </si>
  <si>
    <t>https://www.1mg.com/otc/dr.-majumder-homeo-world-aconitum-ferox-dilution-30ml-each-3-otc857235</t>
  </si>
  <si>
    <t>Bjain Colchicum Autumnale Globules 0/14 LM</t>
  </si>
  <si>
    <t>https://www.1mg.com/otc/bjain-colchicum-autumnale-globules-0-14-lm-otc833039</t>
  </si>
  <si>
    <t>LDD Bioscience Mensol Plus Syrup</t>
  </si>
  <si>
    <t>https://www.1mg.com/otc/ldd-bioscience-mensol-plus-syrup-otc667965</t>
  </si>
  <si>
    <t>Dr. Majumder Homeo World Acidum Hydrocyanicum Dilution (30ml Each) 30</t>
  </si>
  <si>
    <t>https://www.1mg.com/otc/dr.-majumder-homeo-world-acidum-hydrocyanicum-dilution-30ml-each-30-otc852405</t>
  </si>
  <si>
    <t>LDD Bioscience Lilium Tigrinum Dilution 1000 CH</t>
  </si>
  <si>
    <t>https://www.1mg.com/otc/ldd-bioscience-lilium-tigrinum-dilution-1000-ch-otc839364</t>
  </si>
  <si>
    <t>LDD Bioscience Atropinum Dilution 10M CH</t>
  </si>
  <si>
    <t>https://www.1mg.com/otc/ldd-bioscience-atropinum-dilution-10m-ch-otc874673</t>
  </si>
  <si>
    <t>MRP₹40010% OFF</t>
  </si>
  <si>
    <t>Dr. Majumder Homeo World Arnica Album Dilution 3 (30ml Each)</t>
  </si>
  <si>
    <t>https://www.1mg.com/otc/dr.-majumder-homeo-world-arnica-album-dilution-3-30ml-each-otc798224</t>
  </si>
  <si>
    <t>Dr. Majumder Homeo World Bovista Dilution(30ml Each) 12</t>
  </si>
  <si>
    <t>https://www.1mg.com/otc/dr.-majumder-homeo-world-bovista-dilution-30ml-each-12-otc857199</t>
  </si>
  <si>
    <t>Bakson's Homeopathy Viola Tricolor Dilution 10M</t>
  </si>
  <si>
    <t>https://www.1mg.com/otc/bakson-s-homeopathy-viola-tricolor-dilution-10m-otc785601</t>
  </si>
  <si>
    <t>Wheezal Arsenicum Metallicu Globules 0/43 LM</t>
  </si>
  <si>
    <t>https://www.1mg.com/otc/wheezal-arsenicum-metallicu-globules-0-43-lm-otc898417</t>
  </si>
  <si>
    <t>Dr Willmar Schwabe India Hygrophilla Spinosa Dilution 30 CH</t>
  </si>
  <si>
    <t>https://www.1mg.com/otc/dr-willmar-schwabe-india-hygrophilla-spinosa-dilution-30-ch-otc404074</t>
  </si>
  <si>
    <t>Wheezal Baryta Muriatica Globules 0/15 LM</t>
  </si>
  <si>
    <t>https://www.1mg.com/otc/wheezal-baryta-muriatica-globules-0-15-lm-otc885532</t>
  </si>
  <si>
    <t>Bakson's Homeopathy Arsenicum Bromatum Dilution 10M</t>
  </si>
  <si>
    <t>https://www.1mg.com/otc/bakson-s-homeopathy-arsenicum-bromatum-dilution-10m-otc753259</t>
  </si>
  <si>
    <t>Bakson's Homeopathy Elaps Corallinus Dilution 30</t>
  </si>
  <si>
    <t>https://www.1mg.com/otc/bakson-s-homeopathy-elaps-corallinus-dilution-30-otc760862</t>
  </si>
  <si>
    <t>Wheezal Gossypium Herbaceum Dilution 50M</t>
  </si>
  <si>
    <t>https://www.1mg.com/otc/wheezal-gossypium-herbaceum-dilution-50m-otc925984</t>
  </si>
  <si>
    <t>Dr. Majumder Homeo World Abroma Radix Dilution (30 ml Each) 200 CH</t>
  </si>
  <si>
    <t>https://www.1mg.com/otc/dr.-majumder-homeo-world-abroma-radix-dilution-30-ml-each-200-ch-otc850404</t>
  </si>
  <si>
    <t>MRP₹162025% OFF</t>
  </si>
  <si>
    <t>Dr. Majumder Homeo World Apocynum Cannabinum Dilution (30 ml Each) 1M</t>
  </si>
  <si>
    <t>https://www.1mg.com/otc/dr.-majumder-homeo-world-apocynum-cannabinum-dilution-30-ml-each-1m-otc869734</t>
  </si>
  <si>
    <t>MRP₹177025% OFF</t>
  </si>
  <si>
    <t>Hering Pharma Bryonia Alba Mother Tincture Q</t>
  </si>
  <si>
    <t>https://www.1mg.com/otc/hering-pharma-bryonia-alba-mother-tincture-q-otc635806</t>
  </si>
  <si>
    <t>MRP₹18015% OFF</t>
  </si>
  <si>
    <t>SBL Cucurbita Pepo Dilution 3 CH</t>
  </si>
  <si>
    <t>https://www.1mg.com/otc/sbl-cucurbita-pepo-dilution-3-ch-otc352313</t>
  </si>
  <si>
    <t>Bakson's Homeopathy Hekla Lava Dilution 1000 CH</t>
  </si>
  <si>
    <t>https://www.1mg.com/otc/bakson-s-homeopathy-hekla-lava-dilution-1000-ch-otc762866</t>
  </si>
  <si>
    <t>Wheezal Rhus Toxicodendron Globules 0/24 LM</t>
  </si>
  <si>
    <t>https://www.1mg.com/otc/wheezal-rhus-toxicodendron-globules-0-24-lm-otc884828</t>
  </si>
  <si>
    <t>SBL Psorinum 0/23 LM</t>
  </si>
  <si>
    <t>https://www.1mg.com/otc/sbl-psorinum-0-23-lm-otc365387</t>
  </si>
  <si>
    <t>LDD Bioscience Calcarea Arsenicum 3X</t>
  </si>
  <si>
    <t>https://www.1mg.com/otc/ldd-bioscience-calcarea-arsenicum-3x-otc743454</t>
  </si>
  <si>
    <t>MRP₹1501% OFF</t>
  </si>
  <si>
    <t>Bjain Graphites Globules 0/27 LM</t>
  </si>
  <si>
    <t>https://www.1mg.com/otc/bjain-graphites-globules-0-27-lm-otc829236</t>
  </si>
  <si>
    <t>Wheezal Verbascum Thapsus Dilution 30</t>
  </si>
  <si>
    <t>https://www.1mg.com/otc/wheezal-verbascum-thapsus-dilution-30-otc896339</t>
  </si>
  <si>
    <t>Dr. Reckeweg Rhus Venenata Dilution 200 CH</t>
  </si>
  <si>
    <t>https://www.1mg.com/otc/dr.-reckeweg-rhus-venenata-dilution-200-ch-otc331700</t>
  </si>
  <si>
    <t>MRP₹1602% OFF</t>
  </si>
  <si>
    <t>Bakson's Homeopathy Euonymus Europaeus Dilution 30</t>
  </si>
  <si>
    <t>https://www.1mg.com/otc/bakson-s-homeopathy-euonymus-europaeus-dilution-30-otc761350</t>
  </si>
  <si>
    <t>Dr. Johns Dianil Sugar Free Tonic</t>
  </si>
  <si>
    <t>https://www.1mg.com/otc/dr.-johns-dianil-sugar-free-tonic-otc390150</t>
  </si>
  <si>
    <t>Nanak Laboratories Pvt Ltd</t>
  </si>
  <si>
    <t>Bakson's Homeopathy Yerba Santa Dilution 6X</t>
  </si>
  <si>
    <t>https://www.1mg.com/otc/bakson-s-homeopathy-yerba-santa-dilution-6x-otc785648</t>
  </si>
  <si>
    <t>ADEL Justicia Adh Dilution 30</t>
  </si>
  <si>
    <t>https://www.1mg.com/otc/adel-justicia-adh-dilution-30-otc326512</t>
  </si>
  <si>
    <t>LDD Bioscience Ferrum Picricum Dilution 30 CH</t>
  </si>
  <si>
    <t>https://www.1mg.com/otc/ldd-bioscience-ferrum-picricum-dilution-30-ch-otc842149</t>
  </si>
  <si>
    <t>Doliosis D7 Cold Sinus Drop</t>
  </si>
  <si>
    <t>https://www.1mg.com/otc/doliosis-d7-cold-sinus-drop-otc392469</t>
  </si>
  <si>
    <t>Bakson's Homeopathy Withania Somnifera (Ashvagandha) Dilution 1000</t>
  </si>
  <si>
    <t>https://www.1mg.com/otc/bakson-s-homeopathy-withania-somnifera-ashvagandha-dilution-1000-otc785624</t>
  </si>
  <si>
    <t>Dr. Romas Homeopathy HD-54 Toothache, 2 Bottles of 2 Dram</t>
  </si>
  <si>
    <t>https://www.1mg.com/otc/dr.-romas-homeopathy-hd-54-toothache-2-bottles-of-2-dram-otc769037</t>
  </si>
  <si>
    <t>Wheezal Terminalia Chebula Dilution 200</t>
  </si>
  <si>
    <t>https://www.1mg.com/otc/wheezal-terminalia-chebula-dilution-200-otc922653</t>
  </si>
  <si>
    <t>Prime Health Uk Vine Drop</t>
  </si>
  <si>
    <t>https://www.1mg.com/otc/prime-health-uk-vine-drop-otc933539</t>
  </si>
  <si>
    <t>Wheezal Pothos Foetidus Globules 0/18 LM</t>
  </si>
  <si>
    <t>https://www.1mg.com/otc/wheezal-pothos-foetidus-globules-0-18-lm-otc884675</t>
  </si>
  <si>
    <t>Wheezal Calcarea Renalis Dilution 4X</t>
  </si>
  <si>
    <t>https://www.1mg.com/otc/wheezal-calcarea-renalis-dilution-4x-otc933446</t>
  </si>
  <si>
    <t>LDD Bioscience Argentum Phosphoricum Dilution 1000 CH</t>
  </si>
  <si>
    <t>https://www.1mg.com/otc/ldd-bioscience-argentum-phosphoricum-dilution-1000-ch-otc838610</t>
  </si>
  <si>
    <t>LDD Bioscience Euphrasia Officinalis Mother Tincture Q</t>
  </si>
  <si>
    <t>https://www.1mg.com/otc/ldd-bioscience-euphrasia-officinalis-mother-tincture-q-otc779351</t>
  </si>
  <si>
    <t>MRP₹21510% OFF</t>
  </si>
  <si>
    <t>Bjain Granatum Dilution 1000 CH</t>
  </si>
  <si>
    <t>https://www.1mg.com/otc/bjain-granatum-dilution-1000-ch-otc710689</t>
  </si>
  <si>
    <t>Dr. Johns Leuco-Plex Syrup</t>
  </si>
  <si>
    <t>bottle of 120 ml Syrup</t>
  </si>
  <si>
    <t>https://www.1mg.com/otc/dr.-johns-leuco-plex-syrup-otc392431</t>
  </si>
  <si>
    <t>MRP₹855% OFF</t>
  </si>
  <si>
    <t>Wheezal Calcarea Arsenicosa Globules 0/30 LM</t>
  </si>
  <si>
    <t>https://www.1mg.com/otc/wheezal-calcarea-arsenicosa-globules-0-30-lm-otc886068</t>
  </si>
  <si>
    <t>Wheezal Comocladia Dentata Dilution 3X</t>
  </si>
  <si>
    <t>https://www.1mg.com/otc/wheezal-comocladia-dentata-dilution-3x-otc932115</t>
  </si>
  <si>
    <t>Pioneer Pharma Withania Somni Globules Pellet Multidose Pills 30 CH</t>
  </si>
  <si>
    <t>https://www.1mg.com/otc/pioneer-pharma-withania-somni-globules-pellet-multidose-pills-30-ch-otc961850</t>
  </si>
  <si>
    <t>Lord's Aloe Socotrina Mother Tincture Q</t>
  </si>
  <si>
    <t>https://www.1mg.com/otc/lord-s-aloe-socotrina-mother-tincture-q-otc736459</t>
  </si>
  <si>
    <t>Wheezal Lemna Minor Dilution 6</t>
  </si>
  <si>
    <t>https://www.1mg.com/otc/wheezal-lemna-minor-dilution-6-otc924866</t>
  </si>
  <si>
    <t>Bjain Lilium Tigrinum Mother Tincture Q</t>
  </si>
  <si>
    <t>https://www.1mg.com/otc/bjain-lilium-tigrinum-mother-tincture-q-otc445558</t>
  </si>
  <si>
    <t>MRP₹61010% OFF</t>
  </si>
  <si>
    <t>Wheezal Caulophyllum Thalictroides Globules 0/17 LM</t>
  </si>
  <si>
    <t>https://www.1mg.com/otc/wheezal-caulophyllum-thalictroides-globules-0-17-lm-otc889028</t>
  </si>
  <si>
    <t>Wheezal Tellurium Dilution 10M</t>
  </si>
  <si>
    <t>https://www.1mg.com/otc/wheezal-tellurium-dilution-10m-otc922262</t>
  </si>
  <si>
    <t>SBL Baryta Carbonica 0/11 LM</t>
  </si>
  <si>
    <t>https://www.1mg.com/otc/sbl-baryta-carbonica-0-11-lm-otc361239</t>
  </si>
  <si>
    <t>SBL Iodium 0/9 LM</t>
  </si>
  <si>
    <t>https://www.1mg.com/otc/sbl-iodium-0-9-lm-otc364664</t>
  </si>
  <si>
    <t>Wheezal Argentum Nitricum Globules 0/3 LM</t>
  </si>
  <si>
    <t>https://www.1mg.com/otc/wheezal-argentum-nitricum-globules-0-3-lm-otc882619</t>
  </si>
  <si>
    <t>Bakson's Homeopathy Chininum Purum Dilution 1M</t>
  </si>
  <si>
    <t>https://www.1mg.com/otc/bakson-s-homeopathy-chininum-purum-dilution-1m-otc804503</t>
  </si>
  <si>
    <t>Pioneer Pharma Kali Phosp Globules Pellet Multidose Pills 6 CH</t>
  </si>
  <si>
    <t>https://www.1mg.com/otc/pioneer-pharma-kali-phosp-globules-pellet-multidose-pills-6-ch-otc886983</t>
  </si>
  <si>
    <t>Sett Dey Lachesis Dilution 6</t>
  </si>
  <si>
    <t>https://www.1mg.com/otc/sett-dey-lachesis-dilution-6-otc841244</t>
  </si>
  <si>
    <t>Wheezal Ginkgo Biloba 1X MT Tablet</t>
  </si>
  <si>
    <t>https://www.1mg.com/otc/wheezal-ginkgo-biloba-1x-mt-tablet-otc834028</t>
  </si>
  <si>
    <t>MRP₹3008% OFF</t>
  </si>
  <si>
    <t>Dr. Majumder Homeo World Arbus Precatorius Dilution (30ml Each) 12 CH</t>
  </si>
  <si>
    <t>https://www.1mg.com/otc/dr.-majumder-homeo-world-arbus-precatorius-dilution-30ml-each-12-ch-otc850864</t>
  </si>
  <si>
    <t>Bjain Drosera Rotundifolia Globules 0/29 LM</t>
  </si>
  <si>
    <t>https://www.1mg.com/otc/bjain-drosera-rotundifolia-globules-0-29-lm-otc833508</t>
  </si>
  <si>
    <t>Dr. Reckeweg Lathyrus Sativus Dilution 50M CH</t>
  </si>
  <si>
    <t>https://www.1mg.com/otc/dr.-reckeweg-lathyrus-sativus-dilution-50m-ch-otc374366</t>
  </si>
  <si>
    <t>MRP₹2502% OFF</t>
  </si>
  <si>
    <t>Bakson's Homeopathy Thaspium Aureum Dilution CM</t>
  </si>
  <si>
    <t>https://www.1mg.com/otc/bakson-s-homeopathy-thaspium-aureum-dilution-cm-otc805618</t>
  </si>
  <si>
    <t>Medilexicon Arnica Hair Oil</t>
  </si>
  <si>
    <t>https://www.1mg.com/otc/medilexicon-arnica-hair-oil-otc402484</t>
  </si>
  <si>
    <t>MRP₹1103% OFF</t>
  </si>
  <si>
    <t>Medilexicon</t>
  </si>
  <si>
    <t>Wheezal Arsenicum Metallicu Globules 0/35 LM</t>
  </si>
  <si>
    <t>https://www.1mg.com/otc/wheezal-arsenicum-metallicu-globules-0-35-lm-otc898409</t>
  </si>
  <si>
    <t>Bjain Hyoscyamus Niger Globules 0/2 LM</t>
  </si>
  <si>
    <t>https://www.1mg.com/otc/bjain-hyoscyamus-niger-globules-0-2-lm-otc831470</t>
  </si>
  <si>
    <t>Dr. Majumder Homeo World Acalypha Indica Dilution (30ml Each) 10M</t>
  </si>
  <si>
    <t>https://www.1mg.com/otc/dr.-majumder-homeo-world-acalypha-indica-dilution-30ml-each-10m-otc851145</t>
  </si>
  <si>
    <t>Wheezal Sarsaparilla Dilution 6</t>
  </si>
  <si>
    <t>https://www.1mg.com/otc/wheezal-sarsaparilla-dilution-6-otc923231</t>
  </si>
  <si>
    <t>Wheezal Barium Carbonicum Globules 0/9 LM</t>
  </si>
  <si>
    <t>https://www.1mg.com/otc/wheezal-barium-carbonicum-globules-0-9-lm-otc885340</t>
  </si>
  <si>
    <t>Rxhomeo Iodium 1M</t>
  </si>
  <si>
    <t>https://www.1mg.com/otc/rxhomeo-iodium-1m-otc858378</t>
  </si>
  <si>
    <t>MRP₹15039% OFF</t>
  </si>
  <si>
    <t>Bjain Myrica Cerifera Mother Tincture Q</t>
  </si>
  <si>
    <t>https://www.1mg.com/otc/bjain-myrica-cerifera-mother-tincture-q-otc445185</t>
  </si>
  <si>
    <t>MRP₹36510% OFF</t>
  </si>
  <si>
    <t>Wheezal Rhus Toxicodendron Globules 0/16 LM</t>
  </si>
  <si>
    <t>https://www.1mg.com/otc/wheezal-rhus-toxicodendron-globules-0-16-lm-otc884820</t>
  </si>
  <si>
    <t>Wheezal Sanguinaria Canadensis Globules 0/11 LM</t>
  </si>
  <si>
    <t>https://www.1mg.com/otc/wheezal-sanguinaria-canadensis-globules-0-11-lm-otc886130</t>
  </si>
  <si>
    <t>Bakson's Homeopathy Euphrasia Officinalis Dilution 6</t>
  </si>
  <si>
    <t>https://www.1mg.com/otc/bakson-s-homeopathy-euphrasia-officinalis-dilution-6-otc762551</t>
  </si>
  <si>
    <t>Dr. Majumder Homeo World Abies Canadensis Dilution (30ml Each) 6</t>
  </si>
  <si>
    <t>https://www.1mg.com/otc/dr.-majumder-homeo-world-abies-canadensis-dilution-30ml-each-6-otc850013</t>
  </si>
  <si>
    <t>Wheezal Causticum Dilution CM</t>
  </si>
  <si>
    <t>https://www.1mg.com/otc/wheezal-causticum-dilution-cm-otc903980</t>
  </si>
  <si>
    <t>LDD Bioscience Ammi Visnaga Mother Tincture Q</t>
  </si>
  <si>
    <t>https://www.1mg.com/otc/ldd-bioscience-ammi-visnaga-mother-tincture-q-otc779042</t>
  </si>
  <si>
    <t>MRP₹49010% OFF</t>
  </si>
  <si>
    <t>Lord's Mother Tincture Kurchi Q</t>
  </si>
  <si>
    <t>https://www.1mg.com/otc/lord-s-mother-tincture-kurchi-q-otc736844</t>
  </si>
  <si>
    <t>MRP₹10013% OFF</t>
  </si>
  <si>
    <t>Bakson's Homeopathy Antimonium Iodatum Dilution 1000 CH</t>
  </si>
  <si>
    <t>https://www.1mg.com/otc/bakson-s-homeopathy-antimonium-iodatum-dilution-1000-ch-otc752270</t>
  </si>
  <si>
    <t>Wheezal Antimonium Crudum 0/20 LM</t>
  </si>
  <si>
    <t>https://www.1mg.com/otc/wheezal-antimonium-crudum-0-20-lm-otc884858</t>
  </si>
  <si>
    <t>Bakson's Homeopathy Aegle Folia Dilution 10M</t>
  </si>
  <si>
    <t>https://www.1mg.com/otc/bakson-s-homeopathy-aegle-folia-dilution-10m-otc749307</t>
  </si>
  <si>
    <t>LDD Bioscience Acidum Uricum Dilution 30 CH</t>
  </si>
  <si>
    <t>https://www.1mg.com/otc/ldd-bioscience-acidum-uricum-dilution-30-ch-otc841159</t>
  </si>
  <si>
    <t>LDD Bioscience Copaiva Offcinalis Dilution 1000 CH</t>
  </si>
  <si>
    <t>https://www.1mg.com/otc/ldd-bioscience-copaiva-offcinalis-dilution-1000-ch-otc838796</t>
  </si>
  <si>
    <t>Pioneer Pharma Hamamelis Globules Pellet Multidose Pills 30 CH</t>
  </si>
  <si>
    <t>https://www.1mg.com/otc/pioneer-pharma-hamamelis-globules-pellet-multidose-pills-30-ch-otc961974</t>
  </si>
  <si>
    <t>Bakson's Homeopathy Gentiana Cruciata Dilution 50M</t>
  </si>
  <si>
    <t>https://www.1mg.com/otc/bakson-s-homeopathy-gentiana-cruciata-dilution-50m-otc806127</t>
  </si>
  <si>
    <t>LDD Bioscience Hamamelis Dilution 10M CH</t>
  </si>
  <si>
    <t>https://www.1mg.com/otc/ldd-bioscience-hamamelis-dilution-10m-ch-otc876628</t>
  </si>
  <si>
    <t>MRP₹45010% OFF</t>
  </si>
  <si>
    <t>LDD Bioscience Cannabis Sativa Dilution 6 CH</t>
  </si>
  <si>
    <t>https://www.1mg.com/otc/ldd-bioscience-cannabis-sativa-dilution-6-ch-otc848538</t>
  </si>
  <si>
    <t>Bjain Anthracinum Dilution 200C</t>
  </si>
  <si>
    <t>https://www.1mg.com/otc/bjain-anthracinum-dilution-200c-otc432274</t>
  </si>
  <si>
    <t>SBL Cascarilla Dilution 30 CH</t>
  </si>
  <si>
    <t>https://www.1mg.com/otc/sbl-cascarilla-dilution-30-ch-otc351670</t>
  </si>
  <si>
    <t>Derma Angel Acne Day Patch</t>
  </si>
  <si>
    <t>packet of 3 patches</t>
  </si>
  <si>
    <t>https://www.1mg.com/otc/derma-angel-acne-day-patch-otc769430</t>
  </si>
  <si>
    <t>MRP₹2491% OFF</t>
  </si>
  <si>
    <t>Kshipra Health Solutions</t>
  </si>
  <si>
    <t>Dr. Majumder Homeo World Bromium(30ml Each) 6</t>
  </si>
  <si>
    <t>https://www.1mg.com/otc/dr.-majumder-homeo-world-bromium-30ml-each-6-otc859492</t>
  </si>
  <si>
    <t>Bakson's Homeopathy Viburnum Prunifolium Dilution 3X</t>
  </si>
  <si>
    <t>https://www.1mg.com/otc/bakson-s-homeopathy-viburnum-prunifolium-dilution-3x-otc785566</t>
  </si>
  <si>
    <t>Kingko's Cassina Syrup</t>
  </si>
  <si>
    <t>bottle of 100 ml Syrup</t>
  </si>
  <si>
    <t>https://www.1mg.com/otc/kingko-s-cassina-syrup-otc825902</t>
  </si>
  <si>
    <t>M Bhattacharyya &amp; Co Pvt Ltd</t>
  </si>
  <si>
    <t>Dr. Majumder Homeo World Aqua Marina Dilution (30ml Each) 3X</t>
  </si>
  <si>
    <t>https://www.1mg.com/otc/dr.-majumder-homeo-world-aqua-marina-dilution-30ml-each-3x-otc869058</t>
  </si>
  <si>
    <t>SBL Heliotropium Peruvianum Dilution 3 CH</t>
  </si>
  <si>
    <t>https://www.1mg.com/otc/sbl-heliotropium-peruvianum-dilution-3-ch-otc353391</t>
  </si>
  <si>
    <t>Dr. Majumder Homeo World Borax Dilution(30ml Each) 12</t>
  </si>
  <si>
    <t>https://www.1mg.com/otc/dr.-majumder-homeo-world-borax-dilution-30ml-each-12-otc857002</t>
  </si>
  <si>
    <t>Dr. Reckeweg Moschus Dilution 1000 CH</t>
  </si>
  <si>
    <t>https://www.1mg.com/otc/dr.-reckeweg-moschus-dilution-1000-ch-otc331884</t>
  </si>
  <si>
    <t>MRP₹1951% OFF</t>
  </si>
  <si>
    <t>Bjain Omeo Broncholite Medicated Syrup</t>
  </si>
  <si>
    <t>https://www.1mg.com/otc/bjain-omeo-broncholite-medicated-syrup-otc683184</t>
  </si>
  <si>
    <t>MRP₹3354% OFF</t>
  </si>
  <si>
    <t>Bakson's Homeopathy Cinnabaris Dilution 30</t>
  </si>
  <si>
    <t>https://www.1mg.com/otc/bakson-s-homeopathy-cinnabaris-dilution-30-otc757976</t>
  </si>
  <si>
    <t>Bjain Plumbum Metallicum Globules 0/10 LM</t>
  </si>
  <si>
    <t>https://www.1mg.com/otc/bjain-plumbum-metallicum-globules-0-10-lm-otc834654</t>
  </si>
  <si>
    <t>Doliosis D79 Phobinil Drop</t>
  </si>
  <si>
    <t>https://www.1mg.com/otc/doliosis-d79-phobinil-drop-otc392617</t>
  </si>
  <si>
    <t>MRP₹1605% OFF</t>
  </si>
  <si>
    <t>Wheezal Lycopodium Clavatum Globules 0/6 LM</t>
  </si>
  <si>
    <t>https://www.1mg.com/otc/wheezal-lycopodium-clavatum-globules-0-6-lm-otc897144</t>
  </si>
  <si>
    <t>Wheezal Prunus Spinosa Dilution 10M</t>
  </si>
  <si>
    <t>https://www.1mg.com/otc/wheezal-prunus-spinosa-dilution-10m-otc924035</t>
  </si>
  <si>
    <t>Amazohealth Minoxiyoung Pills</t>
  </si>
  <si>
    <t>https://www.1mg.com/otc/amazohealth-minoxiyoung-pills-otc854033</t>
  </si>
  <si>
    <t>Bakson's Homeopathy Carduus Marianus Dilution 50M</t>
  </si>
  <si>
    <t>https://www.1mg.com/otc/bakson-s-homeopathy-carduus-marianus-dilution-50m-otc757489</t>
  </si>
  <si>
    <t>MRP₹3501% OFF</t>
  </si>
  <si>
    <t>Bjain Calcarea Phosphorica Globules 0/22 LM</t>
  </si>
  <si>
    <t>https://www.1mg.com/otc/bjain-calcarea-phosphorica-globules-0-22-lm-otc826299</t>
  </si>
  <si>
    <t>Wheezal Amoora Rohituka Dilution 200</t>
  </si>
  <si>
    <t>https://www.1mg.com/otc/wheezal-amoora-rohituka-dilution-200-otc905928</t>
  </si>
  <si>
    <t>Pioneer Pharma Bio-Komz 10 Tonsilitis (25gm Each)</t>
  </si>
  <si>
    <t>https://www.1mg.com/otc/pioneer-pharma-bio-komz-10-tonsilitis-25gm-each-otc794724</t>
  </si>
  <si>
    <t>SBL Acorus Calamus Dilution 30 CH</t>
  </si>
  <si>
    <t>https://www.1mg.com/otc/sbl-acorus-calamus-dilution-30-ch-otc350659</t>
  </si>
  <si>
    <t>Dr. Majumder Homeo World Abrotanum Dilution (30ml Each) 30</t>
  </si>
  <si>
    <t>https://www.1mg.com/otc/dr.-majumder-homeo-world-abrotanum-dilution-30ml-each-30-otc850596</t>
  </si>
  <si>
    <t>St. George’s Merry Gold Green Soap</t>
  </si>
  <si>
    <t>packet of 75 gm Soap</t>
  </si>
  <si>
    <t>https://www.1mg.com/otc/st.-george-s-merry-gold-green-soap-otc498750</t>
  </si>
  <si>
    <t>MRP₹652% OFF</t>
  </si>
  <si>
    <t>Bakson's Homeopathy Ferrum Lacticum Dilution CM</t>
  </si>
  <si>
    <t>https://www.1mg.com/otc/bakson-s-homeopathy-ferrum-lacticum-dilution-cm-otc761707</t>
  </si>
  <si>
    <t>LDD Bioscience Vinca Minor Mother Tincture Q</t>
  </si>
  <si>
    <t>https://www.1mg.com/otc/ldd-bioscience-vinca-minor-mother-tincture-q-otc779411</t>
  </si>
  <si>
    <t>MRP₹20010% OFF</t>
  </si>
  <si>
    <t>Dr Willmar Schwabe India Plumbum Iodatum Dilution 30 CH</t>
  </si>
  <si>
    <t>https://www.1mg.com/otc/dr-willmar-schwabe-india-plumbum-iodatum-dilution-30-ch-otc394036</t>
  </si>
  <si>
    <t>SBL Natrum Chloricum Dilution 30 CH</t>
  </si>
  <si>
    <t>https://www.1mg.com/otc/sbl-natrum-chloricum-dilution-30-ch-otc354973</t>
  </si>
  <si>
    <t>Bio India Bach Flower Agrimony</t>
  </si>
  <si>
    <t>https://www.1mg.com/otc/bio-india-bach-flower-agrimony-otc517603</t>
  </si>
  <si>
    <t>Bjain Taxus Baccatta Dilution 1000 CH</t>
  </si>
  <si>
    <t>https://www.1mg.com/otc/bjain-taxus-baccatta-dilution-1000-ch-otc432218</t>
  </si>
  <si>
    <t>Kent's Calcidex</t>
  </si>
  <si>
    <t>https://www.1mg.com/otc/kent-s-calcidex-otc802386</t>
  </si>
  <si>
    <t>MRP₹3205% OFF</t>
  </si>
  <si>
    <t>Wheezal Mellilotus Alba Dilution 200</t>
  </si>
  <si>
    <t>https://www.1mg.com/otc/wheezal-mellilotus-alba-dilution-200-otc925567</t>
  </si>
  <si>
    <t>Bjain Gun Powder Dilution 12 CH</t>
  </si>
  <si>
    <t>https://www.1mg.com/otc/bjain-gun-powder-dilution-12-ch-otc710505</t>
  </si>
  <si>
    <t>Happy Appetite Mbzyme Syrup</t>
  </si>
  <si>
    <t>bottle of 200 ml Syrup</t>
  </si>
  <si>
    <t>https://www.1mg.com/otc/happy-appetite-mbzyme-syrup-otc825926</t>
  </si>
  <si>
    <t>MRP₹17010% OFF</t>
  </si>
  <si>
    <t>Lord's Blatta Orientalis Mother Tincture Q</t>
  </si>
  <si>
    <t>https://www.1mg.com/otc/lord-s-blatta-orientalis-mother-tincture-q-otc736432</t>
  </si>
  <si>
    <t>Bio India Bach Flower Red Chestnut</t>
  </si>
  <si>
    <t>https://www.1mg.com/otc/bio-india-bach-flower-red-chestnut-otc517865</t>
  </si>
  <si>
    <t>Wheezal Balsamum Tolutanum Dilution 200</t>
  </si>
  <si>
    <t>https://www.1mg.com/otc/wheezal-balsamum-tolutanum-dilution-200-otc906342</t>
  </si>
  <si>
    <t>SBL Mercurius Iodatus Flavus Dilution 12 CH</t>
  </si>
  <si>
    <t>https://www.1mg.com/otc/sbl-mercurius-iodatus-flavus-dilution-12-ch-otc354650</t>
  </si>
  <si>
    <t>Bjain Ferrum Metallicum Trituration Tablet 3X</t>
  </si>
  <si>
    <t>https://www.1mg.com/otc/bjain-ferrum-metallicum-trituration-tablet-3x-otc484285</t>
  </si>
  <si>
    <t>MRP₹95010% OFF</t>
  </si>
  <si>
    <t>Bjain Calcarea Sulphurica Globules 0/1 LM</t>
  </si>
  <si>
    <t>https://www.1mg.com/otc/bjain-calcarea-sulphurica-globules-0-1-lm-otc826484</t>
  </si>
  <si>
    <t>Bakson's Homeopathy Chelidonium Majus Dilution 1M</t>
  </si>
  <si>
    <t>https://www.1mg.com/otc/bakson-s-homeopathy-chelidonium-majus-dilution-1m-otc757218</t>
  </si>
  <si>
    <t>Wheezal Cina Globules 0/24 LM</t>
  </si>
  <si>
    <t>https://www.1mg.com/otc/wheezal-cina-globules-0-24-lm-otc891467</t>
  </si>
  <si>
    <t>Pioneer Pharma P34 Sciatica Drop</t>
  </si>
  <si>
    <t>https://www.1mg.com/otc/pioneer-pharma-p34-sciatica-drop-otc643454</t>
  </si>
  <si>
    <t>MRP₹1608% OFF</t>
  </si>
  <si>
    <t>SBL Coriandrum Sativum Dilution 6 CH</t>
  </si>
  <si>
    <t>https://www.1mg.com/otc/sbl-coriandrum-sativum-dilution-6-ch-otc352142</t>
  </si>
  <si>
    <t>Bjain Ocimum Sanctum Dilution 200C</t>
  </si>
  <si>
    <t>https://www.1mg.com/otc/bjain-ocimum-sanctum-dilution-200c-otc436167</t>
  </si>
  <si>
    <t>Wheezal Asclepias Curass Dilution 50M</t>
  </si>
  <si>
    <t>https://www.1mg.com/otc/wheezal-asclepias-curass-dilution-50m-otc906369</t>
  </si>
  <si>
    <t>Bjain Aralia Racemosa Globules 0/18 LM</t>
  </si>
  <si>
    <t>https://www.1mg.com/otc/bjain-aralia-racemosa-globules-0-18-lm-otc831250</t>
  </si>
  <si>
    <t>Rxhomeo Teucrium Marum 1M</t>
  </si>
  <si>
    <t>https://www.1mg.com/otc/rxhomeo-teucrium-marum-1m-otc868541</t>
  </si>
  <si>
    <t>LDD Bioscience Myrica Cerifera Mother Tincture Q</t>
  </si>
  <si>
    <t>https://www.1mg.com/otc/ldd-bioscience-myrica-cerifera-mother-tincture-q-otc778742</t>
  </si>
  <si>
    <t>MRP₹55012% OFF</t>
  </si>
  <si>
    <t>LDD Bioscience Sticta Pulmonaria Mother Tincture Q</t>
  </si>
  <si>
    <t>https://www.1mg.com/otc/ldd-bioscience-sticta-pulmonaria-mother-tincture-q-otc780832</t>
  </si>
  <si>
    <t>Lord's Berberis Vulg Mother Tincture Q</t>
  </si>
  <si>
    <t>https://www.1mg.com/otc/lord-s-berberis-vulg-mother-tincture-q-otc677242</t>
  </si>
  <si>
    <t>SBL Indigo Dilution 200 CH</t>
  </si>
  <si>
    <t>https://www.1mg.com/otc/sbl-indigo-dilution-200-ch-otc353608</t>
  </si>
  <si>
    <t>ADEL Acid Carbolic Dilution 1M</t>
  </si>
  <si>
    <t>https://www.1mg.com/otc/adel-acid-carbolic-dilution-1m-otc332659</t>
  </si>
  <si>
    <t>Medisynth Thuja Occidentalis Dilution 30</t>
  </si>
  <si>
    <t>https://www.1mg.com/otc/medisynth-thuja-occidentalis-dilution-30-otc872047</t>
  </si>
  <si>
    <t>MRP₹954% OFF</t>
  </si>
  <si>
    <t>Bakson's Homeopathy Gentiana Lutea Dilution 3X</t>
  </si>
  <si>
    <t>https://www.1mg.com/otc/bakson-s-homeopathy-gentiana-lutea-dilution-3x-otc762676</t>
  </si>
  <si>
    <t>Dr Willmar Schwabe India Chamomilla Mother Tincture Q</t>
  </si>
  <si>
    <t>https://www.1mg.com/otc/dr-willmar-schwabe-india-chamomilla-mother-tincture-q-otc390849</t>
  </si>
  <si>
    <t>MRP₹1101% OFF</t>
  </si>
  <si>
    <t>Bjain Ignatia Amara Globules 0/5 LM</t>
  </si>
  <si>
    <t>https://www.1mg.com/otc/bjain-ignatia-amara-globules-0-5-lm-otc835539</t>
  </si>
  <si>
    <t>ADEL Arundo Mauritanica Dilution 200</t>
  </si>
  <si>
    <t>https://www.1mg.com/otc/adel-arundo-mauritanica-dilution-200-otc332304</t>
  </si>
  <si>
    <t>MRP₹1651% OFF</t>
  </si>
  <si>
    <t>LDD Bioscience Alfalfa Malt</t>
  </si>
  <si>
    <t>jar of 500 gm Paste</t>
  </si>
  <si>
    <t>https://www.1mg.com/otc/ldd-bioscience-alfalfa-malt-otc819507</t>
  </si>
  <si>
    <t>MRP₹3103% OFF</t>
  </si>
  <si>
    <t>Dr. Reckeweg Alstonia Con Dilution 30 CH</t>
  </si>
  <si>
    <t>https://www.1mg.com/otc/dr.-reckeweg-alstonia-con-dilution-30-ch-otc326915</t>
  </si>
  <si>
    <t>MRP₹1251% OFF</t>
  </si>
  <si>
    <t>LDD Bioscience Conium Mac Dilution 1000 CH</t>
  </si>
  <si>
    <t>https://www.1mg.com/otc/ldd-bioscience-conium-mac-dilution-1000-ch-otc841302</t>
  </si>
  <si>
    <t>Bakson's Homeopathy Cina Dilution CM</t>
  </si>
  <si>
    <t>https://www.1mg.com/otc/bakson-s-homeopathy-cina-dilution-cm-otc757997</t>
  </si>
  <si>
    <t>Bjain Camphora Dilution 200C</t>
  </si>
  <si>
    <t>https://www.1mg.com/otc/bjain-camphora-dilution-200c-otc714994</t>
  </si>
  <si>
    <t>Dr. Raj Calcikid Tonic</t>
  </si>
  <si>
    <t>https://www.1mg.com/otc/dr.-raj-calcikid-tonic-otc549302</t>
  </si>
  <si>
    <t>Dr. Reckeweg Thymolum Dilution 30 CH</t>
  </si>
  <si>
    <t>https://www.1mg.com/otc/dr.-reckeweg-thymolum-dilution-30-ch-otc326360</t>
  </si>
  <si>
    <t>MRP₹1252% OFF</t>
  </si>
  <si>
    <t>LDD Bioscience Sarsaparilla Dilution 30</t>
  </si>
  <si>
    <t>https://www.1mg.com/otc/ldd-bioscience-sarsaparilla-dilution-30-otc724722</t>
  </si>
  <si>
    <t>Bjain Wyethia Helenoidet Dilution 1000 CH</t>
  </si>
  <si>
    <t>https://www.1mg.com/otc/bjain-wyethia-helenoidet-dilution-1000-ch-otc431277</t>
  </si>
  <si>
    <t>LDD Bioscience Cactus Grandiflorus Dilution 30 CH</t>
  </si>
  <si>
    <t>https://www.1mg.com/otc/ldd-bioscience-cactus-grandiflorus-dilution-30-ch-otc841622</t>
  </si>
  <si>
    <t>Bakson's Homeopathy Agnus Castus Mother Tincture Q</t>
  </si>
  <si>
    <t>https://www.1mg.com/otc/bakson-s-homeopathy-agnus-castus-mother-tincture-q-otc767655</t>
  </si>
  <si>
    <t>Sett Dey Sarsaparilla Dilution 30</t>
  </si>
  <si>
    <t>https://www.1mg.com/otc/sett-dey-sarsaparilla-dilution-30-otc844146</t>
  </si>
  <si>
    <t>Wheezal WL 61 Drop</t>
  </si>
  <si>
    <t>https://www.1mg.com/otc/wheezal-wl-61-drop-otc940827</t>
  </si>
  <si>
    <t>MRP₹17511% OFF</t>
  </si>
  <si>
    <t>Dr. Majumder Homeo World Acetanilidum Dilution (30ml Each) 50M</t>
  </si>
  <si>
    <t>https://www.1mg.com/otc/dr.-majumder-homeo-world-acetanilidum-dilution-30ml-each-50m-otc851422</t>
  </si>
  <si>
    <t>MRP₹35515% OFF</t>
  </si>
  <si>
    <t>Bjain Taxus Baccatta Dilution 6X</t>
  </si>
  <si>
    <t>https://www.1mg.com/otc/bjain-taxus-baccatta-dilution-6x-otc432223</t>
  </si>
  <si>
    <t>Wheezal Drosera Rotundifolia Globules 0/22 LM</t>
  </si>
  <si>
    <t>https://www.1mg.com/otc/wheezal-drosera-rotundifolia-globules-0-22-lm-otc892708</t>
  </si>
  <si>
    <t>Wheezal Absinthium Dilution 50M</t>
  </si>
  <si>
    <t>https://www.1mg.com/otc/wheezal-absinthium-dilution-50m-otc897823</t>
  </si>
  <si>
    <t>SBL Origanum Vulgare Dilution 200 CH</t>
  </si>
  <si>
    <t>https://www.1mg.com/otc/sbl-origanum-vulgare-dilution-200-ch-otc355463</t>
  </si>
  <si>
    <t>Lord's Insulin Trituration Tablet 3X</t>
  </si>
  <si>
    <t>https://www.1mg.com/otc/lord-s-insulin-trituration-tablet-3x-otc561280</t>
  </si>
  <si>
    <t>MRP₹17011% OFF</t>
  </si>
  <si>
    <t>LDD Bioscience Alfalfa Tonic</t>
  </si>
  <si>
    <t>bottle of 115 ml Tonic</t>
  </si>
  <si>
    <t>https://www.1mg.com/otc/ldd-bioscience-alfalfa-tonic-otc722027</t>
  </si>
  <si>
    <t>Wheezal Cimicifuga Racemosa Globules 0/28 LM</t>
  </si>
  <si>
    <t>https://www.1mg.com/otc/wheezal-cimicifuga-racemosa-globules-0-28-lm-otc890535</t>
  </si>
  <si>
    <t>Bjain Aletris Farinosa Dilution 1000 CH</t>
  </si>
  <si>
    <t>https://www.1mg.com/otc/bjain-aletris-farinosa-dilution-1000-ch-otc429594</t>
  </si>
  <si>
    <t>MRP₹27010% OFF</t>
  </si>
  <si>
    <t>Dr. Majumder Homeo World Abies Canadensis Dilution (30ml Each) 3X</t>
  </si>
  <si>
    <t>https://www.1mg.com/otc/dr.-majumder-homeo-world-abies-canadensis-dilution-30ml-each-3x-otc850001</t>
  </si>
  <si>
    <t>LDD Bioscience Titanium 3X</t>
  </si>
  <si>
    <t>https://www.1mg.com/otc/ldd-bioscience-titanium-3x-otc743999</t>
  </si>
  <si>
    <t>Wheezal Aconitum Napellus 0/29 LM</t>
  </si>
  <si>
    <t>https://www.1mg.com/otc/wheezal-aconitum-napellus-0-29-lm-otc866102</t>
  </si>
  <si>
    <t>Bjain Natrum Muriaticum Globules 0/6 LM</t>
  </si>
  <si>
    <t>https://www.1mg.com/otc/bjain-natrum-muriaticum-globules-0-6-lm-otc835360</t>
  </si>
  <si>
    <t>Bakson's Homeopathy Leucas Aspera (Drone) Dilution 10M</t>
  </si>
  <si>
    <t>https://www.1mg.com/otc/bakson-s-homeopathy-leucas-aspera-drone-dilution-10m-otc765252</t>
  </si>
  <si>
    <t>Rxhomeo Pulsatilla 200C Pellets</t>
  </si>
  <si>
    <t>https://www.1mg.com/otc/rxhomeo-pulsatilla-200c-pellets-otc759162</t>
  </si>
  <si>
    <t>LDD Bioscience Tellurium Dilution 30 CH</t>
  </si>
  <si>
    <t>https://www.1mg.com/otc/ldd-bioscience-tellurium-dilution-30-ch-otc844110</t>
  </si>
  <si>
    <t>Bakson's Homeopathy Coca Dilution 10M</t>
  </si>
  <si>
    <t>https://www.1mg.com/otc/bakson-s-homeopathy-coca-dilution-10m-otc758337</t>
  </si>
  <si>
    <t>Bakson's Homeopathy Tabacum Dilution 10M</t>
  </si>
  <si>
    <t>https://www.1mg.com/otc/bakson-s-homeopathy-tabacum-dilution-10m-otc785206</t>
  </si>
  <si>
    <t>Wheezal Graphites Globules 0/17 LM</t>
  </si>
  <si>
    <t>https://www.1mg.com/otc/wheezal-graphites-globules-0-17-lm-otc893546</t>
  </si>
  <si>
    <t>Bjain Fucus Vesiculosus Trituration Tablet 6X</t>
  </si>
  <si>
    <t>https://www.1mg.com/otc/bjain-fucus-vesiculosus-trituration-tablet-6x-otc484290</t>
  </si>
  <si>
    <t>MRP₹14510% OFF</t>
  </si>
  <si>
    <t>Bakson's Homeopathy Sinapis Nigra Dilution 10M</t>
  </si>
  <si>
    <t>https://www.1mg.com/otc/bakson-s-homeopathy-sinapis-nigra-dilution-10m-otc782378</t>
  </si>
  <si>
    <t>Bjain Filipendula Ulmaria Dilution 6X</t>
  </si>
  <si>
    <t>https://www.1mg.com/otc/bjain-filipendula-ulmaria-dilution-6x-otc711465</t>
  </si>
  <si>
    <t>MRP₹8515% OFF</t>
  </si>
  <si>
    <t>Bakson's Homeopathy Ferrum Muriaticum Dilution 10M</t>
  </si>
  <si>
    <t>https://www.1mg.com/otc/bakson-s-homeopathy-ferrum-muriaticum-dilution-10m-otc761755</t>
  </si>
  <si>
    <t>Bakson's Homeopathy Ruta Graveolens Dilution 200</t>
  </si>
  <si>
    <t>https://www.1mg.com/otc/bakson-s-homeopathy-ruta-graveolens-dilution-200-otc782559</t>
  </si>
  <si>
    <t>Wheezal Dilution Solanum Nigrum 6</t>
  </si>
  <si>
    <t>https://www.1mg.com/otc/wheezal-dilution-solanum-nigrum-6-otc923221</t>
  </si>
  <si>
    <t>LDD Bioscience Ambrosia Artemisiaefolia Dilution 1000 CH</t>
  </si>
  <si>
    <t>https://www.1mg.com/otc/ldd-bioscience-ambrosia-artemisiaefolia-dilution-1000-ch-otc837872</t>
  </si>
  <si>
    <t>Wheezal WL54 Gout Drop</t>
  </si>
  <si>
    <t>https://www.1mg.com/otc/wheezal-wl54-gout-drop-otc387952</t>
  </si>
  <si>
    <t>ADEL Magn. Phos. Dilution CM</t>
  </si>
  <si>
    <t>https://www.1mg.com/otc/adel-magn.-phos.-dilution-cm-otc763257</t>
  </si>
  <si>
    <t>LDD Bioscience Ocimum Sanc Dilution 30</t>
  </si>
  <si>
    <t>https://www.1mg.com/otc/ldd-bioscience-ocimum-sanc-dilution-30-otc724703</t>
  </si>
  <si>
    <t>Wheezal Sanguinarinum Nitricum Dilution 1M</t>
  </si>
  <si>
    <t>https://www.1mg.com/otc/wheezal-sanguinarinum-nitricum-dilution-1m-otc923514</t>
  </si>
  <si>
    <t>Bakson's Homeopathy Symphoricarpus Racemosus Dilution 1M</t>
  </si>
  <si>
    <t>https://www.1mg.com/otc/bakson-s-homeopathy-symphoricarpus-racemosus-dilution-1m-otc785656</t>
  </si>
  <si>
    <t>Bakson's Homeopathy Hyoscyamus Niger Dilution 6X</t>
  </si>
  <si>
    <t>https://www.1mg.com/otc/bakson-s-homeopathy-hyoscyamus-niger-dilution-6x-otc763495</t>
  </si>
  <si>
    <t>Ralson Remedies Pankreaso Drop</t>
  </si>
  <si>
    <t>https://www.1mg.com/otc/ralson-remedies-pankreaso-drop-otc455758</t>
  </si>
  <si>
    <t>SBL Crotalus Horridus 0/17 LM</t>
  </si>
  <si>
    <t>https://www.1mg.com/otc/sbl-crotalus-horridus-0-17-lm-otc363100</t>
  </si>
  <si>
    <t>Bjain Bothrops Lanceolatus Dilution 200C</t>
  </si>
  <si>
    <t>https://www.1mg.com/otc/bjain-bothrops-lanceolatus-dilution-200c-otc435934</t>
  </si>
  <si>
    <t>Wheezal Causticum Globules 0/3 LM</t>
  </si>
  <si>
    <t>https://www.1mg.com/otc/wheezal-causticum-globules-0-3-lm-otc889240</t>
  </si>
  <si>
    <t>Bjain Berberis Vulgaris Globules 0/26 LM</t>
  </si>
  <si>
    <t>https://www.1mg.com/otc/bjain-berberis-vulgaris-globules-0-26-lm-otc832716</t>
  </si>
  <si>
    <t>SBL Cineraria Mariatima Dilution 12 CH</t>
  </si>
  <si>
    <t>https://www.1mg.com/otc/sbl-cineraria-mariatima-dilution-12-ch-otc351921</t>
  </si>
  <si>
    <t>Wheezal Hydrophobinum Dilution CM</t>
  </si>
  <si>
    <t>https://www.1mg.com/otc/wheezal-hydrophobinum-dilution-cm-otc926061</t>
  </si>
  <si>
    <t>Pioneer Pharma Kreosotum Globules Pellet Multidose Pills 200 CH</t>
  </si>
  <si>
    <t>https://www.1mg.com/otc/pioneer-pharma-kreosotum-globules-pellet-multidose-pills-200-ch-otc822677</t>
  </si>
  <si>
    <t>MRP₹12017% OFF</t>
  </si>
  <si>
    <t>Pioneer Pharma Calcarea Fluor Globules Pellet Multidose Pills 30 CH</t>
  </si>
  <si>
    <t>https://www.1mg.com/otc/pioneer-pharma-calcarea-fluor-globules-pellet-multidose-pills-30-ch-otc908771</t>
  </si>
  <si>
    <t>Wheezal Sanguinaria Canadensis Globules 0/1 LM</t>
  </si>
  <si>
    <t>https://www.1mg.com/otc/wheezal-sanguinaria-canadensis-globules-0-1-lm-otc886120</t>
  </si>
  <si>
    <t>Similia Thyroidinum Trituration Tablet 6X</t>
  </si>
  <si>
    <t>https://www.1mg.com/otc/similia-thyroidinum-trituration-tablet-6x-otc737343</t>
  </si>
  <si>
    <t>MRP₹20020% OFF</t>
  </si>
  <si>
    <t>ADEL Blatta Ori. Dilution 200</t>
  </si>
  <si>
    <t>https://www.1mg.com/otc/adel-blatta-ori.-dilution-200-otc328723</t>
  </si>
  <si>
    <t>Bjain Silicea Biochemic Tablet 6X</t>
  </si>
  <si>
    <t>bottle of 450 gm Biochemic Tablet</t>
  </si>
  <si>
    <t>https://www.1mg.com/otc/bjain-silicea-biochemic-tablet-6x-otc484224</t>
  </si>
  <si>
    <t>MRP₹72010% OFF</t>
  </si>
  <si>
    <t>Dr. Reckeweg Condurango Dilution 6 CH</t>
  </si>
  <si>
    <t>https://www.1mg.com/otc/dr.-reckeweg-condurango-dilution-6-ch-otc373482</t>
  </si>
  <si>
    <t>Bjain Allium Sativum Dilution 200 CH</t>
  </si>
  <si>
    <t>https://www.1mg.com/otc/bjain-allium-sativum-dilution-200-ch-otc429994</t>
  </si>
  <si>
    <t>Radient Hairon Oral Drops</t>
  </si>
  <si>
    <t>https://www.1mg.com/otc/radient-hairon-oral-drops-otc800148</t>
  </si>
  <si>
    <t>MRP₹9012% OFF</t>
  </si>
  <si>
    <t>Dr. Majumder Homeo World Acidum Hydrofloricum Dilution (30ml Each) 50M</t>
  </si>
  <si>
    <t>https://www.1mg.com/otc/dr.-majumder-homeo-world-acidum-hydrofloricum-dilution-30ml-each-50m-otc852561</t>
  </si>
  <si>
    <t>Dr. Majumder Homeo World Acidum Hydrofloricum Dilution (30ml Each) 30</t>
  </si>
  <si>
    <t>https://www.1mg.com/otc/dr.-majumder-homeo-world-acidum-hydrofloricum-dilution-30ml-each-30-otc852578</t>
  </si>
  <si>
    <t>Bakson's Homeopathy Tabacum Dilution 200</t>
  </si>
  <si>
    <t>https://www.1mg.com/otc/bakson-s-homeopathy-tabacum-dilution-200-otc785208</t>
  </si>
  <si>
    <t>Bakson's Homeopathy Anacardium Orientale Mother Tincture Q</t>
  </si>
  <si>
    <t>https://www.1mg.com/otc/bakson-s-homeopathy-anacardium-orientale-mother-tincture-q-otc768295</t>
  </si>
  <si>
    <t>Wheezal Niccolum Sulphuricum Dilution CM</t>
  </si>
  <si>
    <t>https://www.1mg.com/otc/wheezal-niccolum-sulphuricum-dilution-cm-otc934708</t>
  </si>
  <si>
    <t>Bakson's Homeopathy Asparagus Officinalis Dilution 50M</t>
  </si>
  <si>
    <t>https://www.1mg.com/otc/bakson-s-homeopathy-asparagus-officinalis-dilution-50m-otc753540</t>
  </si>
  <si>
    <t>MRP₹3509% OFF</t>
  </si>
  <si>
    <t>Bjain Stramonium Mother Tincture Q</t>
  </si>
  <si>
    <t>https://www.1mg.com/otc/bjain-stramonium-mother-tincture-q-otc445600</t>
  </si>
  <si>
    <t>Bjain Paeonia Officinalis Dilution 3X</t>
  </si>
  <si>
    <t>https://www.1mg.com/otc/bjain-paeonia-officinalis-dilution-3x-otc435782</t>
  </si>
  <si>
    <t>Wheezal Hepar Sulphur Globules 0/25 LM</t>
  </si>
  <si>
    <t>https://www.1mg.com/otc/wheezal-hepar-sulphur-globules-0-25-lm-otc894471</t>
  </si>
  <si>
    <t>Dr Willmar Schwabe India Solidago Virgaurea Dilution 30 CH</t>
  </si>
  <si>
    <t>https://www.1mg.com/otc/dr-willmar-schwabe-india-solidago-virgaurea-dilution-30-ch-otc392094</t>
  </si>
  <si>
    <t>Bakson's Homeopathy Coca Dilution 1M</t>
  </si>
  <si>
    <t>https://www.1mg.com/otc/bakson-s-homeopathy-coca-dilution-1m-otc758338</t>
  </si>
  <si>
    <t>Bio India Natrum Muriaticum Biochemic Tablet 6X</t>
  </si>
  <si>
    <t>https://www.1mg.com/otc/bio-india-natrum-muriaticum-biochemic-tablet-6x-otc551895</t>
  </si>
  <si>
    <t>MRP₹63020% OFF</t>
  </si>
  <si>
    <t>ADEL Cantharis. Dilution 30</t>
  </si>
  <si>
    <t>https://www.1mg.com/otc/adel-cantharis.-dilution-30-otc326604</t>
  </si>
  <si>
    <t>MRP₹1453% OFF</t>
  </si>
  <si>
    <t>Bakson's Homeopathy Dolichos Pruriens Dilution 10M</t>
  </si>
  <si>
    <t>https://www.1mg.com/otc/bakson-s-homeopathy-dolichos-pruriens-dilution-10m-otc760884</t>
  </si>
  <si>
    <t>Bjain Ferrum Iodatum Dilution 12 CH</t>
  </si>
  <si>
    <t>https://www.1mg.com/otc/bjain-ferrum-iodatum-dilution-12-ch-otc711951</t>
  </si>
  <si>
    <t>Similia Kali Mur Biochemic Tablet 6X</t>
  </si>
  <si>
    <t>https://www.1mg.com/otc/similia-kali-mur-biochemic-tablet-6x-otc692823</t>
  </si>
  <si>
    <t>MRP₹9518% OFF</t>
  </si>
  <si>
    <t>SBL Sanicula Europaea Dilution 6 CH</t>
  </si>
  <si>
    <t>https://www.1mg.com/otc/sbl-sanicula-europaea-dilution-6-ch-otc358156</t>
  </si>
  <si>
    <t>Bakson's Homeopathy Bromium Dilution 1M</t>
  </si>
  <si>
    <t>https://www.1mg.com/otc/bakson-s-homeopathy-bromium-dilution-1m-otc755062</t>
  </si>
  <si>
    <t>Wheezal Cicuta Virosa Dilution 200</t>
  </si>
  <si>
    <t>https://www.1mg.com/otc/wheezal-cicuta-virosa-dilution-200-otc906031</t>
  </si>
  <si>
    <t>SBL Sparteinum Sulphuricum Dilution 1000 CH</t>
  </si>
  <si>
    <t>https://www.1mg.com/otc/sbl-sparteinum-sulphuricum-dilution-1000-ch-otc358423</t>
  </si>
  <si>
    <t>Hapdco MTC-18 Nerve And Sleep Drop</t>
  </si>
  <si>
    <t>https://www.1mg.com/otc/hapdco-mtc-18-nerve-and-sleep-drop-otc370835</t>
  </si>
  <si>
    <t>MRP₹1507% OFF</t>
  </si>
  <si>
    <t>Bakson's Homeopathy Acidum Citricum Dilution 30</t>
  </si>
  <si>
    <t>https://www.1mg.com/otc/bakson-s-homeopathy-acidum-citricum-dilution-30-otc748232</t>
  </si>
  <si>
    <t>Bakson's Homeopathy Cajuputum Dilution 50M</t>
  </si>
  <si>
    <t>https://www.1mg.com/otc/bakson-s-homeopathy-cajuputum-dilution-50m-otc755913</t>
  </si>
  <si>
    <t>Dr. Reckeweg Ruta Grav Mother Tincture Q</t>
  </si>
  <si>
    <t>https://www.1mg.com/otc/dr.-reckeweg-ruta-grav-mother-tincture-q-otc327501</t>
  </si>
  <si>
    <t>MRP₹255</t>
  </si>
  <si>
    <t>LDD Bioscience Mother Tincture Terminalia Arjuna Q</t>
  </si>
  <si>
    <t>https://www.1mg.com/otc/ldd-bioscience-mother-tincture-terminalia-arjuna-q-otc725510</t>
  </si>
  <si>
    <t>Wheezal Aletris Far. Dilution 1M</t>
  </si>
  <si>
    <t>https://www.1mg.com/otc/wheezal-aletris-far.-dilution-1m-otc905352</t>
  </si>
  <si>
    <t>Bakson's Homeopathy Senega Dilution 200</t>
  </si>
  <si>
    <t>https://www.1mg.com/otc/bakson-s-homeopathy-senega-dilution-200-otc781911</t>
  </si>
  <si>
    <t>Bakson's Homeopathy Cola Acuminata Dilution CM</t>
  </si>
  <si>
    <t>https://www.1mg.com/otc/bakson-s-homeopathy-cola-acuminata-dilution-cm-otc805043</t>
  </si>
  <si>
    <t>Dr. Majumder Homeo World Acidum Tartaricum Dilution (30ml Each) 30</t>
  </si>
  <si>
    <t>https://www.1mg.com/otc/dr.-majumder-homeo-world-acidum-tartaricum-dilution-30ml-each-30-otc854158</t>
  </si>
  <si>
    <t>Medisynth Rauwolfia Serpentina</t>
  </si>
  <si>
    <t>https://www.1mg.com/otc/medisynth-rauwolfia-serpentina-otc866346</t>
  </si>
  <si>
    <t>SBL Alnus Glutinosa Dilution 3 CH</t>
  </si>
  <si>
    <t>https://www.1mg.com/otc/sbl-alnus-glutinosa-dilution-3-ch-otc350922</t>
  </si>
  <si>
    <t>Wheezal Calcarea Fluorica Globules 0/18 LM</t>
  </si>
  <si>
    <t>https://www.1mg.com/otc/wheezal-calcarea-fluorica-globules-0-18-lm-otc886913</t>
  </si>
  <si>
    <t>Bjain Calcarea Silicata Dilution 12 CH</t>
  </si>
  <si>
    <t>https://www.1mg.com/otc/bjain-calcarea-silicata-dilution-12-ch-otc436920</t>
  </si>
  <si>
    <t>Medisynth Kali Carbonicum Dilution 30</t>
  </si>
  <si>
    <t>https://www.1mg.com/otc/medisynth-kali-carbonicum-dilution-30-otc872361</t>
  </si>
  <si>
    <t>Bakson's Homeopathy Baryta Carbonica Dilution 30</t>
  </si>
  <si>
    <t>https://www.1mg.com/otc/bakson-s-homeopathy-baryta-carbonica-dilution-30-otc754434</t>
  </si>
  <si>
    <t>MRP₹10021% OFF</t>
  </si>
  <si>
    <t>Wheezal Bryonia Alba Globules 0/21 LM</t>
  </si>
  <si>
    <t>https://www.1mg.com/otc/wheezal-bryonia-alba-globules-0-21-lm-otc886029</t>
  </si>
  <si>
    <t>Dr. Reckeweg Naphthalinum Dilution 200 CH</t>
  </si>
  <si>
    <t>https://www.1mg.com/otc/dr.-reckeweg-naphthalinum-dilution-200-ch-otc331853</t>
  </si>
  <si>
    <t>Bjain Natrum Muriaticum Biochemic Tablet 30X</t>
  </si>
  <si>
    <t>https://www.1mg.com/otc/bjain-natrum-muriaticum-biochemic-tablet-30x-otc484194</t>
  </si>
  <si>
    <t>Bakson's Homeopathy Variolinum Dilution 200</t>
  </si>
  <si>
    <t>https://www.1mg.com/otc/bakson-s-homeopathy-variolinum-dilution-200-otc781506</t>
  </si>
  <si>
    <t>Bakson's Homeopathy Lathyrus Sativus Dilution CM</t>
  </si>
  <si>
    <t>https://www.1mg.com/otc/bakson-s-homeopathy-lathyrus-sativus-dilution-cm-otc765150</t>
  </si>
  <si>
    <t>LDD Bioscience Carbo Sulph Dilution 1000 CH</t>
  </si>
  <si>
    <t>https://www.1mg.com/otc/ldd-bioscience-carbo-sulph-dilution-1000-ch-otc840958</t>
  </si>
  <si>
    <t>Bjain Crotalus Horridus Dilution 200C</t>
  </si>
  <si>
    <t>https://www.1mg.com/otc/bjain-crotalus-horridus-dilution-200c-otc438374</t>
  </si>
  <si>
    <t>Bakson's Homeopathy Parotidinum Dilution 200</t>
  </si>
  <si>
    <t>https://www.1mg.com/otc/bakson-s-homeopathy-parotidinum-dilution-200-otc782011</t>
  </si>
  <si>
    <t>Bakson's Homeopathy Thymus Vulgaris Dilution 1000 CH</t>
  </si>
  <si>
    <t>https://www.1mg.com/otc/bakson-s-homeopathy-thymus-vulgaris-dilution-1000-ch-otc784165</t>
  </si>
  <si>
    <t>Allen A72 Menopause Drop</t>
  </si>
  <si>
    <t>https://www.1mg.com/otc/allen-a72-menopause-drop-otc330240</t>
  </si>
  <si>
    <t>Wheezal Adrenocorticotrophin Dilution 10M</t>
  </si>
  <si>
    <t>https://www.1mg.com/otc/wheezal-adrenocorticotrophin-dilution-10m-otc933033</t>
  </si>
  <si>
    <t>Organon Orga Bronchodil Cough Syrup</t>
  </si>
  <si>
    <t>https://www.1mg.com/otc/organon-orga-bronchodil-cough-syrup-otc900859</t>
  </si>
  <si>
    <t>Organon Homoeo Laboratory Pvt Ltd.</t>
  </si>
  <si>
    <t>SBL Coffea Tosta Dilution 1000 CH</t>
  </si>
  <si>
    <t>https://www.1mg.com/otc/sbl-coffea-tosta-dilution-1000-ch-otc352079</t>
  </si>
  <si>
    <t>Sett Dey Calcarea Sulphuratum Dilution 200</t>
  </si>
  <si>
    <t>https://www.1mg.com/otc/sett-dey-calcarea-sulphuratum-dilution-200-otc903255</t>
  </si>
  <si>
    <t>Bjain Ozone Dilution 200 CH</t>
  </si>
  <si>
    <t>https://www.1mg.com/otc/bjain-ozone-dilution-200-ch-otc435849</t>
  </si>
  <si>
    <t>Wheezal Hyoscyamus Niger Globules 0/4 LM</t>
  </si>
  <si>
    <t>https://www.1mg.com/otc/wheezal-hyoscyamus-niger-globules-0-4-lm-otc894486</t>
  </si>
  <si>
    <t>SBL Argentum Muriaticum Dilution 30 CH</t>
  </si>
  <si>
    <t>https://www.1mg.com/otc/sbl-argentum-muriaticum-dilution-30-ch-otc351105</t>
  </si>
  <si>
    <t>Bakson's Homeopathy Quercus Glandium Spiritus Dilution 200</t>
  </si>
  <si>
    <t>https://www.1mg.com/otc/bakson-s-homeopathy-quercus-glandium-spiritus-dilution-200-otc782621</t>
  </si>
  <si>
    <t>Wheezal Calcarea Phosphorica Globules 0/19 LM</t>
  </si>
  <si>
    <t>https://www.1mg.com/otc/wheezal-calcarea-phosphorica-globules-0-19-lm-otc886959</t>
  </si>
  <si>
    <t>Bjain Colocynthis Globules 0/12 LM</t>
  </si>
  <si>
    <t>https://www.1mg.com/otc/bjain-colocynthis-globules-0-12-lm-otc833163</t>
  </si>
  <si>
    <t>Dr. Majumder Homeo World Acidum Oxalicum Dilution (30ml Each) 12</t>
  </si>
  <si>
    <t>https://www.1mg.com/otc/dr.-majumder-homeo-world-acidum-oxalicum-dilution-30ml-each-12-otc856261</t>
  </si>
  <si>
    <t>Dr. Majumder Homeo World Acidum Benzoicum Dilution (30ml Each) 10M</t>
  </si>
  <si>
    <t>https://www.1mg.com/otc/dr.-majumder-homeo-world-acidum-benzoicum-dilution-30ml-each-10m-otc851766</t>
  </si>
  <si>
    <t>Dr. Majumder Homeo World Abroma Radix Dilution (30 ml Each) 6 CH</t>
  </si>
  <si>
    <t>https://www.1mg.com/otc/dr.-majumder-homeo-world-abroma-radix-dilution-30-ml-each-6-ch-otc850391</t>
  </si>
  <si>
    <t>Bjain Omeo Anaemia Tablet</t>
  </si>
  <si>
    <t>jar of 450 gm Tablet</t>
  </si>
  <si>
    <t>https://www.1mg.com/otc/bjain-omeo-anaemia-tablet-otc823192</t>
  </si>
  <si>
    <t>MRP₹82519% OFF</t>
  </si>
  <si>
    <t>Lord's Calc Sulph Biochemic Tablet 12X</t>
  </si>
  <si>
    <t>https://www.1mg.com/otc/lord-s-calc-sulph-biochemic-tablet-12x-otc544949</t>
  </si>
  <si>
    <t>https://www.1mg.com/otc/lord-s-calc-sulph-biochemic-tablet-12x-otc544950</t>
  </si>
  <si>
    <t>MRP₹7158% OFF</t>
  </si>
  <si>
    <t>Wheezal Sabadilla Dilution 6</t>
  </si>
  <si>
    <t>https://www.1mg.com/otc/wheezal-sabadilla-dilution-6-otc928183</t>
  </si>
  <si>
    <t>Dr Willmar Schwabe India Bio-Combination 02 (BC 02) Tablet</t>
  </si>
  <si>
    <t>bottle of 550 gm Biocombination Tablet</t>
  </si>
  <si>
    <t>https://www.1mg.com/otc/dr-willmar-schwabe-india-bio-combination-02-bc-02-tablet-otc448529</t>
  </si>
  <si>
    <t>MRP₹7551% OFF</t>
  </si>
  <si>
    <t>Lord's Nat Sulph Biochemic Tablet 12X</t>
  </si>
  <si>
    <t>https://www.1mg.com/otc/lord-s-nat-sulph-biochemic-tablet-12x-otc545323</t>
  </si>
  <si>
    <t>SBL Cupressus Lawsoniana Dilution 6 CH</t>
  </si>
  <si>
    <t>https://www.1mg.com/otc/sbl-cupressus-lawsoniana-dilution-6-ch-otc352326</t>
  </si>
  <si>
    <t>Bjain Kali Carbonicum Globules 0/20 LM</t>
  </si>
  <si>
    <t>https://www.1mg.com/otc/bjain-kali-carbonicum-globules-0-20-lm-otc823976</t>
  </si>
  <si>
    <t>Wheezal Kreosotum Globules 0/11 LM</t>
  </si>
  <si>
    <t>https://www.1mg.com/otc/wheezal-kreosotum-globules-0-11-lm-otc895874</t>
  </si>
  <si>
    <t>LDD Bioscience Scutellaria Lut Mother Tincture Q</t>
  </si>
  <si>
    <t>https://www.1mg.com/otc/ldd-bioscience-scutellaria-lut-mother-tincture-q-otc779144</t>
  </si>
  <si>
    <t>MRP₹32012% OFF</t>
  </si>
  <si>
    <t>Bakson's Homeopathy Plantago Major Dilution 200</t>
  </si>
  <si>
    <t>https://www.1mg.com/otc/bakson-s-homeopathy-plantago-major-dilution-200-otc783979</t>
  </si>
  <si>
    <t>Bakson's Homeopathy Jaborandi Dilution 200</t>
  </si>
  <si>
    <t>https://www.1mg.com/otc/bakson-s-homeopathy-jaborandi-dilution-200-otc764292</t>
  </si>
  <si>
    <t>SBL Pix Liquida Dilution 6 CH</t>
  </si>
  <si>
    <t>https://www.1mg.com/otc/sbl-pix-liquida-dilution-6-ch-otc355887</t>
  </si>
  <si>
    <t>Wheezal Abrotanum Dilution 30</t>
  </si>
  <si>
    <t>https://www.1mg.com/otc/wheezal-abrotanum-dilution-30-otc897813</t>
  </si>
  <si>
    <t>ADEL Acid Pic Dilution 1M</t>
  </si>
  <si>
    <t>https://www.1mg.com/otc/adel-acid-pic-dilution-1m-otc332637</t>
  </si>
  <si>
    <t>Bakson's Homeopathy Abroma Radix Dilution 1000 CH</t>
  </si>
  <si>
    <t>https://www.1mg.com/otc/bakson-s-homeopathy-abroma-radix-dilution-1000-ch-otc747658</t>
  </si>
  <si>
    <t>Bakson's Homeopathy Carbo Vegetabilis Dilution 30</t>
  </si>
  <si>
    <t>https://www.1mg.com/otc/bakson-s-homeopathy-carbo-vegetabilis-dilution-30-otc756629</t>
  </si>
  <si>
    <t>MRP₹10020% OFF</t>
  </si>
  <si>
    <t>Lord's Calcarea Iod Trituration Tablet 3X</t>
  </si>
  <si>
    <t>https://www.1mg.com/otc/lord-s-calcarea-iod-trituration-tablet-3x-otc560660</t>
  </si>
  <si>
    <t>Bjain Salix Nigra Dilution 200 CH</t>
  </si>
  <si>
    <t>https://www.1mg.com/otc/bjain-salix-nigra-dilution-200-ch-otc433825</t>
  </si>
  <si>
    <t>Bakson's Homeopathy Terebinthinae Oleum Dilution 30</t>
  </si>
  <si>
    <t>https://www.1mg.com/otc/bakson-s-homeopathy-terebinthinae-oleum-dilution-30-otc785541</t>
  </si>
  <si>
    <t>Bjain Paeonia Officinalis Dilution 12 CH</t>
  </si>
  <si>
    <t>https://www.1mg.com/otc/bjain-paeonia-officinalis-dilution-12-ch-otc702113</t>
  </si>
  <si>
    <t>Lord's Rheuma-Koll Syrup</t>
  </si>
  <si>
    <t>bottle of 115 ml Syrup</t>
  </si>
  <si>
    <t>https://www.1mg.com/otc/lord-s-rheuma-koll-syrup-otc544717</t>
  </si>
  <si>
    <t>Wheezal Anilinum Dilution 3X</t>
  </si>
  <si>
    <t>https://www.1mg.com/otc/wheezal-anilinum-dilution-3x-otc906208</t>
  </si>
  <si>
    <t>Dr Willmar Schwabe India Myrica Cerifera Mother Tincture Q</t>
  </si>
  <si>
    <t>https://www.1mg.com/otc/dr-willmar-schwabe-india-myrica-cerifera-mother-tincture-q-otc391404</t>
  </si>
  <si>
    <t>Similia Biocom No.20 Tablet</t>
  </si>
  <si>
    <t>https://www.1mg.com/otc/similia-biocom-no.20-tablet-otc573992</t>
  </si>
  <si>
    <t>MRP₹71016% OFF</t>
  </si>
  <si>
    <t>Bio India Cough Plus Syrup</t>
  </si>
  <si>
    <t>https://www.1mg.com/otc/bio-india-cough-plus-syrup-otc401692</t>
  </si>
  <si>
    <t>Bakson's Homeopathy Heliotropium Peruvianum Dilution 1M</t>
  </si>
  <si>
    <t>https://www.1mg.com/otc/bakson-s-homeopathy-heliotropium-peruvianum-dilution-1m-otc806152</t>
  </si>
  <si>
    <t>Wheezal Iris Versicolor Dilution 200</t>
  </si>
  <si>
    <t>https://www.1mg.com/otc/wheezal-iris-versicolor-dilution-200-otc927062</t>
  </si>
  <si>
    <t>Bakson's Homeopathy Eserinum Dilution CM</t>
  </si>
  <si>
    <t>https://www.1mg.com/otc/bakson-s-homeopathy-eserinum-dilution-cm-otc806090</t>
  </si>
  <si>
    <t>Bakson's Homeopathy Berberis Aquifolium Dilution 200</t>
  </si>
  <si>
    <t>https://www.1mg.com/otc/bakson-s-homeopathy-berberis-aquifolium-dilution-200-otc754601</t>
  </si>
  <si>
    <t>LDD Bioscience Acidum Hydrocyanicum Dilution 1000 CH</t>
  </si>
  <si>
    <t>https://www.1mg.com/otc/ldd-bioscience-acidum-hydrocyanicum-dilution-1000-ch-otc837994</t>
  </si>
  <si>
    <t>Bjain Acidum Boracicum Globules 0/24 LM</t>
  </si>
  <si>
    <t>https://www.1mg.com/otc/bjain-acidum-boracicum-globules-0-24-lm-otc824435</t>
  </si>
  <si>
    <t>Dr. Reckeweg Millefolium Dilution 6 CH</t>
  </si>
  <si>
    <t>https://www.1mg.com/otc/dr.-reckeweg-millefolium-dilution-6-ch-otc374596</t>
  </si>
  <si>
    <t>Bakson's Homeopathy Anthrakokali Dilution 200</t>
  </si>
  <si>
    <t>https://www.1mg.com/otc/bakson-s-homeopathy-anthrakokali-dilution-200-otc751765</t>
  </si>
  <si>
    <t>Bjain Salix Nigra Mother Tincture Q</t>
  </si>
  <si>
    <t>https://www.1mg.com/otc/bjain-salix-nigra-mother-tincture-q-otc445131</t>
  </si>
  <si>
    <t>MRP₹28011% OFF</t>
  </si>
  <si>
    <t>Wheezal 30049014 Dilution 1M</t>
  </si>
  <si>
    <t>https://www.1mg.com/otc/wheezal-30049014-dilution-1m-otc927053</t>
  </si>
  <si>
    <t>Wheezal Kali Phosphoricum Globules 0/19 LM</t>
  </si>
  <si>
    <t>https://www.1mg.com/otc/wheezal-kali-phosphoricum-globules-0-19-lm-otc895852</t>
  </si>
  <si>
    <t>LDD Bioscience Melilotus Officinalis Mother Tincture Q</t>
  </si>
  <si>
    <t>https://www.1mg.com/otc/ldd-bioscience-melilotus-officinalis-mother-tincture-q-otc778647</t>
  </si>
  <si>
    <t>MRP₹27510% OFF</t>
  </si>
  <si>
    <t>LDD Bioscience Bio-Combination 13 Leucorrhoea Tablet</t>
  </si>
  <si>
    <t>https://www.1mg.com/otc/ldd-bioscience-bio-combination-13-leucorrhoea-tablet-otc779440</t>
  </si>
  <si>
    <t>MRP₹65010% OFF</t>
  </si>
  <si>
    <t>ADEL Viscum Alb. Dilution 200</t>
  </si>
  <si>
    <t>https://www.1mg.com/otc/adel-viscum-alb.-dilution-200-otc333592</t>
  </si>
  <si>
    <t>Bjain Coccus Cacti Dilution 6 CH</t>
  </si>
  <si>
    <t>https://www.1mg.com/otc/bjain-coccus-cacti-dilution-6-ch-otc436974</t>
  </si>
  <si>
    <t>Dr. Raj Denticare Tablet</t>
  </si>
  <si>
    <t>https://www.1mg.com/otc/dr.-raj-denticare-tablet-otc549306</t>
  </si>
  <si>
    <t>MRP₹1105% OFF</t>
  </si>
  <si>
    <t>ADEL Plumbum Metallicum Trituration Tablet 3X</t>
  </si>
  <si>
    <t>bottle of 20 gm Trituration Tablet</t>
  </si>
  <si>
    <t>https://www.1mg.com/otc/adel-plumbum-metallicum-trituration-tablet-3x-otc326321</t>
  </si>
  <si>
    <t>MRP₹2602% OFF</t>
  </si>
  <si>
    <t>Bakson's Homeopathy Conium Maculatum Dilution 10M</t>
  </si>
  <si>
    <t>https://www.1mg.com/otc/bakson-s-homeopathy-conium-maculatum-dilution-10m-otc760036</t>
  </si>
  <si>
    <t>Bakson's Homeopathy Acalypha Indica Dilution 6 CH</t>
  </si>
  <si>
    <t>https://www.1mg.com/otc/bakson-s-homeopathy-acalypha-indica-dilution-6-ch-otc748025</t>
  </si>
  <si>
    <t>Dr. Johns John Spas Drop</t>
  </si>
  <si>
    <t>https://www.1mg.com/otc/dr.-johns-john-spas-drop-otc390195</t>
  </si>
  <si>
    <t>MRP₹1305% OFF</t>
  </si>
  <si>
    <t>Wheezal Drosera Rotundifolia Globules 0/10 LM</t>
  </si>
  <si>
    <t>https://www.1mg.com/otc/wheezal-drosera-rotundifolia-globules-0-10-lm-otc892696</t>
  </si>
  <si>
    <t>Lord's L 109 Blood Purifier Drop</t>
  </si>
  <si>
    <t>https://www.1mg.com/otc/lord-s-l-109-blood-purifier-drop-otc448796</t>
  </si>
  <si>
    <t>Wheezal Staphysagria Dilution 3X</t>
  </si>
  <si>
    <t>https://www.1mg.com/otc/wheezal-staphysagria-dilution-3x-otc923144</t>
  </si>
  <si>
    <t>SBL Asclepias Syriaca Dilution 12 CH</t>
  </si>
  <si>
    <t>https://www.1mg.com/otc/sbl-asclepias-syriaca-dilution-12-ch-otc351185</t>
  </si>
  <si>
    <t>Rxhomeo Helleborus Nig 1M</t>
  </si>
  <si>
    <t>https://www.1mg.com/otc/rxhomeo-helleborus-nig-1m-otc858605</t>
  </si>
  <si>
    <t>Wheezal Urtica Urens Dilution 1M</t>
  </si>
  <si>
    <t>https://www.1mg.com/otc/wheezal-urtica-urens-dilution-1m-otc896301</t>
  </si>
  <si>
    <t>SBL Heliotropium Peruvianum Dilution 6 CH</t>
  </si>
  <si>
    <t>https://www.1mg.com/otc/sbl-heliotropium-peruvianum-dilution-6-ch-otc353392</t>
  </si>
  <si>
    <t>Bakson's Homeopathy Avena Sativa Dilution 1000</t>
  </si>
  <si>
    <t>https://www.1mg.com/otc/bakson-s-homeopathy-avena-sativa-dilution-1000-otc754068</t>
  </si>
  <si>
    <t>Wheezal Kali Carbonicum Globules 0/3 LM</t>
  </si>
  <si>
    <t>https://www.1mg.com/otc/wheezal-kali-carbonicum-globules-0-3-lm-otc895753</t>
  </si>
  <si>
    <t>Wheezal Blumea Odorata Dilution 3X</t>
  </si>
  <si>
    <t>https://www.1mg.com/otc/wheezal-blumea-odorata-dilution-3x-otc906409</t>
  </si>
  <si>
    <t>Bakson's Homeopathy Ferrum Carbonicum Dilution 200</t>
  </si>
  <si>
    <t>https://www.1mg.com/otc/bakson-s-homeopathy-ferrum-carbonicum-dilution-200-otc761673</t>
  </si>
  <si>
    <t>Bjain Sanguinaria Canadensis Globules 0/26 LM</t>
  </si>
  <si>
    <t>https://www.1mg.com/otc/bjain-sanguinaria-canadensis-globules-0-26-lm-otc835819</t>
  </si>
  <si>
    <t>Bjain Natrum Phosphoricum Biochemic Tablet 200X</t>
  </si>
  <si>
    <t>https://www.1mg.com/otc/bjain-natrum-phosphoricum-biochemic-tablet-200x-otc484206</t>
  </si>
  <si>
    <t>MRP₹79510% OFF</t>
  </si>
  <si>
    <t>Bakson B65 Cardiac Efficiency Drop</t>
  </si>
  <si>
    <t>https://www.1mg.com/otc/bakson-b65-cardiac-efficiency-drop-otc388120</t>
  </si>
  <si>
    <t>MRP₹1856% OFF</t>
  </si>
  <si>
    <t>Wheezal Tellurium Dilution 1M</t>
  </si>
  <si>
    <t>https://www.1mg.com/otc/wheezal-tellurium-dilution-1m-otc922263</t>
  </si>
  <si>
    <t>Wheezal Ammoniacum Gummi Dilution 50M</t>
  </si>
  <si>
    <t>https://www.1mg.com/otc/wheezal-ammoniacum-gummi-dilution-50m-otc905654</t>
  </si>
  <si>
    <t>St. George’s Cholestro-Nil Drop</t>
  </si>
  <si>
    <t>https://www.1mg.com/otc/st.-george-s-cholestro-nil-drop-otc388372</t>
  </si>
  <si>
    <t>MRP₹1655% OFF</t>
  </si>
  <si>
    <t>LDD Bioscience Curare Dilution 1000 CH</t>
  </si>
  <si>
    <t>https://www.1mg.com/otc/ldd-bioscience-curare-dilution-1000-ch-otc838889</t>
  </si>
  <si>
    <t>SBL Coriandrum Sativum Dilution 200 CH</t>
  </si>
  <si>
    <t>https://www.1mg.com/otc/sbl-coriandrum-sativum-dilution-200-ch-otc352145</t>
  </si>
  <si>
    <t>Bakson's Homeopathy Bryophyllum Dilution 50M</t>
  </si>
  <si>
    <t>https://www.1mg.com/otc/bakson-s-homeopathy-bryophyllum-dilution-50m-otc755128</t>
  </si>
  <si>
    <t>Bjain Ammonium Muriaticum Dilution 1000 CH</t>
  </si>
  <si>
    <t>https://www.1mg.com/otc/bjain-ammonium-muriaticum-dilution-1000-ch-otc431837</t>
  </si>
  <si>
    <t>Dr Willmar Schwabe India Lac Felinum Dilution 200 CH</t>
  </si>
  <si>
    <t>https://www.1mg.com/otc/dr-willmar-schwabe-india-lac-felinum-dilution-200-ch-otc404679</t>
  </si>
  <si>
    <t>Bakson's Homeopathy Phosphorus Dilution 1000 CH</t>
  </si>
  <si>
    <t>https://www.1mg.com/otc/bakson-s-homeopathy-phosphorus-dilution-1000-ch-otc782709</t>
  </si>
  <si>
    <t>Pioneer Pharma Kali Bromatum Globules Pellet Multidose Pills 30 CH</t>
  </si>
  <si>
    <t>https://www.1mg.com/otc/pioneer-pharma-kali-bromatum-globules-pellet-multidose-pills-30-ch-otc962349</t>
  </si>
  <si>
    <t>Row Labels</t>
  </si>
  <si>
    <t>Grand Total</t>
  </si>
  <si>
    <t>(All)</t>
  </si>
  <si>
    <t>Sum of Price</t>
  </si>
  <si>
    <t>Sum of no_rating</t>
  </si>
  <si>
    <t>DASHBOARD - 1MG Tabletes</t>
  </si>
  <si>
    <t>MRP Num</t>
  </si>
  <si>
    <t>Average of MRP Num</t>
  </si>
  <si>
    <t>Average of Price</t>
  </si>
  <si>
    <t>Count of Column1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</si>
</sst>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24"/>
      <color theme="2" tint="-0.749992370372631"/>
      <name val="Abril Fatface"/>
    </font>
  </fonts>
  <fills count="3">
    <fill>
      <patternFill patternType="none"/>
    </fill>
    <fill>
      <patternFill patternType="gray125"/>
    </fill>
    <fill>
      <patternFill patternType="solid">
        <fgColor theme="2"/>
        <bgColor indexed="64"/>
      </patternFill>
    </fill>
  </fills>
  <borders count="4">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8">
    <xf numFmtId="0" fontId="0" fillId="0" borderId="0" xfId="0"/>
    <xf numFmtId="0" fontId="0" fillId="0" borderId="0" xfId="0" pivotButton="1"/>
    <xf numFmtId="0" fontId="0" fillId="0" borderId="0" xfId="0" applyAlignment="1">
      <alignment horizontal="left"/>
    </xf>
    <xf numFmtId="0" fontId="0" fillId="0" borderId="0" xfId="0" applyAlignment="1">
      <alignment horizontal="left" indent="1"/>
    </xf>
    <xf numFmtId="0" fontId="0" fillId="2" borderId="0" xfId="0" applyFill="1"/>
    <xf numFmtId="0" fontId="1" fillId="2" borderId="1" xfId="0" applyFont="1" applyFill="1" applyBorder="1"/>
    <xf numFmtId="0" fontId="0" fillId="2" borderId="2" xfId="0" applyFill="1" applyBorder="1"/>
    <xf numFmtId="0" fontId="0" fillId="2" borderId="3" xfId="0" applyFill="1" applyBorder="1"/>
  </cellXfs>
  <cellStyles count="1">
    <cellStyle name="Normal" xfId="0" builtinId="0"/>
  </cellStyles>
  <dxfs count="12">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openxmlformats.org/officeDocument/2006/relationships/connections" Target="connections.xml"/><Relationship Id="rId10" Type="http://schemas.openxmlformats.org/officeDocument/2006/relationships/pivotCacheDefinition" Target="pivotCache/pivotCacheDefinition1.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Copy_of_Dashboard1(1).xlsx]Sheet1!PivotTable1</c:name>
    <c:fmtId val="6"/>
  </c:pivotSource>
  <c:chart>
    <c:autoTitleDeleted val="1"/>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Sheet1!$B$3</c:f>
              <c:strCache>
                <c:ptCount val="1"/>
                <c:pt idx="0">
                  <c:v>Total</c:v>
                </c:pt>
              </c:strCache>
            </c:strRef>
          </c:tx>
          <c:spPr>
            <a:solidFill>
              <a:schemeClr val="accent1"/>
            </a:solidFill>
            <a:ln>
              <a:noFill/>
            </a:ln>
            <a:effectLst/>
            <a:sp3d/>
          </c:spPr>
          <c:invertIfNegative val="0"/>
          <c:cat>
            <c:strRef>
              <c:f>Sheet1!$A$4:$A$6</c:f>
              <c:strCache>
                <c:ptCount val="2"/>
                <c:pt idx="0">
                  <c:v>Bahola Cofil Tonic</c:v>
                </c:pt>
                <c:pt idx="1">
                  <c:v>Bahola Ferolac Tablet</c:v>
                </c:pt>
              </c:strCache>
            </c:strRef>
          </c:cat>
          <c:val>
            <c:numRef>
              <c:f>Sheet1!$B$4:$B$6</c:f>
              <c:numCache>
                <c:formatCode>General</c:formatCode>
                <c:ptCount val="2"/>
                <c:pt idx="0">
                  <c:v>138</c:v>
                </c:pt>
                <c:pt idx="1">
                  <c:v>133</c:v>
                </c:pt>
              </c:numCache>
            </c:numRef>
          </c:val>
          <c:extLst>
            <c:ext xmlns:c16="http://schemas.microsoft.com/office/drawing/2014/chart" uri="{C3380CC4-5D6E-409C-BE32-E72D297353CC}">
              <c16:uniqueId val="{00000000-EF16-4F41-A37D-101FF4B47364}"/>
            </c:ext>
          </c:extLst>
        </c:ser>
        <c:dLbls>
          <c:showLegendKey val="0"/>
          <c:showVal val="0"/>
          <c:showCatName val="0"/>
          <c:showSerName val="0"/>
          <c:showPercent val="0"/>
          <c:showBubbleSize val="0"/>
        </c:dLbls>
        <c:gapWidth val="150"/>
        <c:shape val="box"/>
        <c:axId val="1826316767"/>
        <c:axId val="1826384127"/>
        <c:axId val="0"/>
      </c:bar3DChart>
      <c:catAx>
        <c:axId val="182631676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6384127"/>
        <c:crosses val="autoZero"/>
        <c:auto val="1"/>
        <c:lblAlgn val="ctr"/>
        <c:lblOffset val="100"/>
        <c:noMultiLvlLbl val="0"/>
      </c:catAx>
      <c:valAx>
        <c:axId val="18263841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63167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Copy_of_Dashboard1(1).xlsx]sheet2!PivotTable2</c:name>
    <c:fmtId val="11"/>
  </c:pivotSource>
  <c:chart>
    <c:title>
      <c:tx>
        <c:rich>
          <a:bodyPr rot="0" spcFirstLastPara="1" vertOverflow="ellipsis" vert="horz" wrap="square" anchor="ctr" anchorCtr="1"/>
          <a:lstStyle/>
          <a:p>
            <a:pPr algn="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Brand</a:t>
            </a:r>
            <a:r>
              <a:rPr lang="en-IN" baseline="0"/>
              <a:t> Rating</a:t>
            </a:r>
            <a:endParaRPr lang="en-IN"/>
          </a:p>
        </c:rich>
      </c:tx>
      <c:overlay val="0"/>
      <c:spPr>
        <a:noFill/>
        <a:ln>
          <a:noFill/>
        </a:ln>
        <a:effectLst/>
      </c:spPr>
      <c:txPr>
        <a:bodyPr rot="0" spcFirstLastPara="1" vertOverflow="ellipsis" vert="horz" wrap="square" anchor="ctr" anchorCtr="1"/>
        <a:lstStyle/>
        <a:p>
          <a:pPr algn="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square"/>
          <c:size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sheet2!$A$4:$A$44</c:f>
              <c:strCache>
                <c:ptCount val="40"/>
                <c:pt idx="0">
                  <c:v>Adel Pekana Germany</c:v>
                </c:pt>
                <c:pt idx="1">
                  <c:v>Allen Homoeo &amp; Herbal Products Ltd</c:v>
                </c:pt>
                <c:pt idx="2">
                  <c:v>Amazohealth</c:v>
                </c:pt>
                <c:pt idx="3">
                  <c:v>Bahola Labs</c:v>
                </c:pt>
                <c:pt idx="4">
                  <c:v>Bakson Drugs &amp; Pharmaceuticals Pvt. ltd.</c:v>
                </c:pt>
                <c:pt idx="5">
                  <c:v>Bhargava Phytolab</c:v>
                </c:pt>
                <c:pt idx="6">
                  <c:v>Bio-India Pharma Pvt Ltd</c:v>
                </c:pt>
                <c:pt idx="7">
                  <c:v>Bjain Pharmaceuticals Pvt. Ltd.</c:v>
                </c:pt>
                <c:pt idx="8">
                  <c:v>Boericke Research Laboratory</c:v>
                </c:pt>
                <c:pt idx="9">
                  <c:v>Doliosis Homoeo Pharma Pvt Ltd</c:v>
                </c:pt>
                <c:pt idx="10">
                  <c:v>Dr Reckeweg &amp; Co</c:v>
                </c:pt>
                <c:pt idx="11">
                  <c:v>Dr Willmar Schwabe India Pvt Ltd</c:v>
                </c:pt>
                <c:pt idx="12">
                  <c:v>Dr. Majumder Homeo World</c:v>
                </c:pt>
                <c:pt idx="13">
                  <c:v>Dr. Raj Homoeo Pharmacy</c:v>
                </c:pt>
                <c:pt idx="14">
                  <c:v>Dr. Romas Homeopathy</c:v>
                </c:pt>
                <c:pt idx="15">
                  <c:v>Father Muller Charitable Institutions</c:v>
                </c:pt>
                <c:pt idx="16">
                  <c:v>HAPDCO</c:v>
                </c:pt>
                <c:pt idx="17">
                  <c:v>HASLAB</c:v>
                </c:pt>
                <c:pt idx="18">
                  <c:v>Healwell International Limited</c:v>
                </c:pt>
                <c:pt idx="19">
                  <c:v>Hering Pharma</c:v>
                </c:pt>
                <c:pt idx="20">
                  <c:v>Homeotrade</c:v>
                </c:pt>
                <c:pt idx="21">
                  <c:v>Kent Pharmaceuticals</c:v>
                </c:pt>
                <c:pt idx="22">
                  <c:v>Kshipra Health Solutions</c:v>
                </c:pt>
                <c:pt idx="23">
                  <c:v>LDD Bioscience Pvt Ltd</c:v>
                </c:pt>
                <c:pt idx="24">
                  <c:v>Lord's Homoeopathic Laboratory Pvt Ltd</c:v>
                </c:pt>
                <c:pt idx="25">
                  <c:v>M Bhattacharyya &amp; Co Pvt Ltd</c:v>
                </c:pt>
                <c:pt idx="26">
                  <c:v>Medilexicon</c:v>
                </c:pt>
                <c:pt idx="27">
                  <c:v>Medisynth Chemicals Pvt Ltd</c:v>
                </c:pt>
                <c:pt idx="28">
                  <c:v>Nanak Laboratories Pvt Ltd</c:v>
                </c:pt>
                <c:pt idx="29">
                  <c:v>New Life Laboratories Pvt Ltd</c:v>
                </c:pt>
                <c:pt idx="30">
                  <c:v>Organon Homoeo Laboratory Pvt Ltd.</c:v>
                </c:pt>
                <c:pt idx="31">
                  <c:v>Radient Pharma</c:v>
                </c:pt>
                <c:pt idx="32">
                  <c:v>Ralson Remedies Pvt Ltd</c:v>
                </c:pt>
                <c:pt idx="33">
                  <c:v>Rxhomeo Private Limited</c:v>
                </c:pt>
                <c:pt idx="34">
                  <c:v>SBL Pvt Ltd</c:v>
                </c:pt>
                <c:pt idx="35">
                  <c:v>Sett Dey &amp; Co (Homeo) Lab</c:v>
                </c:pt>
                <c:pt idx="36">
                  <c:v>Shivam Homoeopathic</c:v>
                </c:pt>
                <c:pt idx="37">
                  <c:v>Similia Homoeo Laboratory</c:v>
                </c:pt>
                <c:pt idx="38">
                  <c:v>St. George’s Homoeopathy</c:v>
                </c:pt>
                <c:pt idx="39">
                  <c:v>Wheezal Homoeo Pharma</c:v>
                </c:pt>
              </c:strCache>
            </c:strRef>
          </c:cat>
          <c:val>
            <c:numRef>
              <c:f>sheet2!$B$4:$B$44</c:f>
              <c:numCache>
                <c:formatCode>General</c:formatCode>
                <c:ptCount val="40"/>
                <c:pt idx="0">
                  <c:v>6977</c:v>
                </c:pt>
                <c:pt idx="1">
                  <c:v>629</c:v>
                </c:pt>
                <c:pt idx="2">
                  <c:v>279</c:v>
                </c:pt>
                <c:pt idx="3">
                  <c:v>271</c:v>
                </c:pt>
                <c:pt idx="4">
                  <c:v>25239.9</c:v>
                </c:pt>
                <c:pt idx="5">
                  <c:v>76</c:v>
                </c:pt>
                <c:pt idx="6">
                  <c:v>1483.7</c:v>
                </c:pt>
                <c:pt idx="7">
                  <c:v>17924.199999999997</c:v>
                </c:pt>
                <c:pt idx="8">
                  <c:v>484</c:v>
                </c:pt>
                <c:pt idx="9">
                  <c:v>503</c:v>
                </c:pt>
                <c:pt idx="10">
                  <c:v>2561</c:v>
                </c:pt>
                <c:pt idx="11">
                  <c:v>2781.8999999999996</c:v>
                </c:pt>
                <c:pt idx="12">
                  <c:v>34590</c:v>
                </c:pt>
                <c:pt idx="13">
                  <c:v>662</c:v>
                </c:pt>
                <c:pt idx="14">
                  <c:v>560</c:v>
                </c:pt>
                <c:pt idx="15">
                  <c:v>158</c:v>
                </c:pt>
                <c:pt idx="16">
                  <c:v>413</c:v>
                </c:pt>
                <c:pt idx="17">
                  <c:v>1972.3</c:v>
                </c:pt>
                <c:pt idx="18">
                  <c:v>277</c:v>
                </c:pt>
                <c:pt idx="19">
                  <c:v>779.9</c:v>
                </c:pt>
                <c:pt idx="20">
                  <c:v>3122.8</c:v>
                </c:pt>
                <c:pt idx="21">
                  <c:v>611</c:v>
                </c:pt>
                <c:pt idx="22">
                  <c:v>247</c:v>
                </c:pt>
                <c:pt idx="23">
                  <c:v>16899.5</c:v>
                </c:pt>
                <c:pt idx="24">
                  <c:v>5394.3</c:v>
                </c:pt>
                <c:pt idx="25">
                  <c:v>243</c:v>
                </c:pt>
                <c:pt idx="26">
                  <c:v>107</c:v>
                </c:pt>
                <c:pt idx="27">
                  <c:v>1800.2999999999997</c:v>
                </c:pt>
                <c:pt idx="28">
                  <c:v>337.8</c:v>
                </c:pt>
                <c:pt idx="29">
                  <c:v>112</c:v>
                </c:pt>
                <c:pt idx="30">
                  <c:v>68</c:v>
                </c:pt>
                <c:pt idx="31">
                  <c:v>930</c:v>
                </c:pt>
                <c:pt idx="32">
                  <c:v>407.2</c:v>
                </c:pt>
                <c:pt idx="33">
                  <c:v>949.5</c:v>
                </c:pt>
                <c:pt idx="34">
                  <c:v>7524.1</c:v>
                </c:pt>
                <c:pt idx="35">
                  <c:v>3508.7</c:v>
                </c:pt>
                <c:pt idx="36">
                  <c:v>1756</c:v>
                </c:pt>
                <c:pt idx="37">
                  <c:v>2616.6999999999998</c:v>
                </c:pt>
                <c:pt idx="38">
                  <c:v>790.4</c:v>
                </c:pt>
                <c:pt idx="39">
                  <c:v>28257.5</c:v>
                </c:pt>
              </c:numCache>
            </c:numRef>
          </c:val>
          <c:extLst>
            <c:ext xmlns:c16="http://schemas.microsoft.com/office/drawing/2014/chart" uri="{C3380CC4-5D6E-409C-BE32-E72D297353CC}">
              <c16:uniqueId val="{00000000-7E86-403D-A08A-FDBA56D4C5F2}"/>
            </c:ext>
          </c:extLst>
        </c:ser>
        <c:dLbls>
          <c:showLegendKey val="0"/>
          <c:showVal val="0"/>
          <c:showCatName val="0"/>
          <c:showSerName val="0"/>
          <c:showPercent val="0"/>
          <c:showBubbleSize val="0"/>
        </c:dLbls>
        <c:gapWidth val="115"/>
        <c:overlap val="-20"/>
        <c:axId val="1861594207"/>
        <c:axId val="1922842687"/>
      </c:barChart>
      <c:catAx>
        <c:axId val="1861594207"/>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22842687"/>
        <c:crosses val="autoZero"/>
        <c:auto val="1"/>
        <c:lblAlgn val="ctr"/>
        <c:lblOffset val="100"/>
        <c:noMultiLvlLbl val="0"/>
      </c:catAx>
      <c:valAx>
        <c:axId val="1922842687"/>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615942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Copy_of_Dashboard1(1).xlsx]sheet4!PivotTable4</c:name>
    <c:fmtId val="3"/>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sheet4!$B$4</c:f>
              <c:strCache>
                <c:ptCount val="1"/>
                <c:pt idx="0">
                  <c:v>Sum of no_rating</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multiLvlStrRef>
              <c:f>sheet4!$A$5:$A$7</c:f>
              <c:multiLvlStrCache>
                <c:ptCount val="1"/>
                <c:lvl>
                  <c:pt idx="0">
                    <c:v>Bjain Pharmaceuticals Pvt. Ltd.</c:v>
                  </c:pt>
                </c:lvl>
                <c:lvl>
                  <c:pt idx="0">
                    <c:v>bottle of 12 ml Dilution</c:v>
                  </c:pt>
                </c:lvl>
              </c:multiLvlStrCache>
            </c:multiLvlStrRef>
          </c:cat>
          <c:val>
            <c:numRef>
              <c:f>sheet4!$B$5:$B$7</c:f>
              <c:numCache>
                <c:formatCode>General</c:formatCode>
                <c:ptCount val="1"/>
                <c:pt idx="0">
                  <c:v>0</c:v>
                </c:pt>
              </c:numCache>
            </c:numRef>
          </c:val>
          <c:extLst>
            <c:ext xmlns:c16="http://schemas.microsoft.com/office/drawing/2014/chart" uri="{C3380CC4-5D6E-409C-BE32-E72D297353CC}">
              <c16:uniqueId val="{00000000-5F1A-4C3A-873E-0416B971F5B8}"/>
            </c:ext>
          </c:extLst>
        </c:ser>
        <c:dLbls>
          <c:showLegendKey val="0"/>
          <c:showVal val="0"/>
          <c:showCatName val="0"/>
          <c:showSerName val="0"/>
          <c:showPercent val="0"/>
          <c:showBubbleSize val="0"/>
        </c:dLbls>
        <c:gapWidth val="219"/>
        <c:overlap val="-27"/>
        <c:axId val="1861591327"/>
        <c:axId val="1900883327"/>
      </c:barChart>
      <c:lineChart>
        <c:grouping val="standard"/>
        <c:varyColors val="0"/>
        <c:ser>
          <c:idx val="1"/>
          <c:order val="1"/>
          <c:tx>
            <c:strRef>
              <c:f>sheet4!$C$4</c:f>
              <c:strCache>
                <c:ptCount val="1"/>
                <c:pt idx="0">
                  <c:v>Sum of Price</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multiLvlStrRef>
              <c:f>sheet4!$A$5:$A$7</c:f>
              <c:multiLvlStrCache>
                <c:ptCount val="1"/>
                <c:lvl>
                  <c:pt idx="0">
                    <c:v>Bjain Pharmaceuticals Pvt. Ltd.</c:v>
                  </c:pt>
                </c:lvl>
                <c:lvl>
                  <c:pt idx="0">
                    <c:v>bottle of 12 ml Dilution</c:v>
                  </c:pt>
                </c:lvl>
              </c:multiLvlStrCache>
            </c:multiLvlStrRef>
          </c:cat>
          <c:val>
            <c:numRef>
              <c:f>sheet4!$C$5:$C$7</c:f>
              <c:numCache>
                <c:formatCode>General</c:formatCode>
                <c:ptCount val="1"/>
                <c:pt idx="0">
                  <c:v>459</c:v>
                </c:pt>
              </c:numCache>
            </c:numRef>
          </c:val>
          <c:smooth val="0"/>
          <c:extLst>
            <c:ext xmlns:c16="http://schemas.microsoft.com/office/drawing/2014/chart" uri="{C3380CC4-5D6E-409C-BE32-E72D297353CC}">
              <c16:uniqueId val="{00000001-5F1A-4C3A-873E-0416B971F5B8}"/>
            </c:ext>
          </c:extLst>
        </c:ser>
        <c:dLbls>
          <c:showLegendKey val="0"/>
          <c:showVal val="0"/>
          <c:showCatName val="0"/>
          <c:showSerName val="0"/>
          <c:showPercent val="0"/>
          <c:showBubbleSize val="0"/>
        </c:dLbls>
        <c:marker val="1"/>
        <c:smooth val="0"/>
        <c:axId val="1861591327"/>
        <c:axId val="1900883327"/>
      </c:lineChart>
      <c:catAx>
        <c:axId val="1861591327"/>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00883327"/>
        <c:crosses val="autoZero"/>
        <c:auto val="1"/>
        <c:lblAlgn val="ctr"/>
        <c:lblOffset val="100"/>
        <c:noMultiLvlLbl val="0"/>
      </c:catAx>
      <c:valAx>
        <c:axId val="1900883327"/>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615913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Copy_of_Dashboard1(1).xlsx]sheet5!PivotTable5</c:name>
    <c:fmtId val="9"/>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255769028871392"/>
          <c:y val="0.10880002671988377"/>
          <c:w val="0.68657432621625691"/>
          <c:h val="0.50772057722822672"/>
        </c:manualLayout>
      </c:layout>
      <c:barChart>
        <c:barDir val="col"/>
        <c:grouping val="clustered"/>
        <c:varyColors val="0"/>
        <c:ser>
          <c:idx val="0"/>
          <c:order val="0"/>
          <c:tx>
            <c:strRef>
              <c:f>sheet5!$B$3</c:f>
              <c:strCache>
                <c:ptCount val="1"/>
                <c:pt idx="0">
                  <c:v>Average of MRP Num</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sheet5!$A$4:$A$44</c:f>
              <c:strCache>
                <c:ptCount val="40"/>
                <c:pt idx="0">
                  <c:v>Adel Pekana Germany</c:v>
                </c:pt>
                <c:pt idx="1">
                  <c:v>Allen Homoeo &amp; Herbal Products Ltd</c:v>
                </c:pt>
                <c:pt idx="2">
                  <c:v>Amazohealth</c:v>
                </c:pt>
                <c:pt idx="3">
                  <c:v>Bahola Labs</c:v>
                </c:pt>
                <c:pt idx="4">
                  <c:v>Bakson Drugs &amp; Pharmaceuticals Pvt. ltd.</c:v>
                </c:pt>
                <c:pt idx="5">
                  <c:v>Bhargava Phytolab</c:v>
                </c:pt>
                <c:pt idx="6">
                  <c:v>Bio-India Pharma Pvt Ltd</c:v>
                </c:pt>
                <c:pt idx="7">
                  <c:v>Bjain Pharmaceuticals Pvt. Ltd.</c:v>
                </c:pt>
                <c:pt idx="8">
                  <c:v>Boericke Research Laboratory</c:v>
                </c:pt>
                <c:pt idx="9">
                  <c:v>Doliosis Homoeo Pharma Pvt Ltd</c:v>
                </c:pt>
                <c:pt idx="10">
                  <c:v>Dr Reckeweg &amp; Co</c:v>
                </c:pt>
                <c:pt idx="11">
                  <c:v>Dr Willmar Schwabe India Pvt Ltd</c:v>
                </c:pt>
                <c:pt idx="12">
                  <c:v>Dr. Majumder Homeo World</c:v>
                </c:pt>
                <c:pt idx="13">
                  <c:v>Dr. Raj Homoeo Pharmacy</c:v>
                </c:pt>
                <c:pt idx="14">
                  <c:v>Dr. Romas Homeopathy</c:v>
                </c:pt>
                <c:pt idx="15">
                  <c:v>Father Muller Charitable Institutions</c:v>
                </c:pt>
                <c:pt idx="16">
                  <c:v>HAPDCO</c:v>
                </c:pt>
                <c:pt idx="17">
                  <c:v>HASLAB</c:v>
                </c:pt>
                <c:pt idx="18">
                  <c:v>Healwell International Limited</c:v>
                </c:pt>
                <c:pt idx="19">
                  <c:v>Hering Pharma</c:v>
                </c:pt>
                <c:pt idx="20">
                  <c:v>Homeotrade</c:v>
                </c:pt>
                <c:pt idx="21">
                  <c:v>Kent Pharmaceuticals</c:v>
                </c:pt>
                <c:pt idx="22">
                  <c:v>Kshipra Health Solutions</c:v>
                </c:pt>
                <c:pt idx="23">
                  <c:v>LDD Bioscience Pvt Ltd</c:v>
                </c:pt>
                <c:pt idx="24">
                  <c:v>Lord's Homoeopathic Laboratory Pvt Ltd</c:v>
                </c:pt>
                <c:pt idx="25">
                  <c:v>M Bhattacharyya &amp; Co Pvt Ltd</c:v>
                </c:pt>
                <c:pt idx="26">
                  <c:v>Medilexicon</c:v>
                </c:pt>
                <c:pt idx="27">
                  <c:v>Medisynth Chemicals Pvt Ltd</c:v>
                </c:pt>
                <c:pt idx="28">
                  <c:v>Nanak Laboratories Pvt Ltd</c:v>
                </c:pt>
                <c:pt idx="29">
                  <c:v>New Life Laboratories Pvt Ltd</c:v>
                </c:pt>
                <c:pt idx="30">
                  <c:v>Organon Homoeo Laboratory Pvt Ltd.</c:v>
                </c:pt>
                <c:pt idx="31">
                  <c:v>Radient Pharma</c:v>
                </c:pt>
                <c:pt idx="32">
                  <c:v>Ralson Remedies Pvt Ltd</c:v>
                </c:pt>
                <c:pt idx="33">
                  <c:v>Rxhomeo Private Limited</c:v>
                </c:pt>
                <c:pt idx="34">
                  <c:v>SBL Pvt Ltd</c:v>
                </c:pt>
                <c:pt idx="35">
                  <c:v>Sett Dey &amp; Co (Homeo) Lab</c:v>
                </c:pt>
                <c:pt idx="36">
                  <c:v>Shivam Homoeopathic</c:v>
                </c:pt>
                <c:pt idx="37">
                  <c:v>Similia Homoeo Laboratory</c:v>
                </c:pt>
                <c:pt idx="38">
                  <c:v>St. George’s Homoeopathy</c:v>
                </c:pt>
                <c:pt idx="39">
                  <c:v>Wheezal Homoeo Pharma</c:v>
                </c:pt>
              </c:strCache>
            </c:strRef>
          </c:cat>
          <c:val>
            <c:numRef>
              <c:f>sheet5!$B$4:$B$44</c:f>
              <c:numCache>
                <c:formatCode>General</c:formatCode>
                <c:ptCount val="40"/>
                <c:pt idx="0">
                  <c:v>2097.96875</c:v>
                </c:pt>
                <c:pt idx="1">
                  <c:v>7391.666666666667</c:v>
                </c:pt>
                <c:pt idx="2">
                  <c:v>15510</c:v>
                </c:pt>
                <c:pt idx="3">
                  <c:v>1430</c:v>
                </c:pt>
                <c:pt idx="4">
                  <c:v>2141.1933333333332</c:v>
                </c:pt>
                <c:pt idx="5">
                  <c:v>805</c:v>
                </c:pt>
                <c:pt idx="6">
                  <c:v>20498.375</c:v>
                </c:pt>
                <c:pt idx="7">
                  <c:v>14470.34090909091</c:v>
                </c:pt>
                <c:pt idx="8">
                  <c:v>1670</c:v>
                </c:pt>
                <c:pt idx="9">
                  <c:v>7039.333333333333</c:v>
                </c:pt>
                <c:pt idx="10">
                  <c:v>1797.6153846153845</c:v>
                </c:pt>
                <c:pt idx="11">
                  <c:v>2362.7333333333331</c:v>
                </c:pt>
                <c:pt idx="12">
                  <c:v>79636.854545454538</c:v>
                </c:pt>
                <c:pt idx="13">
                  <c:v>1742.5</c:v>
                </c:pt>
                <c:pt idx="14">
                  <c:v>35020</c:v>
                </c:pt>
                <c:pt idx="15">
                  <c:v>17510</c:v>
                </c:pt>
                <c:pt idx="16">
                  <c:v>17011.5</c:v>
                </c:pt>
                <c:pt idx="17">
                  <c:v>3042.2857142857142</c:v>
                </c:pt>
                <c:pt idx="18">
                  <c:v>1454.5</c:v>
                </c:pt>
                <c:pt idx="19">
                  <c:v>31183</c:v>
                </c:pt>
                <c:pt idx="20">
                  <c:v>15341.545454545454</c:v>
                </c:pt>
                <c:pt idx="21">
                  <c:v>3204.5</c:v>
                </c:pt>
                <c:pt idx="22">
                  <c:v>2491</c:v>
                </c:pt>
                <c:pt idx="23">
                  <c:v>17670.353658536584</c:v>
                </c:pt>
                <c:pt idx="24">
                  <c:v>10947</c:v>
                </c:pt>
                <c:pt idx="25">
                  <c:v>13510</c:v>
                </c:pt>
                <c:pt idx="26">
                  <c:v>1103</c:v>
                </c:pt>
                <c:pt idx="27">
                  <c:v>1874.6</c:v>
                </c:pt>
                <c:pt idx="28">
                  <c:v>1188.3333333333333</c:v>
                </c:pt>
                <c:pt idx="29">
                  <c:v>1207</c:v>
                </c:pt>
                <c:pt idx="30">
                  <c:v>8520</c:v>
                </c:pt>
                <c:pt idx="31">
                  <c:v>9109.2857142857138</c:v>
                </c:pt>
                <c:pt idx="32">
                  <c:v>4567.25</c:v>
                </c:pt>
                <c:pt idx="33">
                  <c:v>15042.454545454546</c:v>
                </c:pt>
                <c:pt idx="34">
                  <c:v>1212.8358208955224</c:v>
                </c:pt>
                <c:pt idx="35">
                  <c:v>15303.266666666666</c:v>
                </c:pt>
                <c:pt idx="36">
                  <c:v>97510</c:v>
                </c:pt>
                <c:pt idx="37">
                  <c:v>35351.444444444445</c:v>
                </c:pt>
                <c:pt idx="38">
                  <c:v>2040.75</c:v>
                </c:pt>
                <c:pt idx="39">
                  <c:v>11435.588957055215</c:v>
                </c:pt>
              </c:numCache>
            </c:numRef>
          </c:val>
          <c:extLst>
            <c:ext xmlns:c16="http://schemas.microsoft.com/office/drawing/2014/chart" uri="{C3380CC4-5D6E-409C-BE32-E72D297353CC}">
              <c16:uniqueId val="{00000000-A23C-45C0-AFC5-5957EFE7BFA9}"/>
            </c:ext>
          </c:extLst>
        </c:ser>
        <c:dLbls>
          <c:showLegendKey val="0"/>
          <c:showVal val="0"/>
          <c:showCatName val="0"/>
          <c:showSerName val="0"/>
          <c:showPercent val="0"/>
          <c:showBubbleSize val="0"/>
        </c:dLbls>
        <c:gapWidth val="150"/>
        <c:axId val="755514303"/>
        <c:axId val="1826326591"/>
      </c:barChart>
      <c:lineChart>
        <c:grouping val="standard"/>
        <c:varyColors val="0"/>
        <c:ser>
          <c:idx val="1"/>
          <c:order val="1"/>
          <c:tx>
            <c:strRef>
              <c:f>sheet5!$C$3</c:f>
              <c:strCache>
                <c:ptCount val="1"/>
                <c:pt idx="0">
                  <c:v>Average of Price</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sheet5!$A$4:$A$44</c:f>
              <c:strCache>
                <c:ptCount val="40"/>
                <c:pt idx="0">
                  <c:v>Adel Pekana Germany</c:v>
                </c:pt>
                <c:pt idx="1">
                  <c:v>Allen Homoeo &amp; Herbal Products Ltd</c:v>
                </c:pt>
                <c:pt idx="2">
                  <c:v>Amazohealth</c:v>
                </c:pt>
                <c:pt idx="3">
                  <c:v>Bahola Labs</c:v>
                </c:pt>
                <c:pt idx="4">
                  <c:v>Bakson Drugs &amp; Pharmaceuticals Pvt. ltd.</c:v>
                </c:pt>
                <c:pt idx="5">
                  <c:v>Bhargava Phytolab</c:v>
                </c:pt>
                <c:pt idx="6">
                  <c:v>Bio-India Pharma Pvt Ltd</c:v>
                </c:pt>
                <c:pt idx="7">
                  <c:v>Bjain Pharmaceuticals Pvt. Ltd.</c:v>
                </c:pt>
                <c:pt idx="8">
                  <c:v>Boericke Research Laboratory</c:v>
                </c:pt>
                <c:pt idx="9">
                  <c:v>Doliosis Homoeo Pharma Pvt Ltd</c:v>
                </c:pt>
                <c:pt idx="10">
                  <c:v>Dr Reckeweg &amp; Co</c:v>
                </c:pt>
                <c:pt idx="11">
                  <c:v>Dr Willmar Schwabe India Pvt Ltd</c:v>
                </c:pt>
                <c:pt idx="12">
                  <c:v>Dr. Majumder Homeo World</c:v>
                </c:pt>
                <c:pt idx="13">
                  <c:v>Dr. Raj Homoeo Pharmacy</c:v>
                </c:pt>
                <c:pt idx="14">
                  <c:v>Dr. Romas Homeopathy</c:v>
                </c:pt>
                <c:pt idx="15">
                  <c:v>Father Muller Charitable Institutions</c:v>
                </c:pt>
                <c:pt idx="16">
                  <c:v>HAPDCO</c:v>
                </c:pt>
                <c:pt idx="17">
                  <c:v>HASLAB</c:v>
                </c:pt>
                <c:pt idx="18">
                  <c:v>Healwell International Limited</c:v>
                </c:pt>
                <c:pt idx="19">
                  <c:v>Hering Pharma</c:v>
                </c:pt>
                <c:pt idx="20">
                  <c:v>Homeotrade</c:v>
                </c:pt>
                <c:pt idx="21">
                  <c:v>Kent Pharmaceuticals</c:v>
                </c:pt>
                <c:pt idx="22">
                  <c:v>Kshipra Health Solutions</c:v>
                </c:pt>
                <c:pt idx="23">
                  <c:v>LDD Bioscience Pvt Ltd</c:v>
                </c:pt>
                <c:pt idx="24">
                  <c:v>Lord's Homoeopathic Laboratory Pvt Ltd</c:v>
                </c:pt>
                <c:pt idx="25">
                  <c:v>M Bhattacharyya &amp; Co Pvt Ltd</c:v>
                </c:pt>
                <c:pt idx="26">
                  <c:v>Medilexicon</c:v>
                </c:pt>
                <c:pt idx="27">
                  <c:v>Medisynth Chemicals Pvt Ltd</c:v>
                </c:pt>
                <c:pt idx="28">
                  <c:v>Nanak Laboratories Pvt Ltd</c:v>
                </c:pt>
                <c:pt idx="29">
                  <c:v>New Life Laboratories Pvt Ltd</c:v>
                </c:pt>
                <c:pt idx="30">
                  <c:v>Organon Homoeo Laboratory Pvt Ltd.</c:v>
                </c:pt>
                <c:pt idx="31">
                  <c:v>Radient Pharma</c:v>
                </c:pt>
                <c:pt idx="32">
                  <c:v>Ralson Remedies Pvt Ltd</c:v>
                </c:pt>
                <c:pt idx="33">
                  <c:v>Rxhomeo Private Limited</c:v>
                </c:pt>
                <c:pt idx="34">
                  <c:v>SBL Pvt Ltd</c:v>
                </c:pt>
                <c:pt idx="35">
                  <c:v>Sett Dey &amp; Co (Homeo) Lab</c:v>
                </c:pt>
                <c:pt idx="36">
                  <c:v>Shivam Homoeopathic</c:v>
                </c:pt>
                <c:pt idx="37">
                  <c:v>Similia Homoeo Laboratory</c:v>
                </c:pt>
                <c:pt idx="38">
                  <c:v>St. George’s Homoeopathy</c:v>
                </c:pt>
                <c:pt idx="39">
                  <c:v>Wheezal Homoeo Pharma</c:v>
                </c:pt>
              </c:strCache>
            </c:strRef>
          </c:cat>
          <c:val>
            <c:numRef>
              <c:f>sheet5!$C$4:$C$44</c:f>
              <c:numCache>
                <c:formatCode>General</c:formatCode>
                <c:ptCount val="40"/>
                <c:pt idx="0">
                  <c:v>211.42424242424244</c:v>
                </c:pt>
                <c:pt idx="1">
                  <c:v>209.66666666666666</c:v>
                </c:pt>
                <c:pt idx="2">
                  <c:v>139.5</c:v>
                </c:pt>
                <c:pt idx="3">
                  <c:v>135.5</c:v>
                </c:pt>
                <c:pt idx="4">
                  <c:v>168.26600000000002</c:v>
                </c:pt>
                <c:pt idx="5">
                  <c:v>76</c:v>
                </c:pt>
                <c:pt idx="6">
                  <c:v>185.46250000000001</c:v>
                </c:pt>
                <c:pt idx="7">
                  <c:v>135.7893939393939</c:v>
                </c:pt>
                <c:pt idx="8">
                  <c:v>161.33333333333334</c:v>
                </c:pt>
                <c:pt idx="9">
                  <c:v>167.66666666666666</c:v>
                </c:pt>
                <c:pt idx="10">
                  <c:v>182.92857142857142</c:v>
                </c:pt>
                <c:pt idx="11">
                  <c:v>163.64117647058822</c:v>
                </c:pt>
                <c:pt idx="12">
                  <c:v>628.90909090909088</c:v>
                </c:pt>
                <c:pt idx="13">
                  <c:v>165.5</c:v>
                </c:pt>
                <c:pt idx="14">
                  <c:v>280</c:v>
                </c:pt>
                <c:pt idx="15">
                  <c:v>158</c:v>
                </c:pt>
                <c:pt idx="16">
                  <c:v>206.5</c:v>
                </c:pt>
                <c:pt idx="17">
                  <c:v>281.75714285714287</c:v>
                </c:pt>
                <c:pt idx="18">
                  <c:v>138.5</c:v>
                </c:pt>
                <c:pt idx="19">
                  <c:v>259.96666666666664</c:v>
                </c:pt>
                <c:pt idx="20">
                  <c:v>141.94545454545457</c:v>
                </c:pt>
                <c:pt idx="21">
                  <c:v>305.5</c:v>
                </c:pt>
                <c:pt idx="22">
                  <c:v>247</c:v>
                </c:pt>
                <c:pt idx="23">
                  <c:v>206.09146341463415</c:v>
                </c:pt>
                <c:pt idx="24">
                  <c:v>224.76250000000002</c:v>
                </c:pt>
                <c:pt idx="25">
                  <c:v>121.5</c:v>
                </c:pt>
                <c:pt idx="26">
                  <c:v>107</c:v>
                </c:pt>
                <c:pt idx="27">
                  <c:v>180.02999999999997</c:v>
                </c:pt>
                <c:pt idx="28">
                  <c:v>112.60000000000001</c:v>
                </c:pt>
                <c:pt idx="29">
                  <c:v>112</c:v>
                </c:pt>
                <c:pt idx="30">
                  <c:v>68</c:v>
                </c:pt>
                <c:pt idx="31">
                  <c:v>132.85714285714286</c:v>
                </c:pt>
                <c:pt idx="32">
                  <c:v>101.8</c:v>
                </c:pt>
                <c:pt idx="33">
                  <c:v>86.318181818181813</c:v>
                </c:pt>
                <c:pt idx="34">
                  <c:v>112.30000000000001</c:v>
                </c:pt>
                <c:pt idx="35">
                  <c:v>116.95666666666666</c:v>
                </c:pt>
                <c:pt idx="36">
                  <c:v>878</c:v>
                </c:pt>
                <c:pt idx="37">
                  <c:v>290.74444444444441</c:v>
                </c:pt>
                <c:pt idx="38">
                  <c:v>197.6</c:v>
                </c:pt>
                <c:pt idx="39">
                  <c:v>173.35889570552146</c:v>
                </c:pt>
              </c:numCache>
            </c:numRef>
          </c:val>
          <c:smooth val="0"/>
          <c:extLst>
            <c:ext xmlns:c16="http://schemas.microsoft.com/office/drawing/2014/chart" uri="{C3380CC4-5D6E-409C-BE32-E72D297353CC}">
              <c16:uniqueId val="{00000001-A23C-45C0-AFC5-5957EFE7BFA9}"/>
            </c:ext>
          </c:extLst>
        </c:ser>
        <c:dLbls>
          <c:showLegendKey val="0"/>
          <c:showVal val="0"/>
          <c:showCatName val="0"/>
          <c:showSerName val="0"/>
          <c:showPercent val="0"/>
          <c:showBubbleSize val="0"/>
        </c:dLbls>
        <c:marker val="1"/>
        <c:smooth val="0"/>
        <c:axId val="1586043855"/>
        <c:axId val="1826367263"/>
      </c:lineChart>
      <c:catAx>
        <c:axId val="755514303"/>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26326591"/>
        <c:crosses val="autoZero"/>
        <c:auto val="1"/>
        <c:lblAlgn val="ctr"/>
        <c:lblOffset val="100"/>
        <c:noMultiLvlLbl val="0"/>
      </c:catAx>
      <c:valAx>
        <c:axId val="1826326591"/>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55514303"/>
        <c:crosses val="autoZero"/>
        <c:crossBetween val="between"/>
      </c:valAx>
      <c:valAx>
        <c:axId val="1826367263"/>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86043855"/>
        <c:crosses val="max"/>
        <c:crossBetween val="between"/>
      </c:valAx>
      <c:catAx>
        <c:axId val="1586043855"/>
        <c:scaling>
          <c:orientation val="minMax"/>
        </c:scaling>
        <c:delete val="1"/>
        <c:axPos val="b"/>
        <c:numFmt formatCode="General" sourceLinked="1"/>
        <c:majorTickMark val="none"/>
        <c:minorTickMark val="none"/>
        <c:tickLblPos val="nextTo"/>
        <c:crossAx val="1826367263"/>
        <c:crosses val="autoZero"/>
        <c:auto val="1"/>
        <c:lblAlgn val="ctr"/>
        <c:lblOffset val="100"/>
        <c:noMultiLvlLbl val="0"/>
      </c:catAx>
      <c:spPr>
        <a:noFill/>
        <a:ln>
          <a:noFill/>
        </a:ln>
        <a:effectLst/>
      </c:spPr>
    </c:plotArea>
    <c:legend>
      <c:legendPos val="r"/>
      <c:layout>
        <c:manualLayout>
          <c:xMode val="edge"/>
          <c:yMode val="edge"/>
          <c:x val="0.85370162729658794"/>
          <c:y val="0.16723251587188925"/>
          <c:w val="0.13829837270341208"/>
          <c:h val="0.5736294230453431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Copy_of_Dashboard1(1).xlsx]sheet3!PivotTable3</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dLbls>
          <c:showLegendKey val="0"/>
          <c:showVal val="0"/>
          <c:showCatName val="0"/>
          <c:showSerName val="0"/>
          <c:showPercent val="0"/>
          <c:showBubbleSize val="0"/>
        </c:dLbls>
        <c:gapWidth val="182"/>
        <c:axId val="1861585087"/>
        <c:axId val="1922867487"/>
      </c:barChart>
      <c:catAx>
        <c:axId val="186158508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2867487"/>
        <c:crosses val="autoZero"/>
        <c:auto val="1"/>
        <c:lblAlgn val="ctr"/>
        <c:lblOffset val="100"/>
        <c:noMultiLvlLbl val="0"/>
      </c:catAx>
      <c:valAx>
        <c:axId val="192286748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15850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Copy_of_Dashboard1(1).xlsx]sheet5!PivotTable5</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255769028871392"/>
          <c:y val="0.10880002671988377"/>
          <c:w val="0.73314393700787395"/>
          <c:h val="0.43731570934333103"/>
        </c:manualLayout>
      </c:layout>
      <c:barChart>
        <c:barDir val="col"/>
        <c:grouping val="clustered"/>
        <c:varyColors val="0"/>
        <c:ser>
          <c:idx val="0"/>
          <c:order val="0"/>
          <c:tx>
            <c:strRef>
              <c:f>sheet5!$B$3</c:f>
              <c:strCache>
                <c:ptCount val="1"/>
                <c:pt idx="0">
                  <c:v>Average of MRP Num</c:v>
                </c:pt>
              </c:strCache>
            </c:strRef>
          </c:tx>
          <c:spPr>
            <a:solidFill>
              <a:schemeClr val="accent1"/>
            </a:solidFill>
            <a:ln>
              <a:noFill/>
            </a:ln>
            <a:effectLst/>
          </c:spPr>
          <c:invertIfNegative val="0"/>
          <c:cat>
            <c:strRef>
              <c:f>sheet5!$A$4:$A$44</c:f>
              <c:strCache>
                <c:ptCount val="40"/>
                <c:pt idx="0">
                  <c:v>Adel Pekana Germany</c:v>
                </c:pt>
                <c:pt idx="1">
                  <c:v>Allen Homoeo &amp; Herbal Products Ltd</c:v>
                </c:pt>
                <c:pt idx="2">
                  <c:v>Amazohealth</c:v>
                </c:pt>
                <c:pt idx="3">
                  <c:v>Bahola Labs</c:v>
                </c:pt>
                <c:pt idx="4">
                  <c:v>Bakson Drugs &amp; Pharmaceuticals Pvt. ltd.</c:v>
                </c:pt>
                <c:pt idx="5">
                  <c:v>Bhargava Phytolab</c:v>
                </c:pt>
                <c:pt idx="6">
                  <c:v>Bio-India Pharma Pvt Ltd</c:v>
                </c:pt>
                <c:pt idx="7">
                  <c:v>Bjain Pharmaceuticals Pvt. Ltd.</c:v>
                </c:pt>
                <c:pt idx="8">
                  <c:v>Boericke Research Laboratory</c:v>
                </c:pt>
                <c:pt idx="9">
                  <c:v>Doliosis Homoeo Pharma Pvt Ltd</c:v>
                </c:pt>
                <c:pt idx="10">
                  <c:v>Dr Reckeweg &amp; Co</c:v>
                </c:pt>
                <c:pt idx="11">
                  <c:v>Dr Willmar Schwabe India Pvt Ltd</c:v>
                </c:pt>
                <c:pt idx="12">
                  <c:v>Dr. Majumder Homeo World</c:v>
                </c:pt>
                <c:pt idx="13">
                  <c:v>Dr. Raj Homoeo Pharmacy</c:v>
                </c:pt>
                <c:pt idx="14">
                  <c:v>Dr. Romas Homeopathy</c:v>
                </c:pt>
                <c:pt idx="15">
                  <c:v>Father Muller Charitable Institutions</c:v>
                </c:pt>
                <c:pt idx="16">
                  <c:v>HAPDCO</c:v>
                </c:pt>
                <c:pt idx="17">
                  <c:v>HASLAB</c:v>
                </c:pt>
                <c:pt idx="18">
                  <c:v>Healwell International Limited</c:v>
                </c:pt>
                <c:pt idx="19">
                  <c:v>Hering Pharma</c:v>
                </c:pt>
                <c:pt idx="20">
                  <c:v>Homeotrade</c:v>
                </c:pt>
                <c:pt idx="21">
                  <c:v>Kent Pharmaceuticals</c:v>
                </c:pt>
                <c:pt idx="22">
                  <c:v>Kshipra Health Solutions</c:v>
                </c:pt>
                <c:pt idx="23">
                  <c:v>LDD Bioscience Pvt Ltd</c:v>
                </c:pt>
                <c:pt idx="24">
                  <c:v>Lord's Homoeopathic Laboratory Pvt Ltd</c:v>
                </c:pt>
                <c:pt idx="25">
                  <c:v>M Bhattacharyya &amp; Co Pvt Ltd</c:v>
                </c:pt>
                <c:pt idx="26">
                  <c:v>Medilexicon</c:v>
                </c:pt>
                <c:pt idx="27">
                  <c:v>Medisynth Chemicals Pvt Ltd</c:v>
                </c:pt>
                <c:pt idx="28">
                  <c:v>Nanak Laboratories Pvt Ltd</c:v>
                </c:pt>
                <c:pt idx="29">
                  <c:v>New Life Laboratories Pvt Ltd</c:v>
                </c:pt>
                <c:pt idx="30">
                  <c:v>Organon Homoeo Laboratory Pvt Ltd.</c:v>
                </c:pt>
                <c:pt idx="31">
                  <c:v>Radient Pharma</c:v>
                </c:pt>
                <c:pt idx="32">
                  <c:v>Ralson Remedies Pvt Ltd</c:v>
                </c:pt>
                <c:pt idx="33">
                  <c:v>Rxhomeo Private Limited</c:v>
                </c:pt>
                <c:pt idx="34">
                  <c:v>SBL Pvt Ltd</c:v>
                </c:pt>
                <c:pt idx="35">
                  <c:v>Sett Dey &amp; Co (Homeo) Lab</c:v>
                </c:pt>
                <c:pt idx="36">
                  <c:v>Shivam Homoeopathic</c:v>
                </c:pt>
                <c:pt idx="37">
                  <c:v>Similia Homoeo Laboratory</c:v>
                </c:pt>
                <c:pt idx="38">
                  <c:v>St. George’s Homoeopathy</c:v>
                </c:pt>
                <c:pt idx="39">
                  <c:v>Wheezal Homoeo Pharma</c:v>
                </c:pt>
              </c:strCache>
            </c:strRef>
          </c:cat>
          <c:val>
            <c:numRef>
              <c:f>sheet5!$B$4:$B$44</c:f>
              <c:numCache>
                <c:formatCode>General</c:formatCode>
                <c:ptCount val="40"/>
                <c:pt idx="0">
                  <c:v>2097.96875</c:v>
                </c:pt>
                <c:pt idx="1">
                  <c:v>7391.666666666667</c:v>
                </c:pt>
                <c:pt idx="2">
                  <c:v>15510</c:v>
                </c:pt>
                <c:pt idx="3">
                  <c:v>1430</c:v>
                </c:pt>
                <c:pt idx="4">
                  <c:v>2141.1933333333332</c:v>
                </c:pt>
                <c:pt idx="5">
                  <c:v>805</c:v>
                </c:pt>
                <c:pt idx="6">
                  <c:v>20498.375</c:v>
                </c:pt>
                <c:pt idx="7">
                  <c:v>14470.34090909091</c:v>
                </c:pt>
                <c:pt idx="8">
                  <c:v>1670</c:v>
                </c:pt>
                <c:pt idx="9">
                  <c:v>7039.333333333333</c:v>
                </c:pt>
                <c:pt idx="10">
                  <c:v>1797.6153846153845</c:v>
                </c:pt>
                <c:pt idx="11">
                  <c:v>2362.7333333333331</c:v>
                </c:pt>
                <c:pt idx="12">
                  <c:v>79636.854545454538</c:v>
                </c:pt>
                <c:pt idx="13">
                  <c:v>1742.5</c:v>
                </c:pt>
                <c:pt idx="14">
                  <c:v>35020</c:v>
                </c:pt>
                <c:pt idx="15">
                  <c:v>17510</c:v>
                </c:pt>
                <c:pt idx="16">
                  <c:v>17011.5</c:v>
                </c:pt>
                <c:pt idx="17">
                  <c:v>3042.2857142857142</c:v>
                </c:pt>
                <c:pt idx="18">
                  <c:v>1454.5</c:v>
                </c:pt>
                <c:pt idx="19">
                  <c:v>31183</c:v>
                </c:pt>
                <c:pt idx="20">
                  <c:v>15341.545454545454</c:v>
                </c:pt>
                <c:pt idx="21">
                  <c:v>3204.5</c:v>
                </c:pt>
                <c:pt idx="22">
                  <c:v>2491</c:v>
                </c:pt>
                <c:pt idx="23">
                  <c:v>17670.353658536584</c:v>
                </c:pt>
                <c:pt idx="24">
                  <c:v>10947</c:v>
                </c:pt>
                <c:pt idx="25">
                  <c:v>13510</c:v>
                </c:pt>
                <c:pt idx="26">
                  <c:v>1103</c:v>
                </c:pt>
                <c:pt idx="27">
                  <c:v>1874.6</c:v>
                </c:pt>
                <c:pt idx="28">
                  <c:v>1188.3333333333333</c:v>
                </c:pt>
                <c:pt idx="29">
                  <c:v>1207</c:v>
                </c:pt>
                <c:pt idx="30">
                  <c:v>8520</c:v>
                </c:pt>
                <c:pt idx="31">
                  <c:v>9109.2857142857138</c:v>
                </c:pt>
                <c:pt idx="32">
                  <c:v>4567.25</c:v>
                </c:pt>
                <c:pt idx="33">
                  <c:v>15042.454545454546</c:v>
                </c:pt>
                <c:pt idx="34">
                  <c:v>1212.8358208955224</c:v>
                </c:pt>
                <c:pt idx="35">
                  <c:v>15303.266666666666</c:v>
                </c:pt>
                <c:pt idx="36">
                  <c:v>97510</c:v>
                </c:pt>
                <c:pt idx="37">
                  <c:v>35351.444444444445</c:v>
                </c:pt>
                <c:pt idx="38">
                  <c:v>2040.75</c:v>
                </c:pt>
                <c:pt idx="39">
                  <c:v>11435.588957055215</c:v>
                </c:pt>
              </c:numCache>
            </c:numRef>
          </c:val>
          <c:extLst>
            <c:ext xmlns:c16="http://schemas.microsoft.com/office/drawing/2014/chart" uri="{C3380CC4-5D6E-409C-BE32-E72D297353CC}">
              <c16:uniqueId val="{00000000-1FA9-4738-94B3-8583D4A25CF8}"/>
            </c:ext>
          </c:extLst>
        </c:ser>
        <c:dLbls>
          <c:showLegendKey val="0"/>
          <c:showVal val="0"/>
          <c:showCatName val="0"/>
          <c:showSerName val="0"/>
          <c:showPercent val="0"/>
          <c:showBubbleSize val="0"/>
        </c:dLbls>
        <c:gapWidth val="150"/>
        <c:axId val="755514303"/>
        <c:axId val="1826326591"/>
      </c:barChart>
      <c:lineChart>
        <c:grouping val="standard"/>
        <c:varyColors val="0"/>
        <c:ser>
          <c:idx val="1"/>
          <c:order val="1"/>
          <c:tx>
            <c:strRef>
              <c:f>sheet5!$C$3</c:f>
              <c:strCache>
                <c:ptCount val="1"/>
                <c:pt idx="0">
                  <c:v>Average of Price</c:v>
                </c:pt>
              </c:strCache>
            </c:strRef>
          </c:tx>
          <c:spPr>
            <a:ln w="28575" cap="rnd">
              <a:solidFill>
                <a:schemeClr val="accent2"/>
              </a:solidFill>
              <a:round/>
            </a:ln>
            <a:effectLst/>
          </c:spPr>
          <c:marker>
            <c:symbol val="none"/>
          </c:marker>
          <c:cat>
            <c:strRef>
              <c:f>sheet5!$A$4:$A$44</c:f>
              <c:strCache>
                <c:ptCount val="40"/>
                <c:pt idx="0">
                  <c:v>Adel Pekana Germany</c:v>
                </c:pt>
                <c:pt idx="1">
                  <c:v>Allen Homoeo &amp; Herbal Products Ltd</c:v>
                </c:pt>
                <c:pt idx="2">
                  <c:v>Amazohealth</c:v>
                </c:pt>
                <c:pt idx="3">
                  <c:v>Bahola Labs</c:v>
                </c:pt>
                <c:pt idx="4">
                  <c:v>Bakson Drugs &amp; Pharmaceuticals Pvt. ltd.</c:v>
                </c:pt>
                <c:pt idx="5">
                  <c:v>Bhargava Phytolab</c:v>
                </c:pt>
                <c:pt idx="6">
                  <c:v>Bio-India Pharma Pvt Ltd</c:v>
                </c:pt>
                <c:pt idx="7">
                  <c:v>Bjain Pharmaceuticals Pvt. Ltd.</c:v>
                </c:pt>
                <c:pt idx="8">
                  <c:v>Boericke Research Laboratory</c:v>
                </c:pt>
                <c:pt idx="9">
                  <c:v>Doliosis Homoeo Pharma Pvt Ltd</c:v>
                </c:pt>
                <c:pt idx="10">
                  <c:v>Dr Reckeweg &amp; Co</c:v>
                </c:pt>
                <c:pt idx="11">
                  <c:v>Dr Willmar Schwabe India Pvt Ltd</c:v>
                </c:pt>
                <c:pt idx="12">
                  <c:v>Dr. Majumder Homeo World</c:v>
                </c:pt>
                <c:pt idx="13">
                  <c:v>Dr. Raj Homoeo Pharmacy</c:v>
                </c:pt>
                <c:pt idx="14">
                  <c:v>Dr. Romas Homeopathy</c:v>
                </c:pt>
                <c:pt idx="15">
                  <c:v>Father Muller Charitable Institutions</c:v>
                </c:pt>
                <c:pt idx="16">
                  <c:v>HAPDCO</c:v>
                </c:pt>
                <c:pt idx="17">
                  <c:v>HASLAB</c:v>
                </c:pt>
                <c:pt idx="18">
                  <c:v>Healwell International Limited</c:v>
                </c:pt>
                <c:pt idx="19">
                  <c:v>Hering Pharma</c:v>
                </c:pt>
                <c:pt idx="20">
                  <c:v>Homeotrade</c:v>
                </c:pt>
                <c:pt idx="21">
                  <c:v>Kent Pharmaceuticals</c:v>
                </c:pt>
                <c:pt idx="22">
                  <c:v>Kshipra Health Solutions</c:v>
                </c:pt>
                <c:pt idx="23">
                  <c:v>LDD Bioscience Pvt Ltd</c:v>
                </c:pt>
                <c:pt idx="24">
                  <c:v>Lord's Homoeopathic Laboratory Pvt Ltd</c:v>
                </c:pt>
                <c:pt idx="25">
                  <c:v>M Bhattacharyya &amp; Co Pvt Ltd</c:v>
                </c:pt>
                <c:pt idx="26">
                  <c:v>Medilexicon</c:v>
                </c:pt>
                <c:pt idx="27">
                  <c:v>Medisynth Chemicals Pvt Ltd</c:v>
                </c:pt>
                <c:pt idx="28">
                  <c:v>Nanak Laboratories Pvt Ltd</c:v>
                </c:pt>
                <c:pt idx="29">
                  <c:v>New Life Laboratories Pvt Ltd</c:v>
                </c:pt>
                <c:pt idx="30">
                  <c:v>Organon Homoeo Laboratory Pvt Ltd.</c:v>
                </c:pt>
                <c:pt idx="31">
                  <c:v>Radient Pharma</c:v>
                </c:pt>
                <c:pt idx="32">
                  <c:v>Ralson Remedies Pvt Ltd</c:v>
                </c:pt>
                <c:pt idx="33">
                  <c:v>Rxhomeo Private Limited</c:v>
                </c:pt>
                <c:pt idx="34">
                  <c:v>SBL Pvt Ltd</c:v>
                </c:pt>
                <c:pt idx="35">
                  <c:v>Sett Dey &amp; Co (Homeo) Lab</c:v>
                </c:pt>
                <c:pt idx="36">
                  <c:v>Shivam Homoeopathic</c:v>
                </c:pt>
                <c:pt idx="37">
                  <c:v>Similia Homoeo Laboratory</c:v>
                </c:pt>
                <c:pt idx="38">
                  <c:v>St. George’s Homoeopathy</c:v>
                </c:pt>
                <c:pt idx="39">
                  <c:v>Wheezal Homoeo Pharma</c:v>
                </c:pt>
              </c:strCache>
            </c:strRef>
          </c:cat>
          <c:val>
            <c:numRef>
              <c:f>sheet5!$C$4:$C$44</c:f>
              <c:numCache>
                <c:formatCode>General</c:formatCode>
                <c:ptCount val="40"/>
                <c:pt idx="0">
                  <c:v>211.42424242424244</c:v>
                </c:pt>
                <c:pt idx="1">
                  <c:v>209.66666666666666</c:v>
                </c:pt>
                <c:pt idx="2">
                  <c:v>139.5</c:v>
                </c:pt>
                <c:pt idx="3">
                  <c:v>135.5</c:v>
                </c:pt>
                <c:pt idx="4">
                  <c:v>168.26600000000002</c:v>
                </c:pt>
                <c:pt idx="5">
                  <c:v>76</c:v>
                </c:pt>
                <c:pt idx="6">
                  <c:v>185.46250000000001</c:v>
                </c:pt>
                <c:pt idx="7">
                  <c:v>135.7893939393939</c:v>
                </c:pt>
                <c:pt idx="8">
                  <c:v>161.33333333333334</c:v>
                </c:pt>
                <c:pt idx="9">
                  <c:v>167.66666666666666</c:v>
                </c:pt>
                <c:pt idx="10">
                  <c:v>182.92857142857142</c:v>
                </c:pt>
                <c:pt idx="11">
                  <c:v>163.64117647058822</c:v>
                </c:pt>
                <c:pt idx="12">
                  <c:v>628.90909090909088</c:v>
                </c:pt>
                <c:pt idx="13">
                  <c:v>165.5</c:v>
                </c:pt>
                <c:pt idx="14">
                  <c:v>280</c:v>
                </c:pt>
                <c:pt idx="15">
                  <c:v>158</c:v>
                </c:pt>
                <c:pt idx="16">
                  <c:v>206.5</c:v>
                </c:pt>
                <c:pt idx="17">
                  <c:v>281.75714285714287</c:v>
                </c:pt>
                <c:pt idx="18">
                  <c:v>138.5</c:v>
                </c:pt>
                <c:pt idx="19">
                  <c:v>259.96666666666664</c:v>
                </c:pt>
                <c:pt idx="20">
                  <c:v>141.94545454545457</c:v>
                </c:pt>
                <c:pt idx="21">
                  <c:v>305.5</c:v>
                </c:pt>
                <c:pt idx="22">
                  <c:v>247</c:v>
                </c:pt>
                <c:pt idx="23">
                  <c:v>206.09146341463415</c:v>
                </c:pt>
                <c:pt idx="24">
                  <c:v>224.76250000000002</c:v>
                </c:pt>
                <c:pt idx="25">
                  <c:v>121.5</c:v>
                </c:pt>
                <c:pt idx="26">
                  <c:v>107</c:v>
                </c:pt>
                <c:pt idx="27">
                  <c:v>180.02999999999997</c:v>
                </c:pt>
                <c:pt idx="28">
                  <c:v>112.60000000000001</c:v>
                </c:pt>
                <c:pt idx="29">
                  <c:v>112</c:v>
                </c:pt>
                <c:pt idx="30">
                  <c:v>68</c:v>
                </c:pt>
                <c:pt idx="31">
                  <c:v>132.85714285714286</c:v>
                </c:pt>
                <c:pt idx="32">
                  <c:v>101.8</c:v>
                </c:pt>
                <c:pt idx="33">
                  <c:v>86.318181818181813</c:v>
                </c:pt>
                <c:pt idx="34">
                  <c:v>112.30000000000001</c:v>
                </c:pt>
                <c:pt idx="35">
                  <c:v>116.95666666666666</c:v>
                </c:pt>
                <c:pt idx="36">
                  <c:v>878</c:v>
                </c:pt>
                <c:pt idx="37">
                  <c:v>290.74444444444441</c:v>
                </c:pt>
                <c:pt idx="38">
                  <c:v>197.6</c:v>
                </c:pt>
                <c:pt idx="39">
                  <c:v>173.35889570552146</c:v>
                </c:pt>
              </c:numCache>
            </c:numRef>
          </c:val>
          <c:smooth val="0"/>
          <c:extLst>
            <c:ext xmlns:c16="http://schemas.microsoft.com/office/drawing/2014/chart" uri="{C3380CC4-5D6E-409C-BE32-E72D297353CC}">
              <c16:uniqueId val="{00000001-1FA9-4738-94B3-8583D4A25CF8}"/>
            </c:ext>
          </c:extLst>
        </c:ser>
        <c:dLbls>
          <c:showLegendKey val="0"/>
          <c:showVal val="0"/>
          <c:showCatName val="0"/>
          <c:showSerName val="0"/>
          <c:showPercent val="0"/>
          <c:showBubbleSize val="0"/>
        </c:dLbls>
        <c:marker val="1"/>
        <c:smooth val="0"/>
        <c:axId val="1586043855"/>
        <c:axId val="1826367263"/>
      </c:lineChart>
      <c:catAx>
        <c:axId val="7555143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6326591"/>
        <c:crosses val="autoZero"/>
        <c:auto val="1"/>
        <c:lblAlgn val="ctr"/>
        <c:lblOffset val="100"/>
        <c:noMultiLvlLbl val="0"/>
      </c:catAx>
      <c:valAx>
        <c:axId val="18263265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5514303"/>
        <c:crosses val="autoZero"/>
        <c:crossBetween val="between"/>
      </c:valAx>
      <c:valAx>
        <c:axId val="1826367263"/>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6043855"/>
        <c:crosses val="max"/>
        <c:crossBetween val="between"/>
      </c:valAx>
      <c:catAx>
        <c:axId val="1586043855"/>
        <c:scaling>
          <c:orientation val="minMax"/>
        </c:scaling>
        <c:delete val="1"/>
        <c:axPos val="b"/>
        <c:numFmt formatCode="General" sourceLinked="1"/>
        <c:majorTickMark val="out"/>
        <c:minorTickMark val="none"/>
        <c:tickLblPos val="nextTo"/>
        <c:crossAx val="1826367263"/>
        <c:crosses val="autoZero"/>
        <c:auto val="1"/>
        <c:lblAlgn val="ctr"/>
        <c:lblOffset val="100"/>
        <c:noMultiLvlLbl val="0"/>
      </c:catAx>
      <c:spPr>
        <a:noFill/>
        <a:ln>
          <a:noFill/>
        </a:ln>
        <a:effectLst/>
      </c:spPr>
    </c:plotArea>
    <c:legend>
      <c:legendPos val="r"/>
      <c:layout>
        <c:manualLayout>
          <c:xMode val="edge"/>
          <c:yMode val="edge"/>
          <c:x val="0.85370162729658794"/>
          <c:y val="0.16723251587188925"/>
          <c:w val="0.13829837270341208"/>
          <c:h val="0.5736294230453431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Copy_of_Dashboard1(1).xlsx]sheet5!PivotTable5</c:name>
    <c:fmtId val="5"/>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255769028871392"/>
          <c:y val="0.10880002671988377"/>
          <c:w val="0.68657432621625691"/>
          <c:h val="0.50772057722822672"/>
        </c:manualLayout>
      </c:layout>
      <c:barChart>
        <c:barDir val="col"/>
        <c:grouping val="clustered"/>
        <c:varyColors val="0"/>
        <c:ser>
          <c:idx val="0"/>
          <c:order val="0"/>
          <c:tx>
            <c:strRef>
              <c:f>sheet5!$B$3</c:f>
              <c:strCache>
                <c:ptCount val="1"/>
                <c:pt idx="0">
                  <c:v>Average of MRP Num</c:v>
                </c:pt>
              </c:strCache>
            </c:strRef>
          </c:tx>
          <c:spPr>
            <a:solidFill>
              <a:schemeClr val="accent1"/>
            </a:solidFill>
            <a:ln>
              <a:noFill/>
            </a:ln>
            <a:effectLst/>
          </c:spPr>
          <c:invertIfNegative val="0"/>
          <c:cat>
            <c:strRef>
              <c:f>sheet5!$A$4:$A$44</c:f>
              <c:strCache>
                <c:ptCount val="40"/>
                <c:pt idx="0">
                  <c:v>Adel Pekana Germany</c:v>
                </c:pt>
                <c:pt idx="1">
                  <c:v>Allen Homoeo &amp; Herbal Products Ltd</c:v>
                </c:pt>
                <c:pt idx="2">
                  <c:v>Amazohealth</c:v>
                </c:pt>
                <c:pt idx="3">
                  <c:v>Bahola Labs</c:v>
                </c:pt>
                <c:pt idx="4">
                  <c:v>Bakson Drugs &amp; Pharmaceuticals Pvt. ltd.</c:v>
                </c:pt>
                <c:pt idx="5">
                  <c:v>Bhargava Phytolab</c:v>
                </c:pt>
                <c:pt idx="6">
                  <c:v>Bio-India Pharma Pvt Ltd</c:v>
                </c:pt>
                <c:pt idx="7">
                  <c:v>Bjain Pharmaceuticals Pvt. Ltd.</c:v>
                </c:pt>
                <c:pt idx="8">
                  <c:v>Boericke Research Laboratory</c:v>
                </c:pt>
                <c:pt idx="9">
                  <c:v>Doliosis Homoeo Pharma Pvt Ltd</c:v>
                </c:pt>
                <c:pt idx="10">
                  <c:v>Dr Reckeweg &amp; Co</c:v>
                </c:pt>
                <c:pt idx="11">
                  <c:v>Dr Willmar Schwabe India Pvt Ltd</c:v>
                </c:pt>
                <c:pt idx="12">
                  <c:v>Dr. Majumder Homeo World</c:v>
                </c:pt>
                <c:pt idx="13">
                  <c:v>Dr. Raj Homoeo Pharmacy</c:v>
                </c:pt>
                <c:pt idx="14">
                  <c:v>Dr. Romas Homeopathy</c:v>
                </c:pt>
                <c:pt idx="15">
                  <c:v>Father Muller Charitable Institutions</c:v>
                </c:pt>
                <c:pt idx="16">
                  <c:v>HAPDCO</c:v>
                </c:pt>
                <c:pt idx="17">
                  <c:v>HASLAB</c:v>
                </c:pt>
                <c:pt idx="18">
                  <c:v>Healwell International Limited</c:v>
                </c:pt>
                <c:pt idx="19">
                  <c:v>Hering Pharma</c:v>
                </c:pt>
                <c:pt idx="20">
                  <c:v>Homeotrade</c:v>
                </c:pt>
                <c:pt idx="21">
                  <c:v>Kent Pharmaceuticals</c:v>
                </c:pt>
                <c:pt idx="22">
                  <c:v>Kshipra Health Solutions</c:v>
                </c:pt>
                <c:pt idx="23">
                  <c:v>LDD Bioscience Pvt Ltd</c:v>
                </c:pt>
                <c:pt idx="24">
                  <c:v>Lord's Homoeopathic Laboratory Pvt Ltd</c:v>
                </c:pt>
                <c:pt idx="25">
                  <c:v>M Bhattacharyya &amp; Co Pvt Ltd</c:v>
                </c:pt>
                <c:pt idx="26">
                  <c:v>Medilexicon</c:v>
                </c:pt>
                <c:pt idx="27">
                  <c:v>Medisynth Chemicals Pvt Ltd</c:v>
                </c:pt>
                <c:pt idx="28">
                  <c:v>Nanak Laboratories Pvt Ltd</c:v>
                </c:pt>
                <c:pt idx="29">
                  <c:v>New Life Laboratories Pvt Ltd</c:v>
                </c:pt>
                <c:pt idx="30">
                  <c:v>Organon Homoeo Laboratory Pvt Ltd.</c:v>
                </c:pt>
                <c:pt idx="31">
                  <c:v>Radient Pharma</c:v>
                </c:pt>
                <c:pt idx="32">
                  <c:v>Ralson Remedies Pvt Ltd</c:v>
                </c:pt>
                <c:pt idx="33">
                  <c:v>Rxhomeo Private Limited</c:v>
                </c:pt>
                <c:pt idx="34">
                  <c:v>SBL Pvt Ltd</c:v>
                </c:pt>
                <c:pt idx="35">
                  <c:v>Sett Dey &amp; Co (Homeo) Lab</c:v>
                </c:pt>
                <c:pt idx="36">
                  <c:v>Shivam Homoeopathic</c:v>
                </c:pt>
                <c:pt idx="37">
                  <c:v>Similia Homoeo Laboratory</c:v>
                </c:pt>
                <c:pt idx="38">
                  <c:v>St. George’s Homoeopathy</c:v>
                </c:pt>
                <c:pt idx="39">
                  <c:v>Wheezal Homoeo Pharma</c:v>
                </c:pt>
              </c:strCache>
            </c:strRef>
          </c:cat>
          <c:val>
            <c:numRef>
              <c:f>sheet5!$B$4:$B$44</c:f>
              <c:numCache>
                <c:formatCode>General</c:formatCode>
                <c:ptCount val="40"/>
                <c:pt idx="0">
                  <c:v>2097.96875</c:v>
                </c:pt>
                <c:pt idx="1">
                  <c:v>7391.666666666667</c:v>
                </c:pt>
                <c:pt idx="2">
                  <c:v>15510</c:v>
                </c:pt>
                <c:pt idx="3">
                  <c:v>1430</c:v>
                </c:pt>
                <c:pt idx="4">
                  <c:v>2141.1933333333332</c:v>
                </c:pt>
                <c:pt idx="5">
                  <c:v>805</c:v>
                </c:pt>
                <c:pt idx="6">
                  <c:v>20498.375</c:v>
                </c:pt>
                <c:pt idx="7">
                  <c:v>14470.34090909091</c:v>
                </c:pt>
                <c:pt idx="8">
                  <c:v>1670</c:v>
                </c:pt>
                <c:pt idx="9">
                  <c:v>7039.333333333333</c:v>
                </c:pt>
                <c:pt idx="10">
                  <c:v>1797.6153846153845</c:v>
                </c:pt>
                <c:pt idx="11">
                  <c:v>2362.7333333333331</c:v>
                </c:pt>
                <c:pt idx="12">
                  <c:v>79636.854545454538</c:v>
                </c:pt>
                <c:pt idx="13">
                  <c:v>1742.5</c:v>
                </c:pt>
                <c:pt idx="14">
                  <c:v>35020</c:v>
                </c:pt>
                <c:pt idx="15">
                  <c:v>17510</c:v>
                </c:pt>
                <c:pt idx="16">
                  <c:v>17011.5</c:v>
                </c:pt>
                <c:pt idx="17">
                  <c:v>3042.2857142857142</c:v>
                </c:pt>
                <c:pt idx="18">
                  <c:v>1454.5</c:v>
                </c:pt>
                <c:pt idx="19">
                  <c:v>31183</c:v>
                </c:pt>
                <c:pt idx="20">
                  <c:v>15341.545454545454</c:v>
                </c:pt>
                <c:pt idx="21">
                  <c:v>3204.5</c:v>
                </c:pt>
                <c:pt idx="22">
                  <c:v>2491</c:v>
                </c:pt>
                <c:pt idx="23">
                  <c:v>17670.353658536584</c:v>
                </c:pt>
                <c:pt idx="24">
                  <c:v>10947</c:v>
                </c:pt>
                <c:pt idx="25">
                  <c:v>13510</c:v>
                </c:pt>
                <c:pt idx="26">
                  <c:v>1103</c:v>
                </c:pt>
                <c:pt idx="27">
                  <c:v>1874.6</c:v>
                </c:pt>
                <c:pt idx="28">
                  <c:v>1188.3333333333333</c:v>
                </c:pt>
                <c:pt idx="29">
                  <c:v>1207</c:v>
                </c:pt>
                <c:pt idx="30">
                  <c:v>8520</c:v>
                </c:pt>
                <c:pt idx="31">
                  <c:v>9109.2857142857138</c:v>
                </c:pt>
                <c:pt idx="32">
                  <c:v>4567.25</c:v>
                </c:pt>
                <c:pt idx="33">
                  <c:v>15042.454545454546</c:v>
                </c:pt>
                <c:pt idx="34">
                  <c:v>1212.8358208955224</c:v>
                </c:pt>
                <c:pt idx="35">
                  <c:v>15303.266666666666</c:v>
                </c:pt>
                <c:pt idx="36">
                  <c:v>97510</c:v>
                </c:pt>
                <c:pt idx="37">
                  <c:v>35351.444444444445</c:v>
                </c:pt>
                <c:pt idx="38">
                  <c:v>2040.75</c:v>
                </c:pt>
                <c:pt idx="39">
                  <c:v>11435.588957055215</c:v>
                </c:pt>
              </c:numCache>
            </c:numRef>
          </c:val>
          <c:extLst>
            <c:ext xmlns:c16="http://schemas.microsoft.com/office/drawing/2014/chart" uri="{C3380CC4-5D6E-409C-BE32-E72D297353CC}">
              <c16:uniqueId val="{00000000-FA02-4FAE-ABB3-7B088E4833EB}"/>
            </c:ext>
          </c:extLst>
        </c:ser>
        <c:dLbls>
          <c:showLegendKey val="0"/>
          <c:showVal val="0"/>
          <c:showCatName val="0"/>
          <c:showSerName val="0"/>
          <c:showPercent val="0"/>
          <c:showBubbleSize val="0"/>
        </c:dLbls>
        <c:gapWidth val="150"/>
        <c:axId val="755514303"/>
        <c:axId val="1826326591"/>
      </c:barChart>
      <c:lineChart>
        <c:grouping val="standard"/>
        <c:varyColors val="0"/>
        <c:ser>
          <c:idx val="1"/>
          <c:order val="1"/>
          <c:tx>
            <c:strRef>
              <c:f>sheet5!$C$3</c:f>
              <c:strCache>
                <c:ptCount val="1"/>
                <c:pt idx="0">
                  <c:v>Average of Price</c:v>
                </c:pt>
              </c:strCache>
            </c:strRef>
          </c:tx>
          <c:spPr>
            <a:ln w="28575" cap="rnd">
              <a:solidFill>
                <a:schemeClr val="accent2"/>
              </a:solidFill>
              <a:round/>
            </a:ln>
            <a:effectLst/>
          </c:spPr>
          <c:marker>
            <c:symbol val="none"/>
          </c:marker>
          <c:cat>
            <c:strRef>
              <c:f>sheet5!$A$4:$A$44</c:f>
              <c:strCache>
                <c:ptCount val="40"/>
                <c:pt idx="0">
                  <c:v>Adel Pekana Germany</c:v>
                </c:pt>
                <c:pt idx="1">
                  <c:v>Allen Homoeo &amp; Herbal Products Ltd</c:v>
                </c:pt>
                <c:pt idx="2">
                  <c:v>Amazohealth</c:v>
                </c:pt>
                <c:pt idx="3">
                  <c:v>Bahola Labs</c:v>
                </c:pt>
                <c:pt idx="4">
                  <c:v>Bakson Drugs &amp; Pharmaceuticals Pvt. ltd.</c:v>
                </c:pt>
                <c:pt idx="5">
                  <c:v>Bhargava Phytolab</c:v>
                </c:pt>
                <c:pt idx="6">
                  <c:v>Bio-India Pharma Pvt Ltd</c:v>
                </c:pt>
                <c:pt idx="7">
                  <c:v>Bjain Pharmaceuticals Pvt. Ltd.</c:v>
                </c:pt>
                <c:pt idx="8">
                  <c:v>Boericke Research Laboratory</c:v>
                </c:pt>
                <c:pt idx="9">
                  <c:v>Doliosis Homoeo Pharma Pvt Ltd</c:v>
                </c:pt>
                <c:pt idx="10">
                  <c:v>Dr Reckeweg &amp; Co</c:v>
                </c:pt>
                <c:pt idx="11">
                  <c:v>Dr Willmar Schwabe India Pvt Ltd</c:v>
                </c:pt>
                <c:pt idx="12">
                  <c:v>Dr. Majumder Homeo World</c:v>
                </c:pt>
                <c:pt idx="13">
                  <c:v>Dr. Raj Homoeo Pharmacy</c:v>
                </c:pt>
                <c:pt idx="14">
                  <c:v>Dr. Romas Homeopathy</c:v>
                </c:pt>
                <c:pt idx="15">
                  <c:v>Father Muller Charitable Institutions</c:v>
                </c:pt>
                <c:pt idx="16">
                  <c:v>HAPDCO</c:v>
                </c:pt>
                <c:pt idx="17">
                  <c:v>HASLAB</c:v>
                </c:pt>
                <c:pt idx="18">
                  <c:v>Healwell International Limited</c:v>
                </c:pt>
                <c:pt idx="19">
                  <c:v>Hering Pharma</c:v>
                </c:pt>
                <c:pt idx="20">
                  <c:v>Homeotrade</c:v>
                </c:pt>
                <c:pt idx="21">
                  <c:v>Kent Pharmaceuticals</c:v>
                </c:pt>
                <c:pt idx="22">
                  <c:v>Kshipra Health Solutions</c:v>
                </c:pt>
                <c:pt idx="23">
                  <c:v>LDD Bioscience Pvt Ltd</c:v>
                </c:pt>
                <c:pt idx="24">
                  <c:v>Lord's Homoeopathic Laboratory Pvt Ltd</c:v>
                </c:pt>
                <c:pt idx="25">
                  <c:v>M Bhattacharyya &amp; Co Pvt Ltd</c:v>
                </c:pt>
                <c:pt idx="26">
                  <c:v>Medilexicon</c:v>
                </c:pt>
                <c:pt idx="27">
                  <c:v>Medisynth Chemicals Pvt Ltd</c:v>
                </c:pt>
                <c:pt idx="28">
                  <c:v>Nanak Laboratories Pvt Ltd</c:v>
                </c:pt>
                <c:pt idx="29">
                  <c:v>New Life Laboratories Pvt Ltd</c:v>
                </c:pt>
                <c:pt idx="30">
                  <c:v>Organon Homoeo Laboratory Pvt Ltd.</c:v>
                </c:pt>
                <c:pt idx="31">
                  <c:v>Radient Pharma</c:v>
                </c:pt>
                <c:pt idx="32">
                  <c:v>Ralson Remedies Pvt Ltd</c:v>
                </c:pt>
                <c:pt idx="33">
                  <c:v>Rxhomeo Private Limited</c:v>
                </c:pt>
                <c:pt idx="34">
                  <c:v>SBL Pvt Ltd</c:v>
                </c:pt>
                <c:pt idx="35">
                  <c:v>Sett Dey &amp; Co (Homeo) Lab</c:v>
                </c:pt>
                <c:pt idx="36">
                  <c:v>Shivam Homoeopathic</c:v>
                </c:pt>
                <c:pt idx="37">
                  <c:v>Similia Homoeo Laboratory</c:v>
                </c:pt>
                <c:pt idx="38">
                  <c:v>St. George’s Homoeopathy</c:v>
                </c:pt>
                <c:pt idx="39">
                  <c:v>Wheezal Homoeo Pharma</c:v>
                </c:pt>
              </c:strCache>
            </c:strRef>
          </c:cat>
          <c:val>
            <c:numRef>
              <c:f>sheet5!$C$4:$C$44</c:f>
              <c:numCache>
                <c:formatCode>General</c:formatCode>
                <c:ptCount val="40"/>
                <c:pt idx="0">
                  <c:v>211.42424242424244</c:v>
                </c:pt>
                <c:pt idx="1">
                  <c:v>209.66666666666666</c:v>
                </c:pt>
                <c:pt idx="2">
                  <c:v>139.5</c:v>
                </c:pt>
                <c:pt idx="3">
                  <c:v>135.5</c:v>
                </c:pt>
                <c:pt idx="4">
                  <c:v>168.26600000000002</c:v>
                </c:pt>
                <c:pt idx="5">
                  <c:v>76</c:v>
                </c:pt>
                <c:pt idx="6">
                  <c:v>185.46250000000001</c:v>
                </c:pt>
                <c:pt idx="7">
                  <c:v>135.7893939393939</c:v>
                </c:pt>
                <c:pt idx="8">
                  <c:v>161.33333333333334</c:v>
                </c:pt>
                <c:pt idx="9">
                  <c:v>167.66666666666666</c:v>
                </c:pt>
                <c:pt idx="10">
                  <c:v>182.92857142857142</c:v>
                </c:pt>
                <c:pt idx="11">
                  <c:v>163.64117647058822</c:v>
                </c:pt>
                <c:pt idx="12">
                  <c:v>628.90909090909088</c:v>
                </c:pt>
                <c:pt idx="13">
                  <c:v>165.5</c:v>
                </c:pt>
                <c:pt idx="14">
                  <c:v>280</c:v>
                </c:pt>
                <c:pt idx="15">
                  <c:v>158</c:v>
                </c:pt>
                <c:pt idx="16">
                  <c:v>206.5</c:v>
                </c:pt>
                <c:pt idx="17">
                  <c:v>281.75714285714287</c:v>
                </c:pt>
                <c:pt idx="18">
                  <c:v>138.5</c:v>
                </c:pt>
                <c:pt idx="19">
                  <c:v>259.96666666666664</c:v>
                </c:pt>
                <c:pt idx="20">
                  <c:v>141.94545454545457</c:v>
                </c:pt>
                <c:pt idx="21">
                  <c:v>305.5</c:v>
                </c:pt>
                <c:pt idx="22">
                  <c:v>247</c:v>
                </c:pt>
                <c:pt idx="23">
                  <c:v>206.09146341463415</c:v>
                </c:pt>
                <c:pt idx="24">
                  <c:v>224.76250000000002</c:v>
                </c:pt>
                <c:pt idx="25">
                  <c:v>121.5</c:v>
                </c:pt>
                <c:pt idx="26">
                  <c:v>107</c:v>
                </c:pt>
                <c:pt idx="27">
                  <c:v>180.02999999999997</c:v>
                </c:pt>
                <c:pt idx="28">
                  <c:v>112.60000000000001</c:v>
                </c:pt>
                <c:pt idx="29">
                  <c:v>112</c:v>
                </c:pt>
                <c:pt idx="30">
                  <c:v>68</c:v>
                </c:pt>
                <c:pt idx="31">
                  <c:v>132.85714285714286</c:v>
                </c:pt>
                <c:pt idx="32">
                  <c:v>101.8</c:v>
                </c:pt>
                <c:pt idx="33">
                  <c:v>86.318181818181813</c:v>
                </c:pt>
                <c:pt idx="34">
                  <c:v>112.30000000000001</c:v>
                </c:pt>
                <c:pt idx="35">
                  <c:v>116.95666666666666</c:v>
                </c:pt>
                <c:pt idx="36">
                  <c:v>878</c:v>
                </c:pt>
                <c:pt idx="37">
                  <c:v>290.74444444444441</c:v>
                </c:pt>
                <c:pt idx="38">
                  <c:v>197.6</c:v>
                </c:pt>
                <c:pt idx="39">
                  <c:v>173.35889570552146</c:v>
                </c:pt>
              </c:numCache>
            </c:numRef>
          </c:val>
          <c:smooth val="0"/>
          <c:extLst>
            <c:ext xmlns:c16="http://schemas.microsoft.com/office/drawing/2014/chart" uri="{C3380CC4-5D6E-409C-BE32-E72D297353CC}">
              <c16:uniqueId val="{00000001-FA02-4FAE-ABB3-7B088E4833EB}"/>
            </c:ext>
          </c:extLst>
        </c:ser>
        <c:dLbls>
          <c:showLegendKey val="0"/>
          <c:showVal val="0"/>
          <c:showCatName val="0"/>
          <c:showSerName val="0"/>
          <c:showPercent val="0"/>
          <c:showBubbleSize val="0"/>
        </c:dLbls>
        <c:marker val="1"/>
        <c:smooth val="0"/>
        <c:axId val="1586043855"/>
        <c:axId val="1826367263"/>
      </c:lineChart>
      <c:catAx>
        <c:axId val="7555143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6326591"/>
        <c:crosses val="autoZero"/>
        <c:auto val="1"/>
        <c:lblAlgn val="ctr"/>
        <c:lblOffset val="100"/>
        <c:noMultiLvlLbl val="0"/>
      </c:catAx>
      <c:valAx>
        <c:axId val="18263265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5514303"/>
        <c:crosses val="autoZero"/>
        <c:crossBetween val="between"/>
      </c:valAx>
      <c:valAx>
        <c:axId val="1826367263"/>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6043855"/>
        <c:crosses val="max"/>
        <c:crossBetween val="between"/>
      </c:valAx>
      <c:catAx>
        <c:axId val="1586043855"/>
        <c:scaling>
          <c:orientation val="minMax"/>
        </c:scaling>
        <c:delete val="1"/>
        <c:axPos val="b"/>
        <c:numFmt formatCode="General" sourceLinked="1"/>
        <c:majorTickMark val="out"/>
        <c:minorTickMark val="none"/>
        <c:tickLblPos val="nextTo"/>
        <c:crossAx val="1826367263"/>
        <c:crosses val="autoZero"/>
        <c:auto val="1"/>
        <c:lblAlgn val="ctr"/>
        <c:lblOffset val="100"/>
        <c:noMultiLvlLbl val="0"/>
      </c:catAx>
      <c:spPr>
        <a:noFill/>
        <a:ln>
          <a:noFill/>
        </a:ln>
        <a:effectLst/>
      </c:spPr>
    </c:plotArea>
    <c:legend>
      <c:legendPos val="r"/>
      <c:layout>
        <c:manualLayout>
          <c:xMode val="edge"/>
          <c:yMode val="edge"/>
          <c:x val="0.85370162729658794"/>
          <c:y val="0.16723251587188925"/>
          <c:w val="0.13829837270341208"/>
          <c:h val="0.5736294230453431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Copy_of_Dashboard1(1).xlsx]Sheet1!PivotTable1</c:name>
    <c:fmtId val="8"/>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0505317428706626"/>
          <c:y val="0.16174495892791557"/>
          <c:w val="0.8680264918247087"/>
          <c:h val="0.39113367015129935"/>
        </c:manualLayout>
      </c:layout>
      <c:bar3DChart>
        <c:barDir val="col"/>
        <c:grouping val="clustered"/>
        <c:varyColors val="0"/>
        <c:ser>
          <c:idx val="0"/>
          <c:order val="0"/>
          <c:tx>
            <c:strRef>
              <c:f>Sheet1!$B$3</c:f>
              <c:strCache>
                <c:ptCount val="1"/>
                <c:pt idx="0">
                  <c:v>Total</c:v>
                </c:pt>
              </c:strCache>
            </c:strRef>
          </c:tx>
          <c:spPr>
            <a:solidFill>
              <a:schemeClr val="accent1"/>
            </a:solidFill>
            <a:ln>
              <a:noFill/>
            </a:ln>
            <a:effectLst/>
            <a:sp3d/>
          </c:spPr>
          <c:invertIfNegative val="0"/>
          <c:cat>
            <c:strRef>
              <c:f>Sheet1!$A$4:$A$6</c:f>
              <c:strCache>
                <c:ptCount val="2"/>
                <c:pt idx="0">
                  <c:v>Bahola Cofil Tonic</c:v>
                </c:pt>
                <c:pt idx="1">
                  <c:v>Bahola Ferolac Tablet</c:v>
                </c:pt>
              </c:strCache>
            </c:strRef>
          </c:cat>
          <c:val>
            <c:numRef>
              <c:f>Sheet1!$B$4:$B$6</c:f>
              <c:numCache>
                <c:formatCode>General</c:formatCode>
                <c:ptCount val="2"/>
                <c:pt idx="0">
                  <c:v>138</c:v>
                </c:pt>
                <c:pt idx="1">
                  <c:v>133</c:v>
                </c:pt>
              </c:numCache>
            </c:numRef>
          </c:val>
          <c:extLst>
            <c:ext xmlns:c16="http://schemas.microsoft.com/office/drawing/2014/chart" uri="{C3380CC4-5D6E-409C-BE32-E72D297353CC}">
              <c16:uniqueId val="{00000000-43EE-4802-A838-F31678D89947}"/>
            </c:ext>
          </c:extLst>
        </c:ser>
        <c:dLbls>
          <c:showLegendKey val="0"/>
          <c:showVal val="0"/>
          <c:showCatName val="0"/>
          <c:showSerName val="0"/>
          <c:showPercent val="0"/>
          <c:showBubbleSize val="0"/>
        </c:dLbls>
        <c:gapWidth val="150"/>
        <c:shape val="box"/>
        <c:axId val="1826316767"/>
        <c:axId val="1826384127"/>
        <c:axId val="0"/>
      </c:bar3DChart>
      <c:catAx>
        <c:axId val="182631676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6384127"/>
        <c:crosses val="autoZero"/>
        <c:auto val="1"/>
        <c:lblAlgn val="ctr"/>
        <c:lblOffset val="100"/>
        <c:noMultiLvlLbl val="0"/>
      </c:catAx>
      <c:valAx>
        <c:axId val="18263841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63167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Copy_of_Dashboard1(1).xlsx]sheet5!PivotTable6</c:name>
    <c:fmtId val="2"/>
  </c:pivotSource>
  <c:chart>
    <c:title>
      <c:layout>
        <c:manualLayout>
          <c:xMode val="edge"/>
          <c:yMode val="edge"/>
          <c:x val="0.46666666666666667"/>
          <c:y val="4.222298299669063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266109593443676"/>
          <c:y val="0.15225040171976151"/>
          <c:w val="0.84650829360615643"/>
          <c:h val="0.36194441617242029"/>
        </c:manualLayout>
      </c:layout>
      <c:lineChart>
        <c:grouping val="stacked"/>
        <c:varyColors val="0"/>
        <c:ser>
          <c:idx val="0"/>
          <c:order val="0"/>
          <c:tx>
            <c:strRef>
              <c:f>sheet5!$B$50</c:f>
              <c:strCache>
                <c:ptCount val="1"/>
                <c:pt idx="0">
                  <c:v>Total</c:v>
                </c:pt>
              </c:strCache>
            </c:strRef>
          </c:tx>
          <c:spPr>
            <a:ln w="28575" cap="rnd">
              <a:solidFill>
                <a:schemeClr val="accent1"/>
              </a:solidFill>
              <a:round/>
            </a:ln>
            <a:effectLst/>
          </c:spPr>
          <c:marker>
            <c:symbol val="none"/>
          </c:marker>
          <c:cat>
            <c:strRef>
              <c:f>sheet5!$A$51:$A$91</c:f>
              <c:strCache>
                <c:ptCount val="40"/>
                <c:pt idx="0">
                  <c:v>Adel Pekana Germany</c:v>
                </c:pt>
                <c:pt idx="1">
                  <c:v>Allen Homoeo &amp; Herbal Products Ltd</c:v>
                </c:pt>
                <c:pt idx="2">
                  <c:v>Amazohealth</c:v>
                </c:pt>
                <c:pt idx="3">
                  <c:v>Bahola Labs</c:v>
                </c:pt>
                <c:pt idx="4">
                  <c:v>Bakson Drugs &amp; Pharmaceuticals Pvt. ltd.</c:v>
                </c:pt>
                <c:pt idx="5">
                  <c:v>Bhargava Phytolab</c:v>
                </c:pt>
                <c:pt idx="6">
                  <c:v>Bio-India Pharma Pvt Ltd</c:v>
                </c:pt>
                <c:pt idx="7">
                  <c:v>Bjain Pharmaceuticals Pvt. Ltd.</c:v>
                </c:pt>
                <c:pt idx="8">
                  <c:v>Boericke Research Laboratory</c:v>
                </c:pt>
                <c:pt idx="9">
                  <c:v>Doliosis Homoeo Pharma Pvt Ltd</c:v>
                </c:pt>
                <c:pt idx="10">
                  <c:v>Dr Reckeweg &amp; Co</c:v>
                </c:pt>
                <c:pt idx="11">
                  <c:v>Dr Willmar Schwabe India Pvt Ltd</c:v>
                </c:pt>
                <c:pt idx="12">
                  <c:v>Dr. Majumder Homeo World</c:v>
                </c:pt>
                <c:pt idx="13">
                  <c:v>Dr. Raj Homoeo Pharmacy</c:v>
                </c:pt>
                <c:pt idx="14">
                  <c:v>Dr. Romas Homeopathy</c:v>
                </c:pt>
                <c:pt idx="15">
                  <c:v>Father Muller Charitable Institutions</c:v>
                </c:pt>
                <c:pt idx="16">
                  <c:v>HAPDCO</c:v>
                </c:pt>
                <c:pt idx="17">
                  <c:v>HASLAB</c:v>
                </c:pt>
                <c:pt idx="18">
                  <c:v>Healwell International Limited</c:v>
                </c:pt>
                <c:pt idx="19">
                  <c:v>Hering Pharma</c:v>
                </c:pt>
                <c:pt idx="20">
                  <c:v>Homeotrade</c:v>
                </c:pt>
                <c:pt idx="21">
                  <c:v>Kent Pharmaceuticals</c:v>
                </c:pt>
                <c:pt idx="22">
                  <c:v>Kshipra Health Solutions</c:v>
                </c:pt>
                <c:pt idx="23">
                  <c:v>LDD Bioscience Pvt Ltd</c:v>
                </c:pt>
                <c:pt idx="24">
                  <c:v>Lord's Homoeopathic Laboratory Pvt Ltd</c:v>
                </c:pt>
                <c:pt idx="25">
                  <c:v>M Bhattacharyya &amp; Co Pvt Ltd</c:v>
                </c:pt>
                <c:pt idx="26">
                  <c:v>Medilexicon</c:v>
                </c:pt>
                <c:pt idx="27">
                  <c:v>Medisynth Chemicals Pvt Ltd</c:v>
                </c:pt>
                <c:pt idx="28">
                  <c:v>Nanak Laboratories Pvt Ltd</c:v>
                </c:pt>
                <c:pt idx="29">
                  <c:v>New Life Laboratories Pvt Ltd</c:v>
                </c:pt>
                <c:pt idx="30">
                  <c:v>Organon Homoeo Laboratory Pvt Ltd.</c:v>
                </c:pt>
                <c:pt idx="31">
                  <c:v>Radient Pharma</c:v>
                </c:pt>
                <c:pt idx="32">
                  <c:v>Ralson Remedies Pvt Ltd</c:v>
                </c:pt>
                <c:pt idx="33">
                  <c:v>Rxhomeo Private Limited</c:v>
                </c:pt>
                <c:pt idx="34">
                  <c:v>SBL Pvt Ltd</c:v>
                </c:pt>
                <c:pt idx="35">
                  <c:v>Sett Dey &amp; Co (Homeo) Lab</c:v>
                </c:pt>
                <c:pt idx="36">
                  <c:v>Shivam Homoeopathic</c:v>
                </c:pt>
                <c:pt idx="37">
                  <c:v>Similia Homoeo Laboratory</c:v>
                </c:pt>
                <c:pt idx="38">
                  <c:v>St. George’s Homoeopathy</c:v>
                </c:pt>
                <c:pt idx="39">
                  <c:v>Wheezal Homoeo Pharma</c:v>
                </c:pt>
              </c:strCache>
            </c:strRef>
          </c:cat>
          <c:val>
            <c:numRef>
              <c:f>sheet5!$B$51:$B$91</c:f>
              <c:numCache>
                <c:formatCode>General</c:formatCode>
                <c:ptCount val="40"/>
                <c:pt idx="0">
                  <c:v>2097.96875</c:v>
                </c:pt>
                <c:pt idx="1">
                  <c:v>7391.666666666667</c:v>
                </c:pt>
                <c:pt idx="2">
                  <c:v>15510</c:v>
                </c:pt>
                <c:pt idx="3">
                  <c:v>1430</c:v>
                </c:pt>
                <c:pt idx="4">
                  <c:v>2141.1933333333332</c:v>
                </c:pt>
                <c:pt idx="5">
                  <c:v>805</c:v>
                </c:pt>
                <c:pt idx="6">
                  <c:v>20498.375</c:v>
                </c:pt>
                <c:pt idx="7">
                  <c:v>14470.34090909091</c:v>
                </c:pt>
                <c:pt idx="8">
                  <c:v>1670</c:v>
                </c:pt>
                <c:pt idx="9">
                  <c:v>7039.333333333333</c:v>
                </c:pt>
                <c:pt idx="10">
                  <c:v>1797.6153846153845</c:v>
                </c:pt>
                <c:pt idx="11">
                  <c:v>2362.7333333333331</c:v>
                </c:pt>
                <c:pt idx="12">
                  <c:v>79636.854545454538</c:v>
                </c:pt>
                <c:pt idx="13">
                  <c:v>1742.5</c:v>
                </c:pt>
                <c:pt idx="14">
                  <c:v>35020</c:v>
                </c:pt>
                <c:pt idx="15">
                  <c:v>17510</c:v>
                </c:pt>
                <c:pt idx="16">
                  <c:v>17011.5</c:v>
                </c:pt>
                <c:pt idx="17">
                  <c:v>3042.2857142857142</c:v>
                </c:pt>
                <c:pt idx="18">
                  <c:v>1454.5</c:v>
                </c:pt>
                <c:pt idx="19">
                  <c:v>31183</c:v>
                </c:pt>
                <c:pt idx="20">
                  <c:v>15341.545454545454</c:v>
                </c:pt>
                <c:pt idx="21">
                  <c:v>3204.5</c:v>
                </c:pt>
                <c:pt idx="22">
                  <c:v>2491</c:v>
                </c:pt>
                <c:pt idx="23">
                  <c:v>17670.353658536584</c:v>
                </c:pt>
                <c:pt idx="24">
                  <c:v>10947</c:v>
                </c:pt>
                <c:pt idx="25">
                  <c:v>13510</c:v>
                </c:pt>
                <c:pt idx="26">
                  <c:v>1103</c:v>
                </c:pt>
                <c:pt idx="27">
                  <c:v>1874.6</c:v>
                </c:pt>
                <c:pt idx="28">
                  <c:v>1188.3333333333333</c:v>
                </c:pt>
                <c:pt idx="29">
                  <c:v>1207</c:v>
                </c:pt>
                <c:pt idx="30">
                  <c:v>8520</c:v>
                </c:pt>
                <c:pt idx="31">
                  <c:v>9109.2857142857138</c:v>
                </c:pt>
                <c:pt idx="32">
                  <c:v>4567.25</c:v>
                </c:pt>
                <c:pt idx="33">
                  <c:v>15042.454545454546</c:v>
                </c:pt>
                <c:pt idx="34">
                  <c:v>1212.8358208955224</c:v>
                </c:pt>
                <c:pt idx="35">
                  <c:v>15303.266666666666</c:v>
                </c:pt>
                <c:pt idx="36">
                  <c:v>97510</c:v>
                </c:pt>
                <c:pt idx="37">
                  <c:v>35351.444444444445</c:v>
                </c:pt>
                <c:pt idx="38">
                  <c:v>2040.75</c:v>
                </c:pt>
                <c:pt idx="39">
                  <c:v>11435.588957055215</c:v>
                </c:pt>
              </c:numCache>
            </c:numRef>
          </c:val>
          <c:smooth val="0"/>
          <c:extLst>
            <c:ext xmlns:c16="http://schemas.microsoft.com/office/drawing/2014/chart" uri="{C3380CC4-5D6E-409C-BE32-E72D297353CC}">
              <c16:uniqueId val="{00000000-EBD8-446A-B97B-F172ACA48C87}"/>
            </c:ext>
          </c:extLst>
        </c:ser>
        <c:dLbls>
          <c:showLegendKey val="0"/>
          <c:showVal val="0"/>
          <c:showCatName val="0"/>
          <c:showSerName val="0"/>
          <c:showPercent val="0"/>
          <c:showBubbleSize val="0"/>
        </c:dLbls>
        <c:smooth val="0"/>
        <c:axId val="761067119"/>
        <c:axId val="1761814399"/>
      </c:lineChart>
      <c:catAx>
        <c:axId val="7610671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1814399"/>
        <c:crosses val="autoZero"/>
        <c:auto val="1"/>
        <c:lblAlgn val="ctr"/>
        <c:lblOffset val="100"/>
        <c:noMultiLvlLbl val="0"/>
      </c:catAx>
      <c:valAx>
        <c:axId val="17618143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1067119"/>
        <c:crosses val="autoZero"/>
        <c:crossBetween val="between"/>
      </c:valAx>
      <c:spPr>
        <a:noFill/>
        <a:ln>
          <a:noFill/>
        </a:ln>
        <a:effectLst/>
      </c:spPr>
    </c:plotArea>
    <c:legend>
      <c:legendPos val="r"/>
      <c:layout>
        <c:manualLayout>
          <c:xMode val="edge"/>
          <c:yMode val="edge"/>
          <c:x val="0.84122413269769847"/>
          <c:y val="0.87497585529081578"/>
          <c:w val="0.11342439337939901"/>
          <c:h val="6.3582677165354345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Copy_of_Dashboard1(1).xlsx]sheet5!PivotTable7</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Count</a:t>
            </a:r>
            <a:r>
              <a:rPr lang="en-IN" baseline="0"/>
              <a:t> of ...</a:t>
            </a:r>
            <a:endParaRPr lang="en-IN"/>
          </a:p>
        </c:rich>
      </c:tx>
      <c:layout>
        <c:manualLayout>
          <c:xMode val="edge"/>
          <c:yMode val="edge"/>
          <c:x val="0.42985449805351511"/>
          <c:y val="1.749781277340332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112931353379485"/>
          <c:y val="0.12902559055118107"/>
          <c:w val="0.82807077806549345"/>
          <c:h val="0.43043744531933509"/>
        </c:manualLayout>
      </c:layout>
      <c:areaChart>
        <c:grouping val="standard"/>
        <c:varyColors val="0"/>
        <c:ser>
          <c:idx val="0"/>
          <c:order val="0"/>
          <c:tx>
            <c:strRef>
              <c:f>sheet5!$B$96</c:f>
              <c:strCache>
                <c:ptCount val="1"/>
                <c:pt idx="0">
                  <c:v>Total</c:v>
                </c:pt>
              </c:strCache>
            </c:strRef>
          </c:tx>
          <c:spPr>
            <a:solidFill>
              <a:schemeClr val="accent1"/>
            </a:solidFill>
            <a:ln>
              <a:noFill/>
            </a:ln>
            <a:effectLst/>
          </c:spPr>
          <c:cat>
            <c:strRef>
              <c:f>sheet5!$A$97:$A$137</c:f>
              <c:strCache>
                <c:ptCount val="40"/>
                <c:pt idx="0">
                  <c:v>Adel Pekana Germany</c:v>
                </c:pt>
                <c:pt idx="1">
                  <c:v>Allen Homoeo &amp; Herbal Products Ltd</c:v>
                </c:pt>
                <c:pt idx="2">
                  <c:v>Amazohealth</c:v>
                </c:pt>
                <c:pt idx="3">
                  <c:v>Bahola Labs</c:v>
                </c:pt>
                <c:pt idx="4">
                  <c:v>Bakson Drugs &amp; Pharmaceuticals Pvt. ltd.</c:v>
                </c:pt>
                <c:pt idx="5">
                  <c:v>Bhargava Phytolab</c:v>
                </c:pt>
                <c:pt idx="6">
                  <c:v>Bio-India Pharma Pvt Ltd</c:v>
                </c:pt>
                <c:pt idx="7">
                  <c:v>Bjain Pharmaceuticals Pvt. Ltd.</c:v>
                </c:pt>
                <c:pt idx="8">
                  <c:v>Boericke Research Laboratory</c:v>
                </c:pt>
                <c:pt idx="9">
                  <c:v>Doliosis Homoeo Pharma Pvt Ltd</c:v>
                </c:pt>
                <c:pt idx="10">
                  <c:v>Dr Reckeweg &amp; Co</c:v>
                </c:pt>
                <c:pt idx="11">
                  <c:v>Dr Willmar Schwabe India Pvt Ltd</c:v>
                </c:pt>
                <c:pt idx="12">
                  <c:v>Dr. Majumder Homeo World</c:v>
                </c:pt>
                <c:pt idx="13">
                  <c:v>Dr. Raj Homoeo Pharmacy</c:v>
                </c:pt>
                <c:pt idx="14">
                  <c:v>Dr. Romas Homeopathy</c:v>
                </c:pt>
                <c:pt idx="15">
                  <c:v>Father Muller Charitable Institutions</c:v>
                </c:pt>
                <c:pt idx="16">
                  <c:v>HAPDCO</c:v>
                </c:pt>
                <c:pt idx="17">
                  <c:v>HASLAB</c:v>
                </c:pt>
                <c:pt idx="18">
                  <c:v>Healwell International Limited</c:v>
                </c:pt>
                <c:pt idx="19">
                  <c:v>Hering Pharma</c:v>
                </c:pt>
                <c:pt idx="20">
                  <c:v>Homeotrade</c:v>
                </c:pt>
                <c:pt idx="21">
                  <c:v>Kent Pharmaceuticals</c:v>
                </c:pt>
                <c:pt idx="22">
                  <c:v>Kshipra Health Solutions</c:v>
                </c:pt>
                <c:pt idx="23">
                  <c:v>LDD Bioscience Pvt Ltd</c:v>
                </c:pt>
                <c:pt idx="24">
                  <c:v>Lord's Homoeopathic Laboratory Pvt Ltd</c:v>
                </c:pt>
                <c:pt idx="25">
                  <c:v>M Bhattacharyya &amp; Co Pvt Ltd</c:v>
                </c:pt>
                <c:pt idx="26">
                  <c:v>Medilexicon</c:v>
                </c:pt>
                <c:pt idx="27">
                  <c:v>Medisynth Chemicals Pvt Ltd</c:v>
                </c:pt>
                <c:pt idx="28">
                  <c:v>Nanak Laboratories Pvt Ltd</c:v>
                </c:pt>
                <c:pt idx="29">
                  <c:v>New Life Laboratories Pvt Ltd</c:v>
                </c:pt>
                <c:pt idx="30">
                  <c:v>Organon Homoeo Laboratory Pvt Ltd.</c:v>
                </c:pt>
                <c:pt idx="31">
                  <c:v>Radient Pharma</c:v>
                </c:pt>
                <c:pt idx="32">
                  <c:v>Ralson Remedies Pvt Ltd</c:v>
                </c:pt>
                <c:pt idx="33">
                  <c:v>Rxhomeo Private Limited</c:v>
                </c:pt>
                <c:pt idx="34">
                  <c:v>SBL Pvt Ltd</c:v>
                </c:pt>
                <c:pt idx="35">
                  <c:v>Sett Dey &amp; Co (Homeo) Lab</c:v>
                </c:pt>
                <c:pt idx="36">
                  <c:v>Shivam Homoeopathic</c:v>
                </c:pt>
                <c:pt idx="37">
                  <c:v>Similia Homoeo Laboratory</c:v>
                </c:pt>
                <c:pt idx="38">
                  <c:v>St. George’s Homoeopathy</c:v>
                </c:pt>
                <c:pt idx="39">
                  <c:v>Wheezal Homoeo Pharma</c:v>
                </c:pt>
              </c:strCache>
            </c:strRef>
          </c:cat>
          <c:val>
            <c:numRef>
              <c:f>sheet5!$B$97:$B$137</c:f>
              <c:numCache>
                <c:formatCode>General</c:formatCode>
                <c:ptCount val="40"/>
                <c:pt idx="0">
                  <c:v>33</c:v>
                </c:pt>
                <c:pt idx="1">
                  <c:v>3</c:v>
                </c:pt>
                <c:pt idx="2">
                  <c:v>2</c:v>
                </c:pt>
                <c:pt idx="3">
                  <c:v>2</c:v>
                </c:pt>
                <c:pt idx="4">
                  <c:v>150</c:v>
                </c:pt>
                <c:pt idx="5">
                  <c:v>1</c:v>
                </c:pt>
                <c:pt idx="6">
                  <c:v>8</c:v>
                </c:pt>
                <c:pt idx="7">
                  <c:v>132</c:v>
                </c:pt>
                <c:pt idx="8">
                  <c:v>3</c:v>
                </c:pt>
                <c:pt idx="9">
                  <c:v>3</c:v>
                </c:pt>
                <c:pt idx="10">
                  <c:v>14</c:v>
                </c:pt>
                <c:pt idx="11">
                  <c:v>17</c:v>
                </c:pt>
                <c:pt idx="12">
                  <c:v>55</c:v>
                </c:pt>
                <c:pt idx="13">
                  <c:v>4</c:v>
                </c:pt>
                <c:pt idx="14">
                  <c:v>2</c:v>
                </c:pt>
                <c:pt idx="15">
                  <c:v>1</c:v>
                </c:pt>
                <c:pt idx="16">
                  <c:v>2</c:v>
                </c:pt>
                <c:pt idx="17">
                  <c:v>7</c:v>
                </c:pt>
                <c:pt idx="18">
                  <c:v>2</c:v>
                </c:pt>
                <c:pt idx="19">
                  <c:v>3</c:v>
                </c:pt>
                <c:pt idx="20">
                  <c:v>22</c:v>
                </c:pt>
                <c:pt idx="21">
                  <c:v>2</c:v>
                </c:pt>
                <c:pt idx="22">
                  <c:v>1</c:v>
                </c:pt>
                <c:pt idx="23">
                  <c:v>82</c:v>
                </c:pt>
                <c:pt idx="24">
                  <c:v>24</c:v>
                </c:pt>
                <c:pt idx="25">
                  <c:v>2</c:v>
                </c:pt>
                <c:pt idx="26">
                  <c:v>1</c:v>
                </c:pt>
                <c:pt idx="27">
                  <c:v>10</c:v>
                </c:pt>
                <c:pt idx="28">
                  <c:v>3</c:v>
                </c:pt>
                <c:pt idx="29">
                  <c:v>1</c:v>
                </c:pt>
                <c:pt idx="30">
                  <c:v>1</c:v>
                </c:pt>
                <c:pt idx="31">
                  <c:v>7</c:v>
                </c:pt>
                <c:pt idx="32">
                  <c:v>4</c:v>
                </c:pt>
                <c:pt idx="33">
                  <c:v>11</c:v>
                </c:pt>
                <c:pt idx="34">
                  <c:v>67</c:v>
                </c:pt>
                <c:pt idx="35">
                  <c:v>30</c:v>
                </c:pt>
                <c:pt idx="36">
                  <c:v>2</c:v>
                </c:pt>
                <c:pt idx="37">
                  <c:v>9</c:v>
                </c:pt>
                <c:pt idx="38">
                  <c:v>4</c:v>
                </c:pt>
                <c:pt idx="39">
                  <c:v>163</c:v>
                </c:pt>
              </c:numCache>
            </c:numRef>
          </c:val>
          <c:extLst>
            <c:ext xmlns:c16="http://schemas.microsoft.com/office/drawing/2014/chart" uri="{C3380CC4-5D6E-409C-BE32-E72D297353CC}">
              <c16:uniqueId val="{00000000-71A5-41A4-9918-1307336F72B9}"/>
            </c:ext>
          </c:extLst>
        </c:ser>
        <c:dLbls>
          <c:showLegendKey val="0"/>
          <c:showVal val="0"/>
          <c:showCatName val="0"/>
          <c:showSerName val="0"/>
          <c:showPercent val="0"/>
          <c:showBubbleSize val="0"/>
        </c:dLbls>
        <c:axId val="1586041455"/>
        <c:axId val="1761826799"/>
      </c:areaChart>
      <c:catAx>
        <c:axId val="158604145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1826799"/>
        <c:crosses val="autoZero"/>
        <c:auto val="1"/>
        <c:lblAlgn val="ctr"/>
        <c:lblOffset val="100"/>
        <c:noMultiLvlLbl val="0"/>
      </c:catAx>
      <c:valAx>
        <c:axId val="17618267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6041455"/>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Copy_of_Dashboard1(1).xlsx]Sheet1!PivotTable1</c:name>
    <c:fmtId val="5"/>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Name</a:t>
            </a:r>
            <a:r>
              <a:rPr lang="en-US" baseline="0"/>
              <a:t> and Price</a:t>
            </a:r>
            <a:endParaRPr lang="en-US"/>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Sheet1!$B$3</c:f>
              <c:strCache>
                <c:ptCount val="1"/>
                <c:pt idx="0">
                  <c:v>Total</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Sheet1!$A$4:$A$6</c:f>
              <c:strCache>
                <c:ptCount val="2"/>
                <c:pt idx="0">
                  <c:v>Bahola Cofil Tonic</c:v>
                </c:pt>
                <c:pt idx="1">
                  <c:v>Bahola Ferolac Tablet</c:v>
                </c:pt>
              </c:strCache>
            </c:strRef>
          </c:cat>
          <c:val>
            <c:numRef>
              <c:f>Sheet1!$B$4:$B$6</c:f>
              <c:numCache>
                <c:formatCode>General</c:formatCode>
                <c:ptCount val="2"/>
                <c:pt idx="0">
                  <c:v>138</c:v>
                </c:pt>
                <c:pt idx="1">
                  <c:v>133</c:v>
                </c:pt>
              </c:numCache>
            </c:numRef>
          </c:val>
          <c:extLst>
            <c:ext xmlns:c16="http://schemas.microsoft.com/office/drawing/2014/chart" uri="{C3380CC4-5D6E-409C-BE32-E72D297353CC}">
              <c16:uniqueId val="{00000000-9639-4643-89F0-B0A1B1DBA3E5}"/>
            </c:ext>
          </c:extLst>
        </c:ser>
        <c:dLbls>
          <c:showLegendKey val="0"/>
          <c:showVal val="0"/>
          <c:showCatName val="0"/>
          <c:showSerName val="0"/>
          <c:showPercent val="0"/>
          <c:showBubbleSize val="0"/>
        </c:dLbls>
        <c:gapWidth val="315"/>
        <c:overlap val="-40"/>
        <c:axId val="447709327"/>
        <c:axId val="1300960095"/>
      </c:barChart>
      <c:catAx>
        <c:axId val="447709327"/>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00960095"/>
        <c:crosses val="autoZero"/>
        <c:auto val="1"/>
        <c:lblAlgn val="ctr"/>
        <c:lblOffset val="100"/>
        <c:noMultiLvlLbl val="0"/>
      </c:catAx>
      <c:valAx>
        <c:axId val="1300960095"/>
        <c:scaling>
          <c:orientation val="minMax"/>
        </c:scaling>
        <c:delete val="1"/>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crossAx val="4477093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[Copy of Copy_of_Dashboard1(1).xlsx]sheet2!PivotTable2</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Brand</a:t>
            </a:r>
            <a:r>
              <a:rPr lang="en-US" baseline="0"/>
              <a:t> and Price</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sheet2!$B$3</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sheet2!$A$4:$A$44</c:f>
              <c:strCache>
                <c:ptCount val="40"/>
                <c:pt idx="0">
                  <c:v>Adel Pekana Germany</c:v>
                </c:pt>
                <c:pt idx="1">
                  <c:v>Allen Homoeo &amp; Herbal Products Ltd</c:v>
                </c:pt>
                <c:pt idx="2">
                  <c:v>Amazohealth</c:v>
                </c:pt>
                <c:pt idx="3">
                  <c:v>Bahola Labs</c:v>
                </c:pt>
                <c:pt idx="4">
                  <c:v>Bakson Drugs &amp; Pharmaceuticals Pvt. ltd.</c:v>
                </c:pt>
                <c:pt idx="5">
                  <c:v>Bhargava Phytolab</c:v>
                </c:pt>
                <c:pt idx="6">
                  <c:v>Bio-India Pharma Pvt Ltd</c:v>
                </c:pt>
                <c:pt idx="7">
                  <c:v>Bjain Pharmaceuticals Pvt. Ltd.</c:v>
                </c:pt>
                <c:pt idx="8">
                  <c:v>Boericke Research Laboratory</c:v>
                </c:pt>
                <c:pt idx="9">
                  <c:v>Doliosis Homoeo Pharma Pvt Ltd</c:v>
                </c:pt>
                <c:pt idx="10">
                  <c:v>Dr Reckeweg &amp; Co</c:v>
                </c:pt>
                <c:pt idx="11">
                  <c:v>Dr Willmar Schwabe India Pvt Ltd</c:v>
                </c:pt>
                <c:pt idx="12">
                  <c:v>Dr. Majumder Homeo World</c:v>
                </c:pt>
                <c:pt idx="13">
                  <c:v>Dr. Raj Homoeo Pharmacy</c:v>
                </c:pt>
                <c:pt idx="14">
                  <c:v>Dr. Romas Homeopathy</c:v>
                </c:pt>
                <c:pt idx="15">
                  <c:v>Father Muller Charitable Institutions</c:v>
                </c:pt>
                <c:pt idx="16">
                  <c:v>HAPDCO</c:v>
                </c:pt>
                <c:pt idx="17">
                  <c:v>HASLAB</c:v>
                </c:pt>
                <c:pt idx="18">
                  <c:v>Healwell International Limited</c:v>
                </c:pt>
                <c:pt idx="19">
                  <c:v>Hering Pharma</c:v>
                </c:pt>
                <c:pt idx="20">
                  <c:v>Homeotrade</c:v>
                </c:pt>
                <c:pt idx="21">
                  <c:v>Kent Pharmaceuticals</c:v>
                </c:pt>
                <c:pt idx="22">
                  <c:v>Kshipra Health Solutions</c:v>
                </c:pt>
                <c:pt idx="23">
                  <c:v>LDD Bioscience Pvt Ltd</c:v>
                </c:pt>
                <c:pt idx="24">
                  <c:v>Lord's Homoeopathic Laboratory Pvt Ltd</c:v>
                </c:pt>
                <c:pt idx="25">
                  <c:v>M Bhattacharyya &amp; Co Pvt Ltd</c:v>
                </c:pt>
                <c:pt idx="26">
                  <c:v>Medilexicon</c:v>
                </c:pt>
                <c:pt idx="27">
                  <c:v>Medisynth Chemicals Pvt Ltd</c:v>
                </c:pt>
                <c:pt idx="28">
                  <c:v>Nanak Laboratories Pvt Ltd</c:v>
                </c:pt>
                <c:pt idx="29">
                  <c:v>New Life Laboratories Pvt Ltd</c:v>
                </c:pt>
                <c:pt idx="30">
                  <c:v>Organon Homoeo Laboratory Pvt Ltd.</c:v>
                </c:pt>
                <c:pt idx="31">
                  <c:v>Radient Pharma</c:v>
                </c:pt>
                <c:pt idx="32">
                  <c:v>Ralson Remedies Pvt Ltd</c:v>
                </c:pt>
                <c:pt idx="33">
                  <c:v>Rxhomeo Private Limited</c:v>
                </c:pt>
                <c:pt idx="34">
                  <c:v>SBL Pvt Ltd</c:v>
                </c:pt>
                <c:pt idx="35">
                  <c:v>Sett Dey &amp; Co (Homeo) Lab</c:v>
                </c:pt>
                <c:pt idx="36">
                  <c:v>Shivam Homoeopathic</c:v>
                </c:pt>
                <c:pt idx="37">
                  <c:v>Similia Homoeo Laboratory</c:v>
                </c:pt>
                <c:pt idx="38">
                  <c:v>St. George’s Homoeopathy</c:v>
                </c:pt>
                <c:pt idx="39">
                  <c:v>Wheezal Homoeo Pharma</c:v>
                </c:pt>
              </c:strCache>
            </c:strRef>
          </c:cat>
          <c:val>
            <c:numRef>
              <c:f>sheet2!$B$4:$B$44</c:f>
              <c:numCache>
                <c:formatCode>General</c:formatCode>
                <c:ptCount val="40"/>
                <c:pt idx="0">
                  <c:v>6977</c:v>
                </c:pt>
                <c:pt idx="1">
                  <c:v>629</c:v>
                </c:pt>
                <c:pt idx="2">
                  <c:v>279</c:v>
                </c:pt>
                <c:pt idx="3">
                  <c:v>271</c:v>
                </c:pt>
                <c:pt idx="4">
                  <c:v>25239.9</c:v>
                </c:pt>
                <c:pt idx="5">
                  <c:v>76</c:v>
                </c:pt>
                <c:pt idx="6">
                  <c:v>1483.7</c:v>
                </c:pt>
                <c:pt idx="7">
                  <c:v>17924.199999999997</c:v>
                </c:pt>
                <c:pt idx="8">
                  <c:v>484</c:v>
                </c:pt>
                <c:pt idx="9">
                  <c:v>503</c:v>
                </c:pt>
                <c:pt idx="10">
                  <c:v>2561</c:v>
                </c:pt>
                <c:pt idx="11">
                  <c:v>2781.8999999999996</c:v>
                </c:pt>
                <c:pt idx="12">
                  <c:v>34590</c:v>
                </c:pt>
                <c:pt idx="13">
                  <c:v>662</c:v>
                </c:pt>
                <c:pt idx="14">
                  <c:v>560</c:v>
                </c:pt>
                <c:pt idx="15">
                  <c:v>158</c:v>
                </c:pt>
                <c:pt idx="16">
                  <c:v>413</c:v>
                </c:pt>
                <c:pt idx="17">
                  <c:v>1972.3</c:v>
                </c:pt>
                <c:pt idx="18">
                  <c:v>277</c:v>
                </c:pt>
                <c:pt idx="19">
                  <c:v>779.9</c:v>
                </c:pt>
                <c:pt idx="20">
                  <c:v>3122.8</c:v>
                </c:pt>
                <c:pt idx="21">
                  <c:v>611</c:v>
                </c:pt>
                <c:pt idx="22">
                  <c:v>247</c:v>
                </c:pt>
                <c:pt idx="23">
                  <c:v>16899.5</c:v>
                </c:pt>
                <c:pt idx="24">
                  <c:v>5394.3</c:v>
                </c:pt>
                <c:pt idx="25">
                  <c:v>243</c:v>
                </c:pt>
                <c:pt idx="26">
                  <c:v>107</c:v>
                </c:pt>
                <c:pt idx="27">
                  <c:v>1800.2999999999997</c:v>
                </c:pt>
                <c:pt idx="28">
                  <c:v>337.8</c:v>
                </c:pt>
                <c:pt idx="29">
                  <c:v>112</c:v>
                </c:pt>
                <c:pt idx="30">
                  <c:v>68</c:v>
                </c:pt>
                <c:pt idx="31">
                  <c:v>930</c:v>
                </c:pt>
                <c:pt idx="32">
                  <c:v>407.2</c:v>
                </c:pt>
                <c:pt idx="33">
                  <c:v>949.5</c:v>
                </c:pt>
                <c:pt idx="34">
                  <c:v>7524.1</c:v>
                </c:pt>
                <c:pt idx="35">
                  <c:v>3508.7</c:v>
                </c:pt>
                <c:pt idx="36">
                  <c:v>1756</c:v>
                </c:pt>
                <c:pt idx="37">
                  <c:v>2616.6999999999998</c:v>
                </c:pt>
                <c:pt idx="38">
                  <c:v>790.4</c:v>
                </c:pt>
                <c:pt idx="39">
                  <c:v>28257.5</c:v>
                </c:pt>
              </c:numCache>
            </c:numRef>
          </c:val>
          <c:smooth val="0"/>
          <c:extLst>
            <c:ext xmlns:c16="http://schemas.microsoft.com/office/drawing/2014/chart" uri="{C3380CC4-5D6E-409C-BE32-E72D297353CC}">
              <c16:uniqueId val="{00000000-AE4F-4465-8B90-D12C5B1AFA34}"/>
            </c:ext>
          </c:extLst>
        </c:ser>
        <c:dLbls>
          <c:showLegendKey val="0"/>
          <c:showVal val="0"/>
          <c:showCatName val="0"/>
          <c:showSerName val="0"/>
          <c:showPercent val="0"/>
          <c:showBubbleSize val="0"/>
        </c:dLbls>
        <c:marker val="1"/>
        <c:smooth val="0"/>
        <c:axId val="1861586527"/>
        <c:axId val="1920359695"/>
      </c:lineChart>
      <c:catAx>
        <c:axId val="1861586527"/>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20359695"/>
        <c:crosses val="autoZero"/>
        <c:auto val="1"/>
        <c:lblAlgn val="ctr"/>
        <c:lblOffset val="100"/>
        <c:noMultiLvlLbl val="0"/>
      </c:catAx>
      <c:valAx>
        <c:axId val="1920359695"/>
        <c:scaling>
          <c:orientation val="minMax"/>
        </c:scaling>
        <c:delete val="1"/>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crossAx val="18615865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7.xml"/></Relationships>
</file>

<file path=xl/drawings/_rels/drawing5.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 Id="rId5" Type="http://schemas.openxmlformats.org/officeDocument/2006/relationships/chart" Target="../charts/chart12.xml"/><Relationship Id="rId4"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3</xdr:col>
      <xdr:colOff>403860</xdr:colOff>
      <xdr:row>2</xdr:row>
      <xdr:rowOff>163830</xdr:rowOff>
    </xdr:from>
    <xdr:to>
      <xdr:col>15</xdr:col>
      <xdr:colOff>586740</xdr:colOff>
      <xdr:row>22</xdr:row>
      <xdr:rowOff>68580</xdr:rowOff>
    </xdr:to>
    <xdr:graphicFrame macro="">
      <xdr:nvGraphicFramePr>
        <xdr:cNvPr id="2" name="Chart 1">
          <a:extLst>
            <a:ext uri="{FF2B5EF4-FFF2-40B4-BE49-F238E27FC236}">
              <a16:creationId xmlns:a16="http://schemas.microsoft.com/office/drawing/2014/main" id="{19F5F0A3-5657-3A36-648E-9EC1BDBF88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2324100</xdr:colOff>
      <xdr:row>5</xdr:row>
      <xdr:rowOff>57150</xdr:rowOff>
    </xdr:from>
    <xdr:to>
      <xdr:col>0</xdr:col>
      <xdr:colOff>6896100</xdr:colOff>
      <xdr:row>19</xdr:row>
      <xdr:rowOff>133350</xdr:rowOff>
    </xdr:to>
    <xdr:graphicFrame macro="">
      <xdr:nvGraphicFramePr>
        <xdr:cNvPr id="2" name="Chart 1">
          <a:extLst>
            <a:ext uri="{FF2B5EF4-FFF2-40B4-BE49-F238E27FC236}">
              <a16:creationId xmlns:a16="http://schemas.microsoft.com/office/drawing/2014/main" id="{651D86BA-D814-7390-F8FC-4481CAF1EFF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99060</xdr:colOff>
      <xdr:row>2</xdr:row>
      <xdr:rowOff>179070</xdr:rowOff>
    </xdr:from>
    <xdr:to>
      <xdr:col>5</xdr:col>
      <xdr:colOff>403860</xdr:colOff>
      <xdr:row>22</xdr:row>
      <xdr:rowOff>114300</xdr:rowOff>
    </xdr:to>
    <xdr:graphicFrame macro="">
      <xdr:nvGraphicFramePr>
        <xdr:cNvPr id="2" name="Chart 1">
          <a:extLst>
            <a:ext uri="{FF2B5EF4-FFF2-40B4-BE49-F238E27FC236}">
              <a16:creationId xmlns:a16="http://schemas.microsoft.com/office/drawing/2014/main" id="{91EAD63E-39E2-3A20-7478-320BB4362A5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76200</xdr:colOff>
      <xdr:row>0</xdr:row>
      <xdr:rowOff>152400</xdr:rowOff>
    </xdr:from>
    <xdr:to>
      <xdr:col>23</xdr:col>
      <xdr:colOff>327660</xdr:colOff>
      <xdr:row>24</xdr:row>
      <xdr:rowOff>106680</xdr:rowOff>
    </xdr:to>
    <xdr:graphicFrame macro="">
      <xdr:nvGraphicFramePr>
        <xdr:cNvPr id="2" name="Chart 1">
          <a:extLst>
            <a:ext uri="{FF2B5EF4-FFF2-40B4-BE49-F238E27FC236}">
              <a16:creationId xmlns:a16="http://schemas.microsoft.com/office/drawing/2014/main" id="{D3384017-B1E3-40DA-B3D5-FD855F1F5E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236220</xdr:colOff>
      <xdr:row>25</xdr:row>
      <xdr:rowOff>167640</xdr:rowOff>
    </xdr:from>
    <xdr:to>
      <xdr:col>22</xdr:col>
      <xdr:colOff>403860</xdr:colOff>
      <xdr:row>50</xdr:row>
      <xdr:rowOff>60960</xdr:rowOff>
    </xdr:to>
    <xdr:graphicFrame macro="">
      <xdr:nvGraphicFramePr>
        <xdr:cNvPr id="3" name="Chart 2">
          <a:extLst>
            <a:ext uri="{FF2B5EF4-FFF2-40B4-BE49-F238E27FC236}">
              <a16:creationId xmlns:a16="http://schemas.microsoft.com/office/drawing/2014/main" id="{2743E0DE-8648-484A-8EEA-5EC52F1305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175260</xdr:colOff>
      <xdr:row>30</xdr:row>
      <xdr:rowOff>160020</xdr:rowOff>
    </xdr:from>
    <xdr:to>
      <xdr:col>3</xdr:col>
      <xdr:colOff>175260</xdr:colOff>
      <xdr:row>44</xdr:row>
      <xdr:rowOff>66675</xdr:rowOff>
    </xdr:to>
    <mc:AlternateContent xmlns:mc="http://schemas.openxmlformats.org/markup-compatibility/2006" xmlns:a14="http://schemas.microsoft.com/office/drawing/2010/main">
      <mc:Choice Requires="a14">
        <xdr:graphicFrame macro="">
          <xdr:nvGraphicFramePr>
            <xdr:cNvPr id="6" name="brand 1">
              <a:extLst>
                <a:ext uri="{FF2B5EF4-FFF2-40B4-BE49-F238E27FC236}">
                  <a16:creationId xmlns:a16="http://schemas.microsoft.com/office/drawing/2014/main" id="{4B5403E4-737E-B7F9-528A-F95CF3025605}"/>
                </a:ext>
              </a:extLst>
            </xdr:cNvPr>
            <xdr:cNvGraphicFramePr/>
          </xdr:nvGraphicFramePr>
          <xdr:xfrm>
            <a:off x="0" y="0"/>
            <a:ext cx="0" cy="0"/>
          </xdr:xfrm>
          <a:graphic>
            <a:graphicData uri="http://schemas.microsoft.com/office/drawing/2010/slicer">
              <sle:slicer xmlns:sle="http://schemas.microsoft.com/office/drawing/2010/slicer" name="brand 1"/>
            </a:graphicData>
          </a:graphic>
        </xdr:graphicFrame>
      </mc:Choice>
      <mc:Fallback xmlns="">
        <xdr:sp macro="" textlink="">
          <xdr:nvSpPr>
            <xdr:cNvPr id="0" name=""/>
            <xdr:cNvSpPr>
              <a:spLocks noTextEdit="1"/>
            </xdr:cNvSpPr>
          </xdr:nvSpPr>
          <xdr:spPr>
            <a:xfrm>
              <a:off x="175260" y="56464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220980</xdr:colOff>
      <xdr:row>52</xdr:row>
      <xdr:rowOff>121920</xdr:rowOff>
    </xdr:from>
    <xdr:to>
      <xdr:col>17</xdr:col>
      <xdr:colOff>495300</xdr:colOff>
      <xdr:row>73</xdr:row>
      <xdr:rowOff>83820</xdr:rowOff>
    </xdr:to>
    <xdr:graphicFrame macro="">
      <xdr:nvGraphicFramePr>
        <xdr:cNvPr id="7" name="Chart 6">
          <a:extLst>
            <a:ext uri="{FF2B5EF4-FFF2-40B4-BE49-F238E27FC236}">
              <a16:creationId xmlns:a16="http://schemas.microsoft.com/office/drawing/2014/main" id="{1D58D383-A38B-4172-9256-2AE2A035E6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68580</xdr:colOff>
      <xdr:row>76</xdr:row>
      <xdr:rowOff>45720</xdr:rowOff>
    </xdr:from>
    <xdr:to>
      <xdr:col>20</xdr:col>
      <xdr:colOff>68580</xdr:colOff>
      <xdr:row>99</xdr:row>
      <xdr:rowOff>83820</xdr:rowOff>
    </xdr:to>
    <xdr:graphicFrame macro="">
      <xdr:nvGraphicFramePr>
        <xdr:cNvPr id="8" name="Chart 7">
          <a:extLst>
            <a:ext uri="{FF2B5EF4-FFF2-40B4-BE49-F238E27FC236}">
              <a16:creationId xmlns:a16="http://schemas.microsoft.com/office/drawing/2014/main" id="{A629E554-D8C3-4763-A472-8E4DFEDB6D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xdr:col>
      <xdr:colOff>276224</xdr:colOff>
      <xdr:row>3</xdr:row>
      <xdr:rowOff>0</xdr:rowOff>
    </xdr:from>
    <xdr:to>
      <xdr:col>8</xdr:col>
      <xdr:colOff>247649</xdr:colOff>
      <xdr:row>15</xdr:row>
      <xdr:rowOff>85725</xdr:rowOff>
    </xdr:to>
    <xdr:graphicFrame macro="">
      <xdr:nvGraphicFramePr>
        <xdr:cNvPr id="2" name="Chart 1">
          <a:extLst>
            <a:ext uri="{FF2B5EF4-FFF2-40B4-BE49-F238E27FC236}">
              <a16:creationId xmlns:a16="http://schemas.microsoft.com/office/drawing/2014/main" id="{4B5F2AD2-8CB4-4AA3-806F-4363786C3B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238126</xdr:colOff>
      <xdr:row>3</xdr:row>
      <xdr:rowOff>0</xdr:rowOff>
    </xdr:from>
    <xdr:to>
      <xdr:col>15</xdr:col>
      <xdr:colOff>28576</xdr:colOff>
      <xdr:row>15</xdr:row>
      <xdr:rowOff>95251</xdr:rowOff>
    </xdr:to>
    <xdr:graphicFrame macro="">
      <xdr:nvGraphicFramePr>
        <xdr:cNvPr id="3" name="Chart 2">
          <a:extLst>
            <a:ext uri="{FF2B5EF4-FFF2-40B4-BE49-F238E27FC236}">
              <a16:creationId xmlns:a16="http://schemas.microsoft.com/office/drawing/2014/main" id="{B753E618-4E4A-4F98-A36B-4F3B2E48BE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276224</xdr:colOff>
      <xdr:row>15</xdr:row>
      <xdr:rowOff>66675</xdr:rowOff>
    </xdr:from>
    <xdr:to>
      <xdr:col>8</xdr:col>
      <xdr:colOff>276225</xdr:colOff>
      <xdr:row>31</xdr:row>
      <xdr:rowOff>137160</xdr:rowOff>
    </xdr:to>
    <xdr:graphicFrame macro="">
      <xdr:nvGraphicFramePr>
        <xdr:cNvPr id="4" name="Chart 3">
          <a:extLst>
            <a:ext uri="{FF2B5EF4-FFF2-40B4-BE49-F238E27FC236}">
              <a16:creationId xmlns:a16="http://schemas.microsoft.com/office/drawing/2014/main" id="{B27F5015-653E-4289-BDA8-B7324ABC0B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247650</xdr:colOff>
      <xdr:row>15</xdr:row>
      <xdr:rowOff>66675</xdr:rowOff>
    </xdr:from>
    <xdr:to>
      <xdr:col>15</xdr:col>
      <xdr:colOff>19050</xdr:colOff>
      <xdr:row>31</xdr:row>
      <xdr:rowOff>104775</xdr:rowOff>
    </xdr:to>
    <xdr:graphicFrame macro="">
      <xdr:nvGraphicFramePr>
        <xdr:cNvPr id="5" name="Chart 4">
          <a:extLst>
            <a:ext uri="{FF2B5EF4-FFF2-40B4-BE49-F238E27FC236}">
              <a16:creationId xmlns:a16="http://schemas.microsoft.com/office/drawing/2014/main" id="{269F806B-1259-4EBE-AD99-856D44871C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15</xdr:col>
      <xdr:colOff>45720</xdr:colOff>
      <xdr:row>3</xdr:row>
      <xdr:rowOff>0</xdr:rowOff>
    </xdr:from>
    <xdr:to>
      <xdr:col>17</xdr:col>
      <xdr:colOff>573404</xdr:colOff>
      <xdr:row>15</xdr:row>
      <xdr:rowOff>64770</xdr:rowOff>
    </xdr:to>
    <mc:AlternateContent xmlns:mc="http://schemas.openxmlformats.org/markup-compatibility/2006" xmlns:a14="http://schemas.microsoft.com/office/drawing/2010/main">
      <mc:Choice Requires="a14">
        <xdr:graphicFrame macro="">
          <xdr:nvGraphicFramePr>
            <xdr:cNvPr id="6" name="brand">
              <a:extLst>
                <a:ext uri="{FF2B5EF4-FFF2-40B4-BE49-F238E27FC236}">
                  <a16:creationId xmlns:a16="http://schemas.microsoft.com/office/drawing/2014/main" id="{B563A5F7-CAAB-5652-22E8-4CDFB44098EA}"/>
                </a:ext>
              </a:extLst>
            </xdr:cNvPr>
            <xdr:cNvGraphicFramePr/>
          </xdr:nvGraphicFramePr>
          <xdr:xfrm>
            <a:off x="0" y="0"/>
            <a:ext cx="0" cy="0"/>
          </xdr:xfrm>
          <a:graphic>
            <a:graphicData uri="http://schemas.microsoft.com/office/drawing/2010/slicer">
              <sle:slicer xmlns:sle="http://schemas.microsoft.com/office/drawing/2010/slicer" name="brand"/>
            </a:graphicData>
          </a:graphic>
        </xdr:graphicFrame>
      </mc:Choice>
      <mc:Fallback xmlns="">
        <xdr:sp macro="" textlink="">
          <xdr:nvSpPr>
            <xdr:cNvPr id="0" name=""/>
            <xdr:cNvSpPr>
              <a:spLocks noTextEdit="1"/>
            </xdr:cNvSpPr>
          </xdr:nvSpPr>
          <xdr:spPr>
            <a:xfrm>
              <a:off x="9189720" y="838200"/>
              <a:ext cx="1746884" cy="235077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15240</xdr:colOff>
      <xdr:row>15</xdr:row>
      <xdr:rowOff>59055</xdr:rowOff>
    </xdr:from>
    <xdr:to>
      <xdr:col>17</xdr:col>
      <xdr:colOff>523875</xdr:colOff>
      <xdr:row>28</xdr:row>
      <xdr:rowOff>173355</xdr:rowOff>
    </xdr:to>
    <mc:AlternateContent xmlns:mc="http://schemas.openxmlformats.org/markup-compatibility/2006" xmlns:a14="http://schemas.microsoft.com/office/drawing/2010/main">
      <mc:Choice Requires="a14">
        <xdr:graphicFrame macro="">
          <xdr:nvGraphicFramePr>
            <xdr:cNvPr id="9" name="Price">
              <a:extLst>
                <a:ext uri="{FF2B5EF4-FFF2-40B4-BE49-F238E27FC236}">
                  <a16:creationId xmlns:a16="http://schemas.microsoft.com/office/drawing/2014/main" id="{D1111C53-9FB5-A29D-57C2-CF9BB037C527}"/>
                </a:ext>
              </a:extLst>
            </xdr:cNvPr>
            <xdr:cNvGraphicFramePr/>
          </xdr:nvGraphicFramePr>
          <xdr:xfrm>
            <a:off x="0" y="0"/>
            <a:ext cx="0" cy="0"/>
          </xdr:xfrm>
          <a:graphic>
            <a:graphicData uri="http://schemas.microsoft.com/office/drawing/2010/slicer">
              <sle:slicer xmlns:sle="http://schemas.microsoft.com/office/drawing/2010/slicer" name="Price"/>
            </a:graphicData>
          </a:graphic>
        </xdr:graphicFrame>
      </mc:Choice>
      <mc:Fallback xmlns="">
        <xdr:sp macro="" textlink="">
          <xdr:nvSpPr>
            <xdr:cNvPr id="0" name=""/>
            <xdr:cNvSpPr>
              <a:spLocks noTextEdit="1"/>
            </xdr:cNvSpPr>
          </xdr:nvSpPr>
          <xdr:spPr>
            <a:xfrm>
              <a:off x="9159240" y="3183255"/>
              <a:ext cx="1727835" cy="25908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257175</xdr:colOff>
      <xdr:row>31</xdr:row>
      <xdr:rowOff>66675</xdr:rowOff>
    </xdr:from>
    <xdr:to>
      <xdr:col>15</xdr:col>
      <xdr:colOff>38100</xdr:colOff>
      <xdr:row>58</xdr:row>
      <xdr:rowOff>97154</xdr:rowOff>
    </xdr:to>
    <xdr:graphicFrame macro="">
      <xdr:nvGraphicFramePr>
        <xdr:cNvPr id="7" name="Chart 6">
          <a:extLst>
            <a:ext uri="{FF2B5EF4-FFF2-40B4-BE49-F238E27FC236}">
              <a16:creationId xmlns:a16="http://schemas.microsoft.com/office/drawing/2014/main" id="{B14404E7-F9A6-43A2-84D2-A75D926CFD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rishna" refreshedDate="45355.50344699074" createdVersion="8" refreshedVersion="8" minRefreshableVersion="3" recordCount="890" xr:uid="{FD57FF72-048C-4F2E-B5A1-D36C6405E231}">
  <cacheSource type="worksheet">
    <worksheetSource name="final"/>
  </cacheSource>
  <cacheFields count="9">
    <cacheField name="Column1" numFmtId="0">
      <sharedItems containsSemiMixedTypes="0" containsString="0" containsNumber="1" containsInteger="1" minValue="2" maxValue="1462"/>
    </cacheField>
    <cacheField name="Name" numFmtId="0">
      <sharedItems count="884">
        <s v="Dr. Majumder Homeo World Blumea Odorata Dilution(30ml Each) 200"/>
        <s v="Bjain Kalium Iodatum Dilution 10M CH"/>
        <s v="LDD Bioscience Guaiacum Mother Tincture Q"/>
        <s v="Wheezal Calcarea Carbonica Globules 0/1 LM"/>
        <s v="Dr. Majumder Homeo World Acetanilidum Dilution (30ml Each) 30 CH"/>
        <s v="Wheezal Collinsonia Canadensis Dilution 1M"/>
        <s v="Wheezal Saponaria Officinalis Dilution CM"/>
        <s v="Bjain Collinsonia Canadensis Globules 0/11 LM"/>
        <s v="SBL Agave Americana Dilution 3 CH"/>
        <s v="ADEL Euphrasia Dilution CM"/>
        <s v="Dr. Majumder Homeo World Abroma Augusta Dilution (30ml Each) 30"/>
        <s v="Bakson's Homeopathy Cheiranthus Cheiri Dilution 50M"/>
        <s v="Dr Willmar Schwabe Germany Carduus Marianus Pentarkan Ptk 23 Drop"/>
        <s v="Bjain Juglans Regia Mother Tincture Q"/>
        <s v="Wheezal Desmodium Gangeticum Dilution 1M"/>
        <s v="Bjain Aurum Muriaticum Dilution 30C"/>
        <s v="Bakson's Homeopathy Nuphar Luteum Dilution 3X"/>
        <s v="Bjain Cassia Sophera Mother Tincture Q"/>
        <s v="ADEL Bio-Combination 16 Tablet"/>
        <s v="Wheezal Ars. Sulph. Flav. Trituration Tablet 3X"/>
        <s v="Bjain Oleander Dilution 200 CH"/>
        <s v="Bakson's Homeopathy Dilution Baptisia Tinctoria 30"/>
        <s v="Pioneer Pharma P46 Constipation Drop"/>
        <s v="Pioneer Pharma Copaiva Officinalis Pellets 1000 CH"/>
        <s v="Radient 68 Slim Fit Drops"/>
        <s v="Bjain Collinsonia Canadensis Globules 0/3 LM"/>
        <s v="LDD Bioscience Urea Dilution 1000 CH"/>
        <s v="ADEL Baryta Mur Dilution 10M"/>
        <s v="SBL Acidum Tartaricum Dilution 200 CH"/>
        <s v="Wheezal Guarana Globules 0/13 LM"/>
        <s v="Wheezal Oenanthe Crocata Dilution 6"/>
        <s v="Bjain Guaiacum Dilution 6 CH"/>
        <s v="ADEL Ocimum Can Dilution 30 CH"/>
        <s v="Bjain Chlorum Dilution 6C"/>
        <s v="Wheezal Curcuma Longa Dilution 200"/>
        <s v="Rxhomeo Phosphoricum Acidum 1M"/>
        <s v="Wheezal Aconitum Napellus 0/18 LM"/>
        <s v="Sett Dey Sepia Dilution 1M"/>
        <s v="Sett Dey Gnaphalium Polycephalum Mother Tincture"/>
        <s v="Bakson's Homeopathy Luffa Bindal Dilution 3X"/>
        <s v="LDD Bioscience LD 30 Inflammation Drop"/>
        <s v="Wheezal WL31 Post Herpetic Neuralgia Drop"/>
        <s v="SBL Strychninum Dilution 6 CH"/>
        <s v="Bjain Spigelia Marilandica Dilution 200 CH"/>
        <s v="LDD Bioscience Cuprum Aceticum Dilution 1000 CH"/>
        <s v="ADEL Bio-Combination 18 Tablet"/>
        <s v="Bakson's Homeopathy Zincum Oxydatum Dilution 200"/>
        <s v="Bjain Camphora Dilution 6C"/>
        <s v="SBL Uranium Muriaticum Dilution 200 CH"/>
        <s v="SBL Illicium Anisatum Dilution 1000 CH"/>
        <s v="Bjain Cactus Grandiflorus Globules 0/24 LM"/>
        <s v="Ralson Remedies Calcarea Sulphurica Biochemic Tablet 3X"/>
        <s v="Wheezal Plumbum Metallicum Globules 0/34 LM"/>
        <s v="Ralson Remedies Kali Phosphoricum Biochemic Tablet 6X"/>
        <s v="LDD Bioscience Ferrum Arsenicum Dilution 1000 CH"/>
        <s v="Wheezal Arsenicum Metallicu Globules 0/52 LM"/>
        <s v="Wheezal Kali Carbonicum Globules 0/26 LM"/>
        <s v="Bakson's Homeopathy Dulcamara Dilution 6X"/>
        <s v="ADEL Dioscorea Vill. Dilution CM"/>
        <s v="Wheezal Calcarea Fluorica Globules 0/9 LM"/>
        <s v="SBL Calcarea Ova Tosta Dilution 200 CH"/>
        <s v="Wheezal Arsenicum Album Globules 0/21 LM"/>
        <s v="LDD Bioscience Dioscorea Dilution 1000 CH"/>
        <s v="LDD Bioscience Kali Iodatum 3X"/>
        <s v="Dr. Raj Arthro Gold Oil"/>
        <s v="Similia Biocom No.27 Tablet"/>
        <s v="LDD Bioscience Cina Dilution 30 CH"/>
        <s v="Bakson's Homeopathy Hamamelis Virginica Dilution CM"/>
        <s v="Bjain Iodium Globules 0/12 LM"/>
        <s v="LDD Bioscience Alfalfa Dilution 30 CH"/>
        <s v="Wheezal Mutha Dilution 50M"/>
        <s v="Bakson's Homeopathy Dolichos Pruriens Dilution 200"/>
        <s v="Bjain Dulcamara Globules 0/3 LM"/>
        <s v="Wheezal Staphysagria Dilution 1M"/>
        <s v="SBL Guarea Trichilodies Dilution 200 CH"/>
        <s v="Bjain Galium Aparine Mother Tincture Q"/>
        <s v="Bjain Hydrocotyle Asiatica Dilution 200C"/>
        <s v="Wheezal Ranunculus Bulbosus Dilution 10M"/>
        <s v="SBL Tussilago Farfara Dilution 1000 CH"/>
        <s v="SBL Vaccinotoxinum Dilution 12 CH"/>
        <s v="Wheezal Kreosotum Globules 0/10 LM"/>
        <s v="Wheezal Drosera Rotundifolia Globules 0/13 LM"/>
        <s v="Sett Dey Lachnanthes Tinctoria Dilution 6"/>
        <s v="Bahola Ferolac Tablet"/>
        <s v="Dr. Majumder Homeo World Acidum Lacticum Dilution (30ml Each) 3X"/>
        <s v="SBL Solanum Xanthocarpus Dilution 200 CH"/>
        <s v="LDD Bioscience Sulphur Dilution 1000 CH"/>
        <s v="Bakson's Homeopathy Pulex Irritans Dilution 10M"/>
        <s v="Wheezal Solanum Nigrum Dilution 3X"/>
        <s v="Bakson's Homeopathy Latrodectus Mactans Dilution 200"/>
        <s v="Bakson's Homeopathy Calcarea Carbonica Dilution 1M"/>
        <s v="LDD Bioscience Bio-Combination 21 Teething Troubles In Children Tablet"/>
        <s v="Bio India Complex 37 Pancreas Drop"/>
        <s v="LDD Bioscience Pareira Brava Mother Tincture Q"/>
        <s v="Bjain Eschscholtzia Californica Dilution 3X"/>
        <s v="Father Muller Ratanhia Drop 200C"/>
        <s v="Lord's Koughcure Tablet"/>
        <s v="Wheezal Dilution Granatum 50M"/>
        <s v="ADEL Bovista. Dilution 6"/>
        <s v="Bjain Abies Nigra Dilution 12C"/>
        <s v="Wheezal Rauwolfia Serpentina Dilution 1M"/>
        <s v="Bjain Calcarea Phosphorica Globules 0/23 LM"/>
        <s v="Wheezal Cinnabaris Dilution CM"/>
        <s v="Bakson's Homeopathy Bryophyllum Dilution 1M"/>
        <s v="Bakson's Homeopathy Taraxacum Mother Tincture Q"/>
        <s v="SBL Pix Liquida Dilution 12 CH"/>
        <s v="Ralson Remedies Bio-Combination 12 Tablet"/>
        <s v="Bjain Lyssinum Dilution 1000 CH"/>
        <s v="Pioneer Pharma Manganum Metal Globules Pellet Multidose Pills 200 CH"/>
        <s v="Sett Dey Jambolin Drop"/>
        <s v="Bjain Natrum Muriaticum Globules 0/14 LM"/>
        <s v="Bakson's Homeopathy Coffea Cruda Mother Tincture Q"/>
        <s v="Lord's Sulphur Mother Tincture Q"/>
        <s v="Hering Pharma Insulinum Trituration Tablet 6X"/>
        <s v="Bjain Bovista Dilution 30C"/>
        <s v="Wheezal Bacillinum Dilution CM"/>
        <s v="BRL B.B. Phos Tonic"/>
        <s v="Dr Willmar Schwabe India Rhus Aromatica Dilution 200 CH"/>
        <s v="Bakson's Homeopathy Heloderma Horridus Dilution 1000 CH"/>
        <s v="Dr. Majumder Homeo World Acdoins Vernalis Dilution (30 ml Each) 6 CH"/>
        <s v="Bjain Kreosotum Dilution 6C"/>
        <s v="Bakson's Homeopathy Glycyrrhiza Galbra Dilution 1000 CH"/>
        <s v="LDD Bioscience Mygale Lasiodora Dilution 1000 CH"/>
        <s v="Sett Dey Ledum Palustre Mother Tincture Q"/>
        <s v="Sett Dey Ferrum Phosphoricum Dilution 6"/>
        <s v="Similia Biocom No.24 Tablet"/>
        <s v="Wheezal Antimonium Iodatum Dilution 1M"/>
        <s v="Dr Willmar Schwabe India Phaseolus Dilution 200 CH"/>
        <s v="Wheezal Abrotanum Dilution 3X"/>
        <s v="Wheezal Ocimum Sanctum Dilution 1M"/>
        <s v="Bjain Staphylococcus Aureus Dilution 200 CH"/>
        <s v="Radient Rehumex Syrup"/>
        <s v="Bjain Solidago Virgaurea Dilution 30 CH"/>
        <s v="SBL Ammonium Iodatum Dilution 1000 CH"/>
        <s v="Wheezal Mercurius Sublimatus Globules 0/3 LM"/>
        <s v="Wheezal Althaea Officinalis Dilution CM"/>
        <s v="Wheezal Boldo Dilution 200"/>
        <s v="Healwell Cardiwel Drop"/>
        <s v="Bjain Drosera Rotundifolia Dilution 200C"/>
        <s v="ADEL Naphthalinum Dilution 30 CH"/>
        <s v="SBL Cuprum Sulphuricum Dilution 6 CH"/>
        <s v="Haslab Bico 48 Biochemic Compound Tablet"/>
        <s v="Bjain Lycopersicum Esculentum Mother Tincture Q"/>
        <s v="Wheezal Asarum Canadense Dilution CM"/>
        <s v="Bhargava Arsenicum Album 30 Dilution (30ml Each)"/>
        <s v="SBL Stillngia Sylvatica Dilution 30 CH"/>
        <s v="Medisynth Bio-chemic Combination No.17 Rectal Ailments"/>
        <s v="SBL Aluminium Phosphoricum Dilution 6 CH"/>
        <s v="Sett Dey Argentum Nit Dilution 6"/>
        <s v="Bakson's Homeopathy Acid Hydrocyanicum Dilution 1M"/>
        <s v="Wheezal Alstonia Constricta Dilution 200"/>
        <s v="Sett Dey Baryta Carbonicum Dilution 30"/>
        <s v="Bjain Asafoetida Dilution 6C"/>
        <s v="Bakson's Homeopathy Allium Cepa Dilution 50M"/>
        <s v="Bakson's Homeopathy Mercurius Nitricus Dilution 10M"/>
        <s v="Bakson's Homeopathy Verbascum Thapsus Dilution 6"/>
        <s v="Wheezal Baryta Muriatica Globules 0/18 LM"/>
        <s v="Dr Willmar Schwabe India Calcarea Iodata Dilution 30 CH"/>
        <s v="Similia Malt-O-Vin Alfalfa Malt Delicious Chocolate"/>
        <s v="Bakson's Homeopathy Fagopyrum Esculentum Dilution 6"/>
        <s v="Bjain Spigelia Marilandica Dilution 1000 CH"/>
        <s v="Bakson's Homeopathy Hypophysine (Lobe Anterieur) Dilution 10M"/>
        <s v="ADEL Aurum Mur. Nat. Dilution 6"/>
        <s v="Bakson's Homeopathy Atista Indica Dilution 6X"/>
        <s v="Bakson's Homeopathy Taxus Baccata Dilution 50M"/>
        <s v="Sett Dey Antimonium Iodatum Dilution 30"/>
        <s v="Wheezal Symphytum Officinale Dilution 50M"/>
        <s v="Dr. Majumder Homeo World Arnica Album Dilution 200 (30ml Each)"/>
        <s v="Sett Dey Acid Sulphuricum Dilution 30"/>
        <s v="Bakson's Homeopathy Crocus Sativus Dilution 10M"/>
        <s v="Wheezal Kali Bichromicum Globules 0/4 LM"/>
        <s v="SBL Kali Arsenicosum 0/16 LM"/>
        <s v="St. George’s Bach Flower Chicory 6 CH"/>
        <s v="Sett Dey Bellis Perennis Dilution 6"/>
        <s v="ADEL Helleborus Mother Tincture Q"/>
        <s v="Rxhomeo Equisetum Hye 200C"/>
        <s v="Dr. Majumder Homeo World Argentum Iodatum Dilution (30 ml Each) 30 CH"/>
        <s v="Bakson's Homeopathy Placenta Dilution 10M"/>
        <s v="Bjain Acidum Nitricum Globules 0/28 LM"/>
        <s v="Bjain Kali Muriaticum Biochemic Tablet 6X"/>
        <s v="SBL Agnus Castus 0/2 LM"/>
        <s v="Bakson's Homeopathy Phenolphthalein Dilution 30"/>
        <s v="Lord's Sarsamed Blood Purifier"/>
        <s v="Wheezal Kali Phosphoricum Globules 0/28 LM"/>
        <s v="Bjain Acidum Boracicum Globules 0/5 LM"/>
        <s v="Bakson's Homeopathy Aegle Folia Dilution 30"/>
        <s v="Bjain Drosera Rotundifolia Dilution 10M CH"/>
        <s v="Wheezal Urtica Urens Dilution 10M"/>
        <s v="Wheezal Dioscorea Villosa Globules 0/5 LM"/>
        <s v="SBL Mica Dilution 6 CH"/>
        <s v="Wheezal Solanum Nigrum Dilution CM"/>
        <s v="Radient #129 Paralysis Drops"/>
        <s v="Medisynth Bio-chemic Combination No.20 Skin Diseases"/>
        <s v="SBL Boldo Dilution 12 CH"/>
        <s v="Radient Sleemex Drops"/>
        <s v="Bakson's Homeopathy Dolichos Pruriens Dilution 6 CH"/>
        <s v="SBL Spongia Tosta 0/8 LM"/>
        <s v="LDD Bioscience Echinacea Angustifolia Mother Tincture Q"/>
        <s v="Bakson's Homeopathy Anantherum Muricatum Dilution 200"/>
        <s v="Bakson's Homeopathy Areca Catechu Dilution 200"/>
        <s v="BRL Kough-Vit Cough Expectorant"/>
        <s v="Pioneer Pharma Salix Nigra Mother Tincture Q"/>
        <s v="Radient #47 Anti-Dandruff Drops"/>
        <s v="Wheezal Ferrum Metallicum Globules 0/25 LM"/>
        <s v="Wheezal Sepia Globules 0/12 LM"/>
        <s v="SBL Eriodictyon Glutinosum Dilution 12 CH"/>
        <s v="Wheezal Stigmata Maydis Dilution 30"/>
        <s v="ADEL Actaea Spicata. Dilution 1M"/>
        <s v="ADEL Quercus Gland Spi Mother Tincture Q"/>
        <s v="LDD Bioscience Damiana Dilution 30 CH"/>
        <s v="Dr. Majumder Homeo World Acidum Tannicum Dilution (30ml Each) 50M"/>
        <s v="Sett Dey Gambogia Dilution 30"/>
        <s v="Lord's Xanthoxyllum Mother Tincture Q"/>
        <s v="Healwell Noache Pills"/>
        <s v="Haslab HC 10 Lecithin Complex Tablet"/>
        <s v="ADEL Merc Iod Flav Dilution 10M"/>
        <s v="LDD Bioscience Mercurius Iod Flaves 3X"/>
        <s v="Pioneer Pharma Glonoinum Globules Pellet Multidose Pills 30 CH"/>
        <s v="Bakson's Homeopathy Abelmoschus Dilution 6X"/>
        <s v="Wheezal Conium Maculatum Globules 0/24 LM"/>
        <s v="LDD Bioscience Podophylum Pel Dilution 30"/>
        <s v="SBL Plumbum Chromicum Dilution 200 CH"/>
        <s v="Haslab HC 54 Alfalfa Complex Tablet"/>
        <s v="LDD Bioscience Vertarum Viride Dilution 30 CH"/>
        <s v="Bakson's Homeopathy Syphilinum Dilution 200"/>
        <s v="Wheezal Chionanthus Virginica Dilution 50M"/>
        <s v="Sett Dey Graphites Dilution 30"/>
        <s v="Bakson's Homeopathy Zingiber Officinale Dilution 1000 C"/>
        <s v="SBL Thyroxinum Dilution 12 CH"/>
        <s v="ADEL Lemna Minor Mother Tincture Q"/>
        <s v="Wheezal Curcuma Longa Dilution 6"/>
        <s v="SBL Calcarea Ova Tosta Dilution 1000 CH"/>
        <s v="LDD Bioscience Arsenicum Bromatum Dilution 1000 CH"/>
        <s v="Bakson's Homeopathy Apocynum Androsaemifolium Dilution 30"/>
        <s v="Dr. Majumder Homeo World Acidum Lacticum Dilution (30ml Each) 200"/>
        <s v="Dr. Raj Tonsicare Drop"/>
        <s v="Rxhomeo Cimicifuga R 30C"/>
        <s v="Wheezal Iodoformum Dilution CM"/>
        <s v="Pioneer Pharma Cicuta Virosa Pellets 1000 CH"/>
        <s v="SBL Ammonium Iodatum Dilution 12 CH"/>
        <s v="Dr. Majumder Homeo World Acidum Citricum Dilution (30ml Each) CM"/>
        <s v="Bjain Dilution Cholesterinum 200 CH"/>
        <s v="Bjain Stannum Metallicum Globules 0/4 LM"/>
        <s v="Dr. Majumder Homeo World Achyranthes Aspera Dilution (30ml Each) 12 CH"/>
        <s v="Bjain Colocynthis Mother Tincture Q"/>
        <s v="Bakson's Homeopathy Theridion Curassavicum Dilution 1000 CH"/>
        <s v="Bjain Bufo Rana Dilution 200C"/>
        <s v="Bakson's Homeopathy Hygrophilla Spinosa Dilution 6X"/>
        <s v="Pioneer Pharma Sabadilla Globules Pellet Multidose Pills 6 CH"/>
        <s v="Bjain Kali Carbonicum Globules 0/1 LM"/>
        <s v="Bakson's Homeopathy Tabacum Dilution 1M"/>
        <s v="Pioneer Pharma Sarsaparilla Globules Pellet Multidose Pills 6 CH"/>
        <s v="Wheezal Naja Tripudians Dilution 200"/>
        <s v="Wheezal Ricinus Communis Dilution 30"/>
        <s v="Dr. Majumder Homeo World Acetanilidum Dilution (30ml Each) 3X"/>
        <s v="Radient Mikoil Oil"/>
        <s v="Wheezal Scutellaria Lateriflora Dilution 1M"/>
        <s v="Bjain Calcarea Fluorica Biochemic Tablet 200X"/>
        <s v="Bjain Sepia Globules 0/5 LM"/>
        <s v="Bjain Platinum Metallicum Dilution 30 CH"/>
        <s v="Dr Willmar Schwabe India Essentia Infantia Tablet"/>
        <s v="Dr. Majumder Homeo World Belladonna Dilution 6 (30ml Each)"/>
        <s v="Dr. Majumder Homeo World Belladonna Dilution 200 (30ml Each)"/>
        <s v="LDD Bioscience Artemisia Vulgaris Dilution 1000 CH"/>
        <s v="St. George’s Wrightia Tinctoria Mother Tincture Q"/>
        <s v="Wheezal Comocladia Dentata Dilution 10M"/>
        <s v="Bakson's Homeopathy Janosia Ashoka Dilution 10M"/>
        <s v="Bjain Chlorum Dilution 30C"/>
        <s v="Bakson's Homeopathy Dilution Chloropromazine 1M"/>
        <s v="Bakson's Homeopathy Colchicum Autumnale Dilution 50M"/>
        <s v="LDD Bioscience Baryta Carb Dilution 6 CH"/>
        <s v="Dr. Majumder Homeo World Acidum Tannicum Dilution (30ml Each) 10M"/>
        <s v="Bakson's Homeopathy Bufo Rana Dilution 30"/>
        <s v="New Life Constip-NL Drop"/>
        <s v="Wheezal Acidum Carbolicum Dilution 30"/>
        <s v="SBL Carduus Benedictus Dilution 30 CH"/>
        <s v="Bjain Scutellaria Dilution 30 CH"/>
        <s v="SBL Phaseolus Vulgaris Dilution 3 CH"/>
        <s v="Similia Biocom No.1 Tablet"/>
        <s v="Bjain Cucurbita Pepo Dilution 1000 CH"/>
        <s v="Wheezal Hepar Sulphur Globules 0/18 LM"/>
        <s v="Dr Willmar Schwabe India Viola Tricolor Dilution 30 CH"/>
        <s v="LDD Bioscience Jatropha Curcas Dilution 6 CH"/>
        <s v="Wheezal Silicea Dilution 1M"/>
        <s v="Wheezal Ammonium Aceticum Dilution 10M"/>
        <s v="Dr. Majumder Homeo World Acidum Muriaticum Dilution (30ml Each) 3X"/>
        <s v="Lord's Chinium Sulph Trituration Tablet 3X"/>
        <s v="Wheezal Chaparoo Amargosa Dilution 10M"/>
        <s v="Bakson's Homeopathy Senega Dilution 3X"/>
        <s v="ADEL Dioscorea V Mother Tincture Q"/>
        <s v="SBL Camphora 0/3 LM"/>
        <s v="Allen Anti Urticaria Combo (A56 + Derma Plus Cream)"/>
        <s v="Bjain Urtica Urens Dilution 1000 CH"/>
        <s v="Bakson's Homeopathy Chicken Pox Dilution 1M"/>
        <s v="Dr Willmar Schwabe India Calcarea Iodata Dilution 1000 CH"/>
        <s v="SBL Aethiops Antimonialis Dilution 200 CH"/>
        <s v="Wheezal Aconitum Napellus 0/30 LM"/>
        <s v="Bjain Salvia Officinalis Mother Tincture Q"/>
        <s v="Wheezal Plumbum Metallicum Globules 0/21 LM"/>
        <s v="Wheezal Graphites Globules 0/3 LM"/>
        <s v="Bakson's Homeopathy Allium Cepa Dilution 3X"/>
        <s v="Bakson's Homeopathy Antimonium Tartaricum Dilution 1000 CH"/>
        <s v="LDD Bioscience Opium Dilution 30 CH"/>
        <s v="Sett Dey Sarsaparilla Mother Tincture"/>
        <s v="Dr. Majumder Homeo World Abrotanum Dilution (30ml Each) 12"/>
        <s v="Bakson's Homeopathy Gambogia Dilution 30"/>
        <s v="Bakson's Homeopathy Hypophysine Posterior Dilution 1000 CH"/>
        <s v="Dr. Majumder Homeo World Acidum Tannicum Dilution (30ml Each) 30"/>
        <s v="ADEL Anti-Allergic Combo (ADEL 23 + Kalium Bichromicum Dilution 200 CH)"/>
        <s v="Bjain Plantago Major Dilution 1000 CH"/>
        <s v="Bakson's Homeopathy Aegle Folia Dilution 6X"/>
        <s v="Medisynth Antimonium Tartaricum Dilution 30"/>
        <s v="SBL Calcarea Ova Tosta Dilution 6 CH"/>
        <s v="Bakson's Homeopathy Strychninum Valerianicum Dilution 30"/>
        <s v="Prime Health Uk Beech Drop"/>
        <s v="Wheezal Bryonia Alba Globules 0/19 LM"/>
        <s v="Bjain Natrum Muriaticum Globules 0/29 LM"/>
        <s v="Bakson's Homeopathy Mentha Piperita Dilution 30"/>
        <s v="Pioneer Pharma Bio-Komz 11 Fever (25gm Each)"/>
        <s v="Bjain Thiosinaminum Dilution 200 CH"/>
        <s v="Bakson's Homeopathy Iodium Dilution CM"/>
        <s v="Haslab Bico 22 Biochemic Compound Tablet"/>
        <s v="Wheezal Populus Candicans Dilution 30"/>
        <s v="Bakson's Homeopathy Cinnamonum Dilution 30"/>
        <s v="Bjain Graphites Trituration Tablet 3X"/>
        <s v="Bjain Rubia Tinctorum Mother Tincture Q"/>
        <s v="Sett Dey Calcarea Sulphuratum Dilution 30"/>
        <s v="Sett Dey Trillium Pendulum Dilution 30"/>
        <s v="ADEL Gnaphalium Pol. Dilution 3X"/>
        <s v="Bakson's Homeopathy Placenta Dilution 200"/>
        <s v="Bakson's Homeopathy Lac Vaccinum Dilution 30"/>
        <s v="Wheezal Kali Phosphoricum Globules 0/3 LM"/>
        <s v="LDD Bioscience LD 13 Essentia Aurea-Gold Drop"/>
        <s v="Wheezal Ferrum Metallicum Globules 0/18 LM"/>
        <s v="Dr Willmar Schwabe India Alloxan Dilution 30 CH"/>
        <s v="Sett Dey Anacardium Orientale Dilution 30"/>
        <s v="Hering Pharma Arsenic Alb Dilution 30"/>
        <s v="Bakson's Homeopathy Hydrastininum Muriaticum Dilution 1000 CH"/>
        <s v="Bjain Dulcamara Globules 0/28 LM"/>
        <s v="Sett Dey Natrum Muriaticum Dilution 1M"/>
        <s v="Rxhomeo Bromium 200C"/>
        <s v="Lord's Gambogia Mother Tincture Q"/>
        <s v="Bakson's Homeopathy Valeriana Officinalis Dilution 6X"/>
        <s v="Bakson's Homeopathy Staphysagria Dilution 1000 CH"/>
        <s v="LDD Bioscience Calci-Rite Tablet"/>
        <s v="LDD Bioscience Kali Muriaticum Biochemic Tablet 6X"/>
        <s v="Wheezal Valeriana Officinalis Dilution 3X"/>
        <s v="Bakson's Homeopathy Skookum Chuck Dilution 10M"/>
        <s v="Sett Dey Cina Dilution 1M"/>
        <s v="Wheezal Hyoscyamus Niger Globules 0/1 LM"/>
        <s v="SBL Bismuthum Sub Nitricum Dilution 12 CH"/>
        <s v="Bjain Camphora Dilution 12 CH"/>
        <s v="Allen Anti Psoriasis Combo (A27 + Derma Plus Cream)"/>
        <s v="Dr. Reckeweg Lycopus Virg Dilution 30 CH"/>
        <s v="Bjain Sarsaparilla Globules 0/8 LM"/>
        <s v="Dr. Reckeweg Chininum Ars Dilution 6 CH"/>
        <s v="Bjain Lithium Carbonicum Dilution 30 CH"/>
        <s v="SBL Mercurius Percipitatus Ruber Dilution 200 CH"/>
        <s v="Bakson's Homeopathy Lobelia Inflata Dilution 1000 CH"/>
        <s v="Doliosis D1 Detoxifier Drop"/>
        <s v="Bakson's Homeopathy Lac Caninum Dilution 200"/>
        <s v="Sett Dey Badiaga Dilution 30"/>
        <s v="Bjain Acidum Citricum Dilution 3X"/>
        <s v="Haslab Drox 19 Migronol Drop"/>
        <s v="SBL Tuberculinum 0/30 LM"/>
        <s v="Wheezal Kali Bichromicum Globules 0/7 LM"/>
        <s v="Wheezal Baryta Muriatica Globules 0/16 LM"/>
        <s v="Pioneer Pharma Hyoscyamus Niger Globules Pellet Multidose Pills 6 CH"/>
        <s v="Medisynth Alfabetic Forte Tonic"/>
        <s v="Wheezal Sabina Globules 0/3 LM"/>
        <s v="Bjain Hepar Sulphur Globules 0/22 LM"/>
        <s v="Haslab HC 79 Physiological Complex Tablet"/>
        <s v="SBL Iodium 0/11 LM"/>
        <s v="Bakson's Homeopathy Antimonium Sulphuratum Dilution 200"/>
        <s v="Wheezal Calcarea Renalis Trituration Tablet 3X"/>
        <s v="Bjain Sepia Globules 0/27 LM"/>
        <s v="Bakson's Homeopathy Atista Radix Dilution 6X"/>
        <s v="Bjain Arsenicum Sulphuratum Flavum Dilution 30C"/>
        <s v="Lord's Mangifera Indica Mother Tincture Q"/>
        <s v="Bakson's Homeopathy V33 Cough Drop"/>
        <s v="LDD Bioscience Angustura Vera Dilution 30 CH"/>
        <s v="Bakson's Homeopathy Gnaphalium Uliginosum Dilution 30"/>
        <s v="Sett Dey Sabina Dilution 1M"/>
        <s v="ADEL Guaiacum Dilution 30"/>
        <s v="LDD Bioscience Dolichos Pruriens Mother Tincture Q"/>
        <s v="Bio India Bach Flower Pine"/>
        <s v="Bjain Quercus Glandium Spiritus Mother Tincture Q"/>
        <s v="LDD Bioscience Sticta Pulmonaria Dilution 30 CH"/>
        <s v="ADEL Euphrasia Dilution 10M"/>
        <s v="SBL Gossypium Herbaceum Dilution 200 CH"/>
        <s v="Wheezal Cineraria Maritima Dilution CM"/>
        <s v="Bjain Dulcamara Globules 0/21 LM"/>
        <s v="Lord's Suilla Mother Tincture Q"/>
        <s v="Dr. Majumder Homeo World Achyranthes CM"/>
        <s v="Bakson's Homeopathy Digitalis Purpurea Dilution 50M"/>
        <s v="Wheezal Hamamelis Virginica Globules 0/20 LM"/>
        <s v="Bakson's Homeopathy Antimonium Crudum Dilution CM"/>
        <s v="SBL Guarana Dilution 30 CH"/>
        <s v="Bakson's Homeopathy Calcarea Phosphorica Dilution 30"/>
        <s v="LDD Bioscience Cocculus Indicus Dilution 1000 CH"/>
        <s v="Bakson's Homeopathy Crotalus Cascavella Dilution 200"/>
        <s v="SBL Sinapis Alba Dilution 1000 CH"/>
        <s v="Bahola Cofil Tonic"/>
        <s v="LDD Bioscience Drosera R Dilution 30"/>
        <s v="LDD Bioscience Sparteinum Sulphuricum Dilution 1000 CH"/>
        <s v="Lord's Cactus Grand Mother Tincture Q"/>
        <s v="Dr. Majumder Homeo World Acidum Aceticum Dilution (30ml Each) 30 CH"/>
        <s v="Bjain Stramonium Globules 0/9 LM"/>
        <s v="Dr Willmar Schwabe India Monotropa Uniflora Dilution 30 CH"/>
        <s v="ADEL Taraxacum Officinale Dilution 30 CH"/>
        <s v="Bjain Gelsemium Sempervirens Globules 0/18 LM"/>
        <s v="LDD Bioscience Aalserum Dilution 30 CH"/>
        <s v="Wheezal Lycopodium Clavatum Globules 0/22 LM"/>
        <s v="LDD Bioscience Ignatia Amara Dilution 6 CH"/>
        <s v="ADEL Kali Ars. Dilution 10M"/>
        <s v="Dr. Majumder Homeo World Acidum Muriaticum Dilution (30ml Each) 30"/>
        <s v="Bio India Complex 22 Thyroid intoxication Drop"/>
        <s v="Bakson's Homeopathy Indium Metallicum Dilution CM"/>
        <s v="Dr. Reckeweg Zingiber Off Dilution 200 CH"/>
        <s v="Medisynth Causticum Dilution 200"/>
        <s v="Bakson's Homeopathy Ficus Indica Dilution 6 CH"/>
        <s v="Bakson's Homeopathy Equisetum Hyemale Dilution 3X"/>
        <s v="LDD Bioscience Graphitis 3X"/>
        <s v="LDD Bioscience Thiosinaminum Dilution 1000 CH"/>
        <s v="Similia Hydrastis Can Dilution 30 CH"/>
        <s v="Bakson's Homeopathy Thuja Occidentalis (Ext.) Mother Tincture Q"/>
        <s v="Bakson's Homeopathy Sterculia Accuminata Mother Tincture Q"/>
        <s v="Sett Dey Calcarea Phosphorica Dilution 30"/>
        <s v="SBL Aegle Folia Dilution 6 CH"/>
        <s v="LDD Bioscience Mancinella Dilution 1000 CH"/>
        <s v="Bakson's Homeopathy Helonias Dioica Dilution 10M"/>
        <s v="Medisynth Calcarea Carbonica Dilution 200"/>
        <s v="Wheezal Cina Globules 0/7 LM"/>
        <s v="Bakson's Homeopathy Aesculus Hippocastanum (Ext) Mother Tincture Q"/>
        <s v="Bjain Aesculus Hippocastanum Globules 0/25 LM"/>
        <s v="Wheezal Argentum Metallicum Globules 0/28 LM"/>
        <s v="Rxhomeo Cro talus Hor 200C"/>
        <s v="Sett Dey Sd-26 Drop"/>
        <s v="Bakson's Homeopathy Typhoidiunum Dilution 1000 CH"/>
        <s v="Wheezal Cyclamen Europaeum Dilution 10M"/>
        <s v="Wheezal Sempervivum Dilution 3X"/>
        <s v="Bjain Aralia Racemosa Globules 0/2 LM"/>
        <s v="Wheezal Tussilago Farfara Dilution 50M"/>
        <s v="SBL Adonis Vernalis Dilution 12 CH"/>
        <s v="Dr. Majumder Homeo World Acidum Phosphoricum Dilution (30ml Each) 200"/>
        <s v="Wheezal Aluminium Metallicum Dilution 30"/>
        <s v="Wheezal Cydonia Vulgaris Dilution 10M"/>
        <s v="ADEL Daphne Ind Dilution 200"/>
        <s v="Lord's Calc Sulph Biochemic Tablet 6X"/>
        <s v="LDD Bioscience Anthracinum Dilution 6 CH"/>
        <s v="Dr. Majumder Homeo World Acidum Gallicum Dilution (30ml Each) 3"/>
        <s v="LDD Bioscience Acidum Sulphuricum Dilution 30 CH"/>
        <s v="SBL Cucurbita Pepo Dilution 200 CH"/>
        <s v="Wheezal Petroleum Globules 0/3 LM"/>
        <s v="Wheezal Symphytum Officinale Dilution 3X"/>
        <s v="Sett Dey Staphysagria Dilution 1M"/>
        <s v="Bjain Anacardium Orientale Globules 0/28 LM"/>
        <s v="Wheezal Chloralum Dilution CM"/>
        <s v="Dr. Majumder Homeo World Acalypha Indica Dilution (30ml Each) 12 CH"/>
        <s v="SBL Heliotropium Peruvianum Dilution 30 CH"/>
        <s v="Dr. Majumder Homeo World Bryophylum Calcinum(30ml Each) 50M"/>
        <s v="LDD Bioscience LD 15 Cardiac Arrhythmia Drop"/>
        <s v="Bakson's Homeopathy Digitalinum Dilution 10M"/>
        <s v="Wheezal Ammi Visnaga CM"/>
        <s v="Wheezal Conium Maculatum Globules 0/59 LM"/>
        <s v="Wheezal Mercurius Solubilis Dilution 0/19 LM"/>
        <s v="Lord's Bellis Perennis Mother Tincture Q"/>
        <s v="Dr. Majumder Homeo World Acidum Carbolicum 10M"/>
        <s v="Bjain Cina Dilution 10M CH"/>
        <s v="Bjain Boerhaavia Diffusa Dilution 6X"/>
        <s v="Dr. Majumder Homeo World Arbus Precatorius Dilution (30ml Each) 200 CH"/>
        <s v="Bjain Pepsinum Trituration Tablet 3X"/>
        <s v="ADEL Melilotus Off. Mother Tincture Q"/>
        <s v="Wheezal Mercurius Iodatus Ruber Dilution 30"/>
        <s v="LDD Bioscience Phytolacca B Dilution 200"/>
        <s v="Dr. Romas Homeopathy HD-36 Fissure, 2 Bottles of 2 Dram"/>
        <s v="Amazohealth Thyroheal Pill"/>
        <s v="LDD Bioscience Bio-Combination 5 Coryza Tablet"/>
        <s v="LDD Bioscience Bromium Dilution 1000 CH"/>
        <s v="Bakson's Homeopathy Stramonium Dilution 10M"/>
        <s v="Bakson's Homeopathy Dr. Bakshi's Flower Remedies Agrimony 6"/>
        <s v="Dr Willmar Schwabe India Veratrum Viride Dilution 6 CH"/>
        <s v="Dr. Majumder Homeo World Bryonia Alba Dilution 1M (30ml Each)"/>
        <s v="Dr. Majumder Homeo World Apocynum Cannabinum Dilution (30 ml Each) 12 CH"/>
        <s v="Lord's L 169 Vertigo Drop"/>
        <s v="Bjain Filix Mas Dilution 6X"/>
        <s v="Bakson's Homeopathy Amoora Rohituka Dilution 10M"/>
        <s v="Pioneer Pharma P55 Hernia Drop"/>
        <s v="Bakson's Homeopathy Trillium Pendulum Dilution 200"/>
        <s v="Wheezal Mercurius Iodatus Ruber Dilution 200"/>
        <s v="LDD Bioscience Malandrinum Dilution 30 CH"/>
        <s v="Sett Dey Zincum Metallicum Dilution 1M"/>
        <s v="Bjain Collinsonia Canadensis Globules 0/5 LM"/>
        <s v="Bakson's Homeopathy Kali Oxalicum Dilution 1000 CH"/>
        <s v="Sett Dey Helonias Dioica Mother Tincture"/>
        <s v="Wheezal Cina Globules 0/9 LM"/>
        <s v="Lord's Gnaphalium Poly Mother Tincture Q"/>
        <s v="Pioneer Pharma Hippomanes Pellets 30 CH"/>
        <s v="Bakson's Homeopathy Abelmoschus Mother Tincture Q"/>
        <s v="Wheezal Conium Maculatum Globules 0/10 LM"/>
        <s v="Wheezal Acidum Nitricum Dilution 50M"/>
        <s v="Sett Dey Acidum Phosphoricum Dilution 1M"/>
        <s v="Wheezal Oldenlandia Herbacea Dilution 6"/>
        <s v="Dr. Majumder Homeo World Acorus Calamus Dilution (30ml Each) 6"/>
        <s v="Pioneer Pharma Berberis Aquifoli Globules Pellet Multidose Pills 6 CH"/>
        <s v="Rxhomeo Selenium Metallicum 30C"/>
        <s v="Similia Damiagin Plus Drop"/>
        <s v="Bjain Gelsemium Sempervirens Globules 0/9 LM"/>
        <s v="ADEL Merc Iod Rub Dilution 10M"/>
        <s v="SBL Psorinum 0/29 LM"/>
        <s v="Bakson's Homeopathy Titanium Dilution 10M"/>
        <s v="Wheezal Agnus Castus 0/4 LM"/>
        <s v="Rxhomeo Glonoinum 30C Pellets"/>
        <s v="SBL Plumbum Aceticum Dilution 30 CH"/>
        <s v="Bjain Platinum Metallicum Dilution 200 CH"/>
        <s v="Bio India Bach Flower Walnut"/>
        <s v="Bjain Manganum Aceticum Globules 0/9 LM"/>
        <s v="Bjain Caulophyllum Thalictroides Dilution 30C"/>
        <s v="Bjain Phylanthus Nirurs Dilution 6 CH"/>
        <s v="Medisynth Lycopodium Clavatum Dilution 30"/>
        <s v="Haslab HC 18 Ledum Complex Tablet"/>
        <s v="Wheezal Dulcamara Globules 0/3 LM"/>
        <s v="Bjain Alumina Globules 0/27 LM"/>
        <s v="Kent's Acinil"/>
        <s v="LDD Bioscience Arsenicum Iodatum Dilution 1000 CH"/>
        <s v="LDD Bioscience Magnesia Sulphurica Dilution 1000 CH"/>
        <s v="Bjain Calcarea Phosphorica Globules 0/12 LM"/>
        <s v="Bakson's Homeopathy Typhoidiunum Dilution 30"/>
        <s v="Dr. Reckeweg Pinus Lamb Mother Tincture Q"/>
        <s v="Wheezal Coffea Cruda Dilution 3X"/>
        <s v="Wheezal Aurum Mur. Nat Trituration Tablet 3X"/>
        <s v="Hapdco Rheumacon Syrup"/>
        <s v="Dr. Reckeweg Calc Ars Dilution 1000 CH"/>
        <s v="Bjain Acidum Muriaticum Globules 0/26 LM"/>
        <s v="Wheezal Petroleum Globules 0/17 LM"/>
        <s v="Bjain Ammonium Muriaticum Dilution 30C"/>
        <s v="Bjain Omeo D-FVR Plus Syrup"/>
        <s v="LDD Bioscience LD 46 Worms Drop"/>
        <s v="Wheezal Menyanthes Trifoliata Dilution 50M"/>
        <s v="Wheezal Dulcamara Globules 0/18 LM"/>
        <s v="LDD Bioscience Pulsatilla Dilution 200"/>
        <s v="Bjain Kali Phosphoricum Dilution 30 CH"/>
        <s v="LDD Bioscience Kali Cynatum Dilution 1000 CH"/>
        <s v="Bjain Quercus Glandium Spiritus Dilution 3X"/>
        <s v="Wheezal Pothos Foetidus Globules 0/26 LM"/>
        <s v="Dr. Majumder Homeo World Acidum Hippuricum Dilution (30ml Each) 30"/>
        <s v="Bakson's Homeopathy Lilium Tigrinum Dilution 10M"/>
        <s v="Dr. Majumder Homeo World Acidum Formicum Dilution (30ml Each) 200"/>
        <s v="BRL Rauwolfia Plus Drop"/>
        <s v="LDD Bioscience Epigaea Repens Mother Tincture Q"/>
        <s v="Pioneer Pharma Bio-Combination No 9 Tablet"/>
        <s v="Bakson's Homeopathy Vernonia Anthelmintica Dilution 6"/>
        <s v="Bakson's Homeopathy Kali Oxalicum Dilution CM"/>
        <s v="Dr. Majumder Homeo World Aconitum Ferox Dilution (30ml Each) 3"/>
        <s v="Bjain Colchicum Autumnale Globules 0/14 LM"/>
        <s v="LDD Bioscience Mensol Plus Syrup"/>
        <s v="Dr. Majumder Homeo World Acidum Hydrocyanicum Dilution (30ml Each) 30"/>
        <s v="LDD Bioscience Lilium Tigrinum Dilution 1000 CH"/>
        <s v="LDD Bioscience Atropinum Dilution 10M CH"/>
        <s v="Dr. Majumder Homeo World Arnica Album Dilution 3 (30ml Each)"/>
        <s v="Dr. Majumder Homeo World Bovista Dilution(30ml Each) 12"/>
        <s v="Bakson's Homeopathy Viola Tricolor Dilution 10M"/>
        <s v="Wheezal Arsenicum Metallicu Globules 0/43 LM"/>
        <s v="Dr Willmar Schwabe India Hygrophilla Spinosa Dilution 30 CH"/>
        <s v="Wheezal Baryta Muriatica Globules 0/15 LM"/>
        <s v="Bakson's Homeopathy Arsenicum Bromatum Dilution 10M"/>
        <s v="Bakson's Homeopathy Elaps Corallinus Dilution 30"/>
        <s v="Wheezal Gossypium Herbaceum Dilution 50M"/>
        <s v="Dr. Majumder Homeo World Abroma Radix Dilution (30 ml Each) 200 CH"/>
        <s v="Dr. Majumder Homeo World Apocynum Cannabinum Dilution (30 ml Each) 1M"/>
        <s v="Hering Pharma Bryonia Alba Mother Tincture Q"/>
        <s v="SBL Cucurbita Pepo Dilution 3 CH"/>
        <s v="Bakson's Homeopathy Hekla Lava Dilution 1000 CH"/>
        <s v="Wheezal Rhus Toxicodendron Globules 0/24 LM"/>
        <s v="SBL Psorinum 0/23 LM"/>
        <s v="LDD Bioscience Calcarea Arsenicum 3X"/>
        <s v="Bjain Graphites Globules 0/27 LM"/>
        <s v="Wheezal Verbascum Thapsus Dilution 30"/>
        <s v="Dr. Reckeweg Rhus Venenata Dilution 200 CH"/>
        <s v="Bakson's Homeopathy Euonymus Europaeus Dilution 30"/>
        <s v="Dr. Johns Dianil Sugar Free Tonic"/>
        <s v="Bakson's Homeopathy Yerba Santa Dilution 6X"/>
        <s v="ADEL Justicia Adh Dilution 30"/>
        <s v="LDD Bioscience Ferrum Picricum Dilution 30 CH"/>
        <s v="Doliosis D7 Cold Sinus Drop"/>
        <s v="Bakson's Homeopathy Withania Somnifera (Ashvagandha) Dilution 1000"/>
        <s v="Dr. Romas Homeopathy HD-54 Toothache, 2 Bottles of 2 Dram"/>
        <s v="Wheezal Terminalia Chebula Dilution 200"/>
        <s v="Prime Health Uk Vine Drop"/>
        <s v="Wheezal Pothos Foetidus Globules 0/18 LM"/>
        <s v="Wheezal Calcarea Renalis Dilution 4X"/>
        <s v="LDD Bioscience Argentum Phosphoricum Dilution 1000 CH"/>
        <s v="LDD Bioscience Euphrasia Officinalis Mother Tincture Q"/>
        <s v="Bjain Granatum Dilution 1000 CH"/>
        <s v="Dr. Johns Leuco-Plex Syrup"/>
        <s v="Wheezal Calcarea Arsenicosa Globules 0/30 LM"/>
        <s v="Wheezal Comocladia Dentata Dilution 3X"/>
        <s v="Pioneer Pharma Withania Somni Globules Pellet Multidose Pills 30 CH"/>
        <s v="Lord's Aloe Socotrina Mother Tincture Q"/>
        <s v="Wheezal Lemna Minor Dilution 6"/>
        <s v="Bjain Lilium Tigrinum Mother Tincture Q"/>
        <s v="Wheezal Caulophyllum Thalictroides Globules 0/17 LM"/>
        <s v="Wheezal Tellurium Dilution 10M"/>
        <s v="SBL Baryta Carbonica 0/11 LM"/>
        <s v="SBL Iodium 0/9 LM"/>
        <s v="Wheezal Argentum Nitricum Globules 0/3 LM"/>
        <s v="Bakson's Homeopathy Chininum Purum Dilution 1M"/>
        <s v="Pioneer Pharma Kali Phosp Globules Pellet Multidose Pills 6 CH"/>
        <s v="Sett Dey Lachesis Dilution 6"/>
        <s v="Wheezal Ginkgo Biloba 1X MT Tablet"/>
        <s v="Dr. Majumder Homeo World Arbus Precatorius Dilution (30ml Each) 12 CH"/>
        <s v="Bjain Drosera Rotundifolia Globules 0/29 LM"/>
        <s v="Dr. Reckeweg Lathyrus Sativus Dilution 50M CH"/>
        <s v="Bakson's Homeopathy Thaspium Aureum Dilution CM"/>
        <s v="Medilexicon Arnica Hair Oil"/>
        <s v="Wheezal Arsenicum Metallicu Globules 0/35 LM"/>
        <s v="Bjain Hyoscyamus Niger Globules 0/2 LM"/>
        <s v="Dr. Majumder Homeo World Acalypha Indica Dilution (30ml Each) 10M"/>
        <s v="Wheezal Sarsaparilla Dilution 6"/>
        <s v="Wheezal Barium Carbonicum Globules 0/9 LM"/>
        <s v="Rxhomeo Iodium 1M"/>
        <s v="Bjain Myrica Cerifera Mother Tincture Q"/>
        <s v="Wheezal Rhus Toxicodendron Globules 0/16 LM"/>
        <s v="Wheezal Sanguinaria Canadensis Globules 0/11 LM"/>
        <s v="Bakson's Homeopathy Euphrasia Officinalis Dilution 6"/>
        <s v="Dr. Majumder Homeo World Abies Canadensis Dilution (30ml Each) 6"/>
        <s v="Wheezal Causticum Dilution CM"/>
        <s v="LDD Bioscience Ammi Visnaga Mother Tincture Q"/>
        <s v="Lord's Mother Tincture Kurchi Q"/>
        <s v="Bakson's Homeopathy Antimonium Iodatum Dilution 1000 CH"/>
        <s v="Wheezal Antimonium Crudum 0/20 LM"/>
        <s v="Bakson's Homeopathy Aegle Folia Dilution 10M"/>
        <s v="LDD Bioscience Acidum Uricum Dilution 30 CH"/>
        <s v="LDD Bioscience Copaiva Offcinalis Dilution 1000 CH"/>
        <s v="Pioneer Pharma Hamamelis Globules Pellet Multidose Pills 30 CH"/>
        <s v="Bakson's Homeopathy Gentiana Cruciata Dilution 50M"/>
        <s v="LDD Bioscience Hamamelis Dilution 10M CH"/>
        <s v="LDD Bioscience Cannabis Sativa Dilution 6 CH"/>
        <s v="Bjain Anthracinum Dilution 200C"/>
        <s v="SBL Cascarilla Dilution 30 CH"/>
        <s v="Derma Angel Acne Day Patch"/>
        <s v="Dr. Majumder Homeo World Bromium(30ml Each) 6"/>
        <s v="Bakson's Homeopathy Viburnum Prunifolium Dilution 3X"/>
        <s v="Kingko's Cassina Syrup"/>
        <s v="Dr. Majumder Homeo World Aqua Marina Dilution (30ml Each) 3X"/>
        <s v="SBL Heliotropium Peruvianum Dilution 3 CH"/>
        <s v="Dr. Majumder Homeo World Borax Dilution(30ml Each) 12"/>
        <s v="Dr. Reckeweg Moschus Dilution 1000 CH"/>
        <s v="Bjain Omeo Broncholite Medicated Syrup"/>
        <s v="Bakson's Homeopathy Cinnabaris Dilution 30"/>
        <s v="Bjain Plumbum Metallicum Globules 0/10 LM"/>
        <s v="Doliosis D79 Phobinil Drop"/>
        <s v="Wheezal Lycopodium Clavatum Globules 0/6 LM"/>
        <s v="Wheezal Prunus Spinosa Dilution 10M"/>
        <s v="Amazohealth Minoxiyoung Pills"/>
        <s v="Bakson's Homeopathy Carduus Marianus Dilution 50M"/>
        <s v="Bjain Calcarea Phosphorica Globules 0/22 LM"/>
        <s v="Wheezal Amoora Rohituka Dilution 200"/>
        <s v="Pioneer Pharma Bio-Komz 10 Tonsilitis (25gm Each)"/>
        <s v="SBL Acorus Calamus Dilution 30 CH"/>
        <s v="Dr. Majumder Homeo World Abrotanum Dilution (30ml Each) 30"/>
        <s v="St. George’s Merry Gold Green Soap"/>
        <s v="Bakson's Homeopathy Ferrum Lacticum Dilution CM"/>
        <s v="LDD Bioscience Vinca Minor Mother Tincture Q"/>
        <s v="Dr Willmar Schwabe India Plumbum Iodatum Dilution 30 CH"/>
        <s v="SBL Natrum Chloricum Dilution 30 CH"/>
        <s v="Bio India Bach Flower Agrimony"/>
        <s v="Bjain Taxus Baccatta Dilution 1000 CH"/>
        <s v="Kent's Calcidex"/>
        <s v="Wheezal Mellilotus Alba Dilution 200"/>
        <s v="Bjain Gun Powder Dilution 12 CH"/>
        <s v="Happy Appetite Mbzyme Syrup"/>
        <s v="Lord's Blatta Orientalis Mother Tincture Q"/>
        <s v="Bio India Bach Flower Red Chestnut"/>
        <s v="Wheezal Balsamum Tolutanum Dilution 200"/>
        <s v="SBL Mercurius Iodatus Flavus Dilution 12 CH"/>
        <s v="Bjain Ferrum Metallicum Trituration Tablet 3X"/>
        <s v="Bjain Calcarea Sulphurica Globules 0/1 LM"/>
        <s v="Bakson's Homeopathy Chelidonium Majus Dilution 1M"/>
        <s v="Wheezal Cina Globules 0/24 LM"/>
        <s v="Pioneer Pharma P34 Sciatica Drop"/>
        <s v="SBL Coriandrum Sativum Dilution 6 CH"/>
        <s v="Bjain Ocimum Sanctum Dilution 200C"/>
        <s v="Wheezal Asclepias Curass Dilution 50M"/>
        <s v="Bjain Aralia Racemosa Globules 0/18 LM"/>
        <s v="Rxhomeo Teucrium Marum 1M"/>
        <s v="LDD Bioscience Myrica Cerifera Mother Tincture Q"/>
        <s v="LDD Bioscience Sticta Pulmonaria Mother Tincture Q"/>
        <s v="Lord's Berberis Vulg Mother Tincture Q"/>
        <s v="SBL Indigo Dilution 200 CH"/>
        <s v="ADEL Acid Carbolic Dilution 1M"/>
        <s v="Medisynth Thuja Occidentalis Dilution 30"/>
        <s v="Bakson's Homeopathy Gentiana Lutea Dilution 3X"/>
        <s v="Dr Willmar Schwabe India Chamomilla Mother Tincture Q"/>
        <s v="Bjain Ignatia Amara Globules 0/5 LM"/>
        <s v="ADEL Arundo Mauritanica Dilution 200"/>
        <s v="LDD Bioscience Alfalfa Malt"/>
        <s v="Dr. Reckeweg Alstonia Con Dilution 30 CH"/>
        <s v="LDD Bioscience Conium Mac Dilution 1000 CH"/>
        <s v="Bakson's Homeopathy Cina Dilution CM"/>
        <s v="Bjain Camphora Dilution 200C"/>
        <s v="Dr. Raj Calcikid Tonic"/>
        <s v="Dr. Reckeweg Thymolum Dilution 30 CH"/>
        <s v="LDD Bioscience Sarsaparilla Dilution 30"/>
        <s v="Bjain Wyethia Helenoidet Dilution 1000 CH"/>
        <s v="LDD Bioscience Cactus Grandiflorus Dilution 30 CH"/>
        <s v="Bakson's Homeopathy Agnus Castus Mother Tincture Q"/>
        <s v="Sett Dey Sarsaparilla Dilution 30"/>
        <s v="Wheezal WL 61 Drop"/>
        <s v="Dr. Majumder Homeo World Acetanilidum Dilution (30ml Each) 50M"/>
        <s v="Bjain Taxus Baccatta Dilution 6X"/>
        <s v="Wheezal Drosera Rotundifolia Globules 0/22 LM"/>
        <s v="Wheezal Absinthium Dilution 50M"/>
        <s v="SBL Origanum Vulgare Dilution 200 CH"/>
        <s v="Lord's Insulin Trituration Tablet 3X"/>
        <s v="LDD Bioscience Alfalfa Tonic"/>
        <s v="Wheezal Cimicifuga Racemosa Globules 0/28 LM"/>
        <s v="Bjain Aletris Farinosa Dilution 1000 CH"/>
        <s v="Dr. Majumder Homeo World Abies Canadensis Dilution (30ml Each) 3X"/>
        <s v="LDD Bioscience Titanium 3X"/>
        <s v="Wheezal Aconitum Napellus 0/29 LM"/>
        <s v="Bjain Natrum Muriaticum Globules 0/6 LM"/>
        <s v="Bakson's Homeopathy Leucas Aspera (Drone) Dilution 10M"/>
        <s v="Rxhomeo Pulsatilla 200C Pellets"/>
        <s v="LDD Bioscience Tellurium Dilution 30 CH"/>
        <s v="Bakson's Homeopathy Coca Dilution 10M"/>
        <s v="Bakson's Homeopathy Tabacum Dilution 10M"/>
        <s v="Wheezal Graphites Globules 0/17 LM"/>
        <s v="Bjain Fucus Vesiculosus Trituration Tablet 6X"/>
        <s v="Bakson's Homeopathy Sinapis Nigra Dilution 10M"/>
        <s v="Bjain Filipendula Ulmaria Dilution 6X"/>
        <s v="Bakson's Homeopathy Ferrum Muriaticum Dilution 10M"/>
        <s v="Bakson's Homeopathy Ruta Graveolens Dilution 200"/>
        <s v="Wheezal Dilution Solanum Nigrum 6"/>
        <s v="LDD Bioscience Ambrosia Artemisiaefolia Dilution 1000 CH"/>
        <s v="Wheezal WL54 Gout Drop"/>
        <s v="ADEL Magn. Phos. Dilution CM"/>
        <s v="LDD Bioscience Ocimum Sanc Dilution 30"/>
        <s v="Wheezal Sanguinarinum Nitricum Dilution 1M"/>
        <s v="Bakson's Homeopathy Symphoricarpus Racemosus Dilution 1M"/>
        <s v="Bakson's Homeopathy Hyoscyamus Niger Dilution 6X"/>
        <s v="Ralson Remedies Pankreaso Drop"/>
        <s v="SBL Crotalus Horridus 0/17 LM"/>
        <s v="Bjain Bothrops Lanceolatus Dilution 200C"/>
        <s v="Wheezal Causticum Globules 0/3 LM"/>
        <s v="Bjain Berberis Vulgaris Globules 0/26 LM"/>
        <s v="SBL Cineraria Mariatima Dilution 12 CH"/>
        <s v="Wheezal Hydrophobinum Dilution CM"/>
        <s v="Pioneer Pharma Kreosotum Globules Pellet Multidose Pills 200 CH"/>
        <s v="Pioneer Pharma Calcarea Fluor Globules Pellet Multidose Pills 30 CH"/>
        <s v="Wheezal Sanguinaria Canadensis Globules 0/1 LM"/>
        <s v="Similia Thyroidinum Trituration Tablet 6X"/>
        <s v="ADEL Blatta Ori. Dilution 200"/>
        <s v="Bjain Silicea Biochemic Tablet 6X"/>
        <s v="Dr. Reckeweg Condurango Dilution 6 CH"/>
        <s v="Bjain Allium Sativum Dilution 200 CH"/>
        <s v="Radient Hairon Oral Drops"/>
        <s v="Dr. Majumder Homeo World Acidum Hydrofloricum Dilution (30ml Each) 50M"/>
        <s v="Dr. Majumder Homeo World Acidum Hydrofloricum Dilution (30ml Each) 30"/>
        <s v="Bakson's Homeopathy Tabacum Dilution 200"/>
        <s v="Bakson's Homeopathy Anacardium Orientale Mother Tincture Q"/>
        <s v="Wheezal Niccolum Sulphuricum Dilution CM"/>
        <s v="Bakson's Homeopathy Asparagus Officinalis Dilution 50M"/>
        <s v="Bjain Stramonium Mother Tincture Q"/>
        <s v="Bjain Paeonia Officinalis Dilution 3X"/>
        <s v="Wheezal Hepar Sulphur Globules 0/25 LM"/>
        <s v="Dr Willmar Schwabe India Solidago Virgaurea Dilution 30 CH"/>
        <s v="Bakson's Homeopathy Coca Dilution 1M"/>
        <s v="Bio India Natrum Muriaticum Biochemic Tablet 6X"/>
        <s v="ADEL Cantharis. Dilution 30"/>
        <s v="Bakson's Homeopathy Dolichos Pruriens Dilution 10M"/>
        <s v="Bjain Ferrum Iodatum Dilution 12 CH"/>
        <s v="Similia Kali Mur Biochemic Tablet 6X"/>
        <s v="SBL Sanicula Europaea Dilution 6 CH"/>
        <s v="Bakson's Homeopathy Bromium Dilution 1M"/>
        <s v="Wheezal Cicuta Virosa Dilution 200"/>
        <s v="SBL Sparteinum Sulphuricum Dilution 1000 CH"/>
        <s v="Hapdco MTC-18 Nerve And Sleep Drop"/>
        <s v="Bakson's Homeopathy Acidum Citricum Dilution 30"/>
        <s v="Bakson's Homeopathy Cajuputum Dilution 50M"/>
        <s v="Dr. Reckeweg Ruta Grav Mother Tincture Q"/>
        <s v="LDD Bioscience Mother Tincture Terminalia Arjuna Q"/>
        <s v="Wheezal Aletris Far. Dilution 1M"/>
        <s v="Bakson's Homeopathy Senega Dilution 200"/>
        <s v="Bakson's Homeopathy Cola Acuminata Dilution CM"/>
        <s v="Dr. Majumder Homeo World Acidum Tartaricum Dilution (30ml Each) 30"/>
        <s v="Medisynth Rauwolfia Serpentina"/>
        <s v="SBL Alnus Glutinosa Dilution 3 CH"/>
        <s v="Wheezal Calcarea Fluorica Globules 0/18 LM"/>
        <s v="Bjain Calcarea Silicata Dilution 12 CH"/>
        <s v="Medisynth Kali Carbonicum Dilution 30"/>
        <s v="Bakson's Homeopathy Baryta Carbonica Dilution 30"/>
        <s v="Wheezal Bryonia Alba Globules 0/21 LM"/>
        <s v="Dr. Reckeweg Naphthalinum Dilution 200 CH"/>
        <s v="Bjain Natrum Muriaticum Biochemic Tablet 30X"/>
        <s v="Bakson's Homeopathy Variolinum Dilution 200"/>
        <s v="Bakson's Homeopathy Lathyrus Sativus Dilution CM"/>
        <s v="LDD Bioscience Carbo Sulph Dilution 1000 CH"/>
        <s v="Bjain Crotalus Horridus Dilution 200C"/>
        <s v="Bakson's Homeopathy Parotidinum Dilution 200"/>
        <s v="Bakson's Homeopathy Thymus Vulgaris Dilution 1000 CH"/>
        <s v="Allen A72 Menopause Drop"/>
        <s v="Wheezal Adrenocorticotrophin Dilution 10M"/>
        <s v="Organon Orga Bronchodil Cough Syrup"/>
        <s v="SBL Coffea Tosta Dilution 1000 CH"/>
        <s v="Sett Dey Calcarea Sulphuratum Dilution 200"/>
        <s v="Bjain Ozone Dilution 200 CH"/>
        <s v="Wheezal Hyoscyamus Niger Globules 0/4 LM"/>
        <s v="SBL Argentum Muriaticum Dilution 30 CH"/>
        <s v="Bakson's Homeopathy Quercus Glandium Spiritus Dilution 200"/>
        <s v="Wheezal Calcarea Phosphorica Globules 0/19 LM"/>
        <s v="Bjain Colocynthis Globules 0/12 LM"/>
        <s v="Dr. Majumder Homeo World Acidum Oxalicum Dilution (30ml Each) 12"/>
        <s v="Dr. Majumder Homeo World Acidum Benzoicum Dilution (30ml Each) 10M"/>
        <s v="Dr. Majumder Homeo World Abroma Radix Dilution (30 ml Each) 6 CH"/>
        <s v="Bjain Omeo Anaemia Tablet"/>
        <s v="Lord's Calc Sulph Biochemic Tablet 12X"/>
        <s v="Wheezal Sabadilla Dilution 6"/>
        <s v="Dr Willmar Schwabe India Bio-Combination 02 (BC 02) Tablet"/>
        <s v="Lord's Nat Sulph Biochemic Tablet 12X"/>
        <s v="SBL Cupressus Lawsoniana Dilution 6 CH"/>
        <s v="Bjain Kali Carbonicum Globules 0/20 LM"/>
        <s v="Wheezal Kreosotum Globules 0/11 LM"/>
        <s v="LDD Bioscience Scutellaria Lut Mother Tincture Q"/>
        <s v="Bakson's Homeopathy Plantago Major Dilution 200"/>
        <s v="Bakson's Homeopathy Jaborandi Dilution 200"/>
        <s v="SBL Pix Liquida Dilution 6 CH"/>
        <s v="Wheezal Abrotanum Dilution 30"/>
        <s v="ADEL Acid Pic Dilution 1M"/>
        <s v="Bakson's Homeopathy Abroma Radix Dilution 1000 CH"/>
        <s v="Bakson's Homeopathy Carbo Vegetabilis Dilution 30"/>
        <s v="Lord's Calcarea Iod Trituration Tablet 3X"/>
        <s v="Bjain Salix Nigra Dilution 200 CH"/>
        <s v="Bakson's Homeopathy Terebinthinae Oleum Dilution 30"/>
        <s v="Bjain Paeonia Officinalis Dilution 12 CH"/>
        <s v="Lord's Rheuma-Koll Syrup"/>
        <s v="Wheezal Anilinum Dilution 3X"/>
        <s v="Dr Willmar Schwabe India Myrica Cerifera Mother Tincture Q"/>
        <s v="Similia Biocom No.20 Tablet"/>
        <s v="Bio India Cough Plus Syrup"/>
        <s v="Bakson's Homeopathy Heliotropium Peruvianum Dilution 1M"/>
        <s v="Wheezal Iris Versicolor Dilution 200"/>
        <s v="Bakson's Homeopathy Eserinum Dilution CM"/>
        <s v="Bakson's Homeopathy Berberis Aquifolium Dilution 200"/>
        <s v="LDD Bioscience Acidum Hydrocyanicum Dilution 1000 CH"/>
        <s v="Bjain Acidum Boracicum Globules 0/24 LM"/>
        <s v="Dr. Reckeweg Millefolium Dilution 6 CH"/>
        <s v="Bakson's Homeopathy Anthrakokali Dilution 200"/>
        <s v="Bjain Salix Nigra Mother Tincture Q"/>
        <s v="Wheezal 30049014 Dilution 1M"/>
        <s v="Wheezal Kali Phosphoricum Globules 0/19 LM"/>
        <s v="LDD Bioscience Melilotus Officinalis Mother Tincture Q"/>
        <s v="LDD Bioscience Bio-Combination 13 Leucorrhoea Tablet"/>
        <s v="ADEL Viscum Alb. Dilution 200"/>
        <s v="Bjain Coccus Cacti Dilution 6 CH"/>
        <s v="Dr. Raj Denticare Tablet"/>
        <s v="ADEL Plumbum Metallicum Trituration Tablet 3X"/>
        <s v="Bakson's Homeopathy Conium Maculatum Dilution 10M"/>
        <s v="Bakson's Homeopathy Acalypha Indica Dilution 6 CH"/>
        <s v="Dr. Johns John Spas Drop"/>
        <s v="Wheezal Drosera Rotundifolia Globules 0/10 LM"/>
        <s v="Lord's L 109 Blood Purifier Drop"/>
        <s v="Wheezal Staphysagria Dilution 3X"/>
        <s v="SBL Asclepias Syriaca Dilution 12 CH"/>
        <s v="Rxhomeo Helleborus Nig 1M"/>
        <s v="Wheezal Urtica Urens Dilution 1M"/>
        <s v="SBL Heliotropium Peruvianum Dilution 6 CH"/>
        <s v="Bakson's Homeopathy Avena Sativa Dilution 1000"/>
        <s v="Wheezal Kali Carbonicum Globules 0/3 LM"/>
        <s v="Wheezal Blumea Odorata Dilution 3X"/>
        <s v="Bakson's Homeopathy Ferrum Carbonicum Dilution 200"/>
        <s v="Bjain Sanguinaria Canadensis Globules 0/26 LM"/>
        <s v="Bjain Natrum Phosphoricum Biochemic Tablet 200X"/>
        <s v="Bakson B65 Cardiac Efficiency Drop"/>
        <s v="Wheezal Tellurium Dilution 1M"/>
        <s v="Wheezal Ammoniacum Gummi Dilution 50M"/>
        <s v="St. George’s Cholestro-Nil Drop"/>
        <s v="LDD Bioscience Curare Dilution 1000 CH"/>
        <s v="SBL Coriandrum Sativum Dilution 200 CH"/>
        <s v="Bakson's Homeopathy Bryophyllum Dilution 50M"/>
        <s v="Bjain Ammonium Muriaticum Dilution 1000 CH"/>
        <s v="Dr Willmar Schwabe India Lac Felinum Dilution 200 CH"/>
        <s v="Bakson's Homeopathy Phosphorus Dilution 1000 CH"/>
        <s v="Pioneer Pharma Kali Bromatum Globules Pellet Multidose Pills 30 CH"/>
      </sharedItems>
    </cacheField>
    <cacheField name="Size" numFmtId="0">
      <sharedItems count="65">
        <s v="box of 1 Bottle"/>
        <s v="bottle of 30 ml Dilution"/>
        <s v="bottle of 100 ml Mother Tincture"/>
        <s v="bottle of 20 gm Globules"/>
        <s v="combo pack of 2 bottles"/>
        <s v="bottle of 6 gm Globules"/>
        <s v="bottle of 10 ml Dilution"/>
        <s v="bottle of 20 ml Drop"/>
        <s v="bottle of 12 ml Dilution"/>
        <s v="bottle of 20 gm Biocombination Tablet"/>
        <s v="bottle of 25 gm Trituration Tablet"/>
        <s v="bottle of 30 ml Drop"/>
        <s v="bottle of 150 pellets"/>
        <s v="bottle of 30 ml Oral Drops"/>
        <s v="box of 30 ml Dilution"/>
        <s v="bottle of 250 pellets"/>
        <s v="bottle of 20 gm Drop"/>
        <s v="bottle of 30 ml Mother Tincture"/>
        <s v="bottle of 100 ml Dilution"/>
        <s v="bottle of 25 gm Biochemic Tablet"/>
        <s v="bottle of 120 gm Globules"/>
        <s v="bottle of 450 gm Tablet"/>
        <s v="bottle of 100 ml Oil"/>
        <s v="bottle of 25 gm Biocombination Tablet"/>
        <s v="bottle of 35 gm Tablet"/>
        <s v="bottle of 100 ml Drop"/>
        <s v="bottle of 25 gm Tablet"/>
        <s v="bottle of 150 tablets"/>
        <s v="jar of 450 gm Trituration Tablet"/>
        <s v="bottle of 450 ml Tonic"/>
        <s v="combo pack of 6 bottles"/>
        <s v="bottle of 450 gm Biocombination Tablet"/>
        <s v="bottle of 450 ml Syrup"/>
        <s v="bottle of 20 gm Tablet"/>
        <s v="bottle of 500 gm Paste"/>
        <s v="bottle of 20 ml Mother Tincture"/>
        <s v="bottle of 180 ml Syrup"/>
        <s v="bottle of 60 ml Oral Drops"/>
        <s v="bottle of 100 ml Expectorant"/>
        <s v="bottle of 15 gm Tablet"/>
        <s v="bottle of 550 gm Tablet"/>
        <s v="combo pack of 3 bottles"/>
        <s v="bottle of 60 ml Oil"/>
        <s v="combo pack of 1 Bottle"/>
        <s v="bottle of 450 gm Trituration Tablet"/>
        <s v="packet of 1 Kit"/>
        <s v="bottle of 11 ml Dilution"/>
        <s v="bottle of 200 ml Tonic"/>
        <s v="bottle of 20 gm Dilution"/>
        <s v="packet of 2 bottles"/>
        <s v="bottle of 100 tablets"/>
        <s v="bottle of 450 ml Liquid"/>
        <s v="bottle of 500 ml Syrup"/>
        <s v="bottle of 120 ml Syrup"/>
        <s v="packet of 3 patches"/>
        <s v="bottle of 100 ml Syrup"/>
        <s v="packet of 75 gm Soap"/>
        <s v="bottle of 200 ml Syrup"/>
        <s v="jar of 500 gm Paste"/>
        <s v="bottle of 115 ml Tonic"/>
        <s v="bottle of 450 gm Biochemic Tablet"/>
        <s v="jar of 450 gm Tablet"/>
        <s v="bottle of 550 gm Biocombination Tablet"/>
        <s v="bottle of 115 ml Syrup"/>
        <s v="bottle of 20 gm Trituration Tablet"/>
      </sharedItems>
    </cacheField>
    <cacheField name="Price" numFmtId="0">
      <sharedItems containsSemiMixedTypes="0" containsString="0" containsNumber="1" minValue="51" maxValue="1778" count="222">
        <n v="230"/>
        <n v="270"/>
        <n v="945"/>
        <n v="167"/>
        <n v="432"/>
        <n v="120"/>
        <n v="298"/>
        <n v="76.5"/>
        <n v="93"/>
        <n v="278"/>
        <n v="221"/>
        <n v="322"/>
        <n v="288"/>
        <n v="176"/>
        <n v="51"/>
        <n v="98.5"/>
        <n v="273"/>
        <n v="179"/>
        <n v="154"/>
        <n v="55.3"/>
        <n v="91.5"/>
        <n v="142"/>
        <n v="128"/>
        <n v="114"/>
        <n v="117"/>
        <n v="107"/>
        <n v="89"/>
        <n v="85.5"/>
        <n v="93.5"/>
        <n v="85"/>
        <n v="84.5"/>
        <n v="155"/>
        <n v="173"/>
        <n v="58.5"/>
        <n v="207"/>
        <n v="178"/>
        <n v="105"/>
        <n v="162"/>
        <n v="113"/>
        <n v="130"/>
        <n v="82.6"/>
        <n v="169"/>
        <n v="92.3"/>
        <n v="92"/>
        <n v="88.4"/>
        <n v="756"/>
        <n v="68"/>
        <n v="345"/>
        <n v="289"/>
        <n v="106"/>
        <n v="88.8"/>
        <n v="171"/>
        <n v="245"/>
        <n v="73.099999999999994"/>
        <n v="133"/>
        <n v="290"/>
        <n v="138"/>
        <n v="97.5"/>
        <n v="132"/>
        <n v="441"/>
        <n v="203"/>
        <n v="158"/>
        <n v="134"/>
        <n v="139"/>
        <n v="110"/>
        <n v="102"/>
        <n v="70.400000000000006"/>
        <n v="548"/>
        <n v="272"/>
        <n v="108"/>
        <n v="1170"/>
        <n v="536"/>
        <n v="103"/>
        <n v="257"/>
        <n v="182"/>
        <n v="104"/>
        <n v="71.3"/>
        <n v="76"/>
        <n v="99.8"/>
        <n v="129"/>
        <n v="99.7"/>
        <n v="280"/>
        <n v="90"/>
        <n v="1296"/>
        <n v="172"/>
        <n v="341"/>
        <n v="294"/>
        <n v="144"/>
        <n v="136"/>
        <n v="135"/>
        <n v="739"/>
        <n v="312"/>
        <n v="96"/>
        <n v="239"/>
        <n v="206"/>
        <n v="589"/>
        <n v="183"/>
        <n v="95"/>
        <n v="768"/>
        <n v="147"/>
        <n v="112"/>
        <n v="268"/>
        <n v="648"/>
        <n v="656"/>
        <n v="449"/>
        <n v="96.8"/>
        <n v="1248"/>
        <n v="229"/>
        <n v="540"/>
        <n v="586"/>
        <n v="88.7"/>
        <n v="871"/>
        <n v="237"/>
        <n v="126"/>
        <n v="118"/>
        <n v="307"/>
        <n v="111"/>
        <n v="624"/>
        <n v="459"/>
        <n v="90.3"/>
        <n v="878"/>
        <n v="66.5"/>
        <n v="140"/>
        <n v="198"/>
        <n v="72"/>
        <n v="99"/>
        <n v="78.900000000000006"/>
        <n v="100"/>
        <n v="87"/>
        <n v="310"/>
        <n v="149"/>
        <n v="241"/>
        <n v="97.7"/>
        <n v="194"/>
        <n v="81"/>
        <n v="160"/>
        <n v="98.4"/>
        <n v="300"/>
        <n v="70"/>
        <n v="225"/>
        <n v="174"/>
        <n v="1778"/>
        <n v="159"/>
        <n v="79.8"/>
        <n v="146"/>
        <n v="101"/>
        <n v="83.6"/>
        <n v="89.3"/>
        <n v="143"/>
        <n v="276"/>
        <n v="293"/>
        <n v="626"/>
        <n v="1416"/>
        <n v="84"/>
        <n v="88.5"/>
        <n v="233"/>
        <n v="150"/>
        <n v="68.5"/>
        <n v="470"/>
        <n v="166"/>
        <n v="274"/>
        <n v="177"/>
        <n v="302"/>
        <n v="185"/>
        <n v="82.8"/>
        <n v="116"/>
        <n v="122"/>
        <n v="556"/>
        <n v="267"/>
        <n v="360"/>
        <n v="89.1"/>
        <n v="1215"/>
        <n v="1328"/>
        <n v="153"/>
        <n v="148"/>
        <n v="157"/>
        <n v="80.8"/>
        <n v="549"/>
        <n v="246"/>
        <n v="329"/>
        <n v="87.5"/>
        <n v="405"/>
        <n v="247"/>
        <n v="152"/>
        <n v="63.4"/>
        <n v="180"/>
        <n v="304"/>
        <n v="96.3"/>
        <n v="855"/>
        <n v="484"/>
        <n v="90.5"/>
        <n v="91.2"/>
        <n v="109"/>
        <n v="163"/>
        <n v="124"/>
        <n v="123"/>
        <n v="156"/>
        <n v="151"/>
        <n v="243"/>
        <n v="131"/>
        <n v="72.3"/>
        <n v="99.6"/>
        <n v="79.2"/>
        <n v="320"/>
        <n v="98.6"/>
        <n v="504"/>
        <n v="141"/>
        <n v="77.900000000000006"/>
        <n v="254"/>
        <n v="666"/>
        <n v="87.9"/>
        <n v="655"/>
        <n v="747"/>
        <n v="282"/>
        <n v="80"/>
        <n v="347"/>
        <n v="596"/>
        <n v="249"/>
        <n v="248"/>
        <n v="585"/>
        <n v="255"/>
        <n v="716"/>
      </sharedItems>
    </cacheField>
    <cacheField name="Link" numFmtId="0">
      <sharedItems count="890">
        <s v="https://www.1mg.com/otc/dr.-majumder-homeo-world-blumea-odorata-dilution-30ml-each-200-otc852975"/>
        <s v="https://www.1mg.com/otc/bjain-kalium-iodatum-dilution-10m-ch-otc441412"/>
        <s v="https://www.1mg.com/otc/ldd-bioscience-guaiacum-mother-tincture-q-otc779219"/>
        <s v="https://www.1mg.com/otc/wheezal-calcarea-carbonica-globules-0-1-lm-otc886421"/>
        <s v="https://www.1mg.com/otc/dr.-majumder-homeo-world-acetanilidum-dilution-30ml-each-30-ch-otc851428"/>
        <s v="https://www.1mg.com/otc/wheezal-collinsonia-canadensis-dilution-1m-otc932084"/>
        <s v="https://www.1mg.com/otc/wheezal-saponaria-officinalis-dilution-cm-otc925174"/>
        <s v="https://www.1mg.com/otc/bjain-collinsonia-canadensis-globules-0-11-lm-otc833076"/>
        <s v="https://www.1mg.com/otc/sbl-agave-americana-dilution-3-ch-otc350908"/>
        <s v="https://www.1mg.com/otc/adel-euphrasia-dilution-cm-otc763731"/>
        <s v="https://www.1mg.com/otc/dr.-majumder-homeo-world-abroma-augusta-dilution-30ml-each-30-otc850283"/>
        <s v="https://www.1mg.com/otc/bakson-s-homeopathy-cheiranthus-cheiri-dilution-50m-otc757119"/>
        <s v="https://www.1mg.com/otc/dr-willmar-schwabe-germany-carduus-marianus-pentarkan-ptk-23-drop-otc672809"/>
        <s v="https://www.1mg.com/otc/bjain-juglans-regia-mother-tincture-q-otc445210"/>
        <s v="https://www.1mg.com/otc/wheezal-desmodium-gangeticum-dilution-1m-otc915635"/>
        <s v="https://www.1mg.com/otc/bjain-aurum-muriaticum-dilution-30c-otc716635"/>
        <s v="https://www.1mg.com/otc/bakson-s-homeopathy-nuphar-luteum-dilution-3x-otc766523"/>
        <s v="https://www.1mg.com/otc/bjain-cassia-sophera-mother-tincture-q-otc445201"/>
        <s v="https://www.1mg.com/otc/adel-bio-combination-16-tablet-otc339642"/>
        <s v="https://www.1mg.com/otc/wheezal-ars.-sulph.-flav.-trituration-tablet-3x-otc841374"/>
        <s v="https://www.1mg.com/otc/bjain-oleander-dilution-200-ch-otc702713"/>
        <s v="https://www.1mg.com/otc/bakson-s-homeopathy-dilution-baptisia-tinctoria-30-otc754187"/>
        <s v="https://www.1mg.com/otc/pioneer-pharma-p46-constipation-drop-otc644128"/>
        <s v="https://www.1mg.com/otc/pioneer-pharma-copaiva-officinalis-pellets-1000-ch-otc908820"/>
        <s v="https://www.1mg.com/otc/radient-68-slim-fit-drops-otc801907"/>
        <s v="https://www.1mg.com/otc/bjain-collinsonia-canadensis-globules-0-3-lm-otc833068"/>
        <s v="https://www.1mg.com/otc/ldd-bioscience-urea-dilution-1000-ch-otc840521"/>
        <s v="https://www.1mg.com/otc/adel-baryta-mur-dilution-10m-otc780923"/>
        <s v="https://www.1mg.com/otc/sbl-acidum-tartaricum-dilution-200-ch-otc350638"/>
        <s v="https://www.1mg.com/otc/wheezal-guarana-globules-0-13-lm-otc894347"/>
        <s v="https://www.1mg.com/otc/wheezal-oenanthe-crocata-dilution-6-otc925263"/>
        <s v="https://www.1mg.com/otc/bjain-guaiacum-dilution-6-ch-otc710512"/>
        <s v="https://www.1mg.com/otc/adel-ocimum-can-dilution-30-ch-otc327358"/>
        <s v="https://www.1mg.com/otc/bjain-chlorum-dilution-6c-otc439248"/>
        <s v="https://www.1mg.com/otc/wheezal-curcuma-longa-dilution-200-otc914953"/>
        <s v="https://www.1mg.com/otc/rxhomeo-phosphoricum-acidum-1m-otc868316"/>
        <s v="https://www.1mg.com/otc/wheezal-aconitum-napellus-0-18-lm-otc866091"/>
        <s v="https://www.1mg.com/otc/sett-dey-sepia-dilution-1m-otc844176"/>
        <s v="https://www.1mg.com/otc/sett-dey-gnaphalium-polycephalum-mother-tincture-otc871975"/>
        <s v="https://www.1mg.com/otc/bakson-s-homeopathy-luffa-bindal-dilution-3x-otc765528"/>
        <s v="https://www.1mg.com/otc/ldd-bioscience-ld-30-inflammation-drop-otc722692"/>
        <s v="https://www.1mg.com/otc/wheezal-wl31-post-herpetic-neuralgia-drop-otc387972"/>
        <s v="https://www.1mg.com/otc/sbl-strychninum-dilution-6-ch-otc358654"/>
        <s v="https://www.1mg.com/otc/bjain-spigelia-marilandica-dilution-200-ch-otc700873"/>
        <s v="https://www.1mg.com/otc/ldd-bioscience-cuprum-aceticum-dilution-1000-ch-otc841338"/>
        <s v="https://www.1mg.com/otc/adel-bio-combination-18-tablet-otc339644"/>
        <s v="https://www.1mg.com/otc/bakson-s-homeopathy-zincum-oxydatum-dilution-200-otc787314"/>
        <s v="https://www.1mg.com/otc/bjain-camphora-dilution-6c-otc437371"/>
        <s v="https://www.1mg.com/otc/bjain-camphora-dilution-6c-otc437363"/>
        <s v="https://www.1mg.com/otc/sbl-uranium-muriaticum-dilution-200-ch-otc359224"/>
        <s v="https://www.1mg.com/otc/sbl-illicium-anisatum-dilution-1000-ch-otc353600"/>
        <s v="https://www.1mg.com/otc/bjain-cactus-grandiflorus-globules-0-24-lm-otc824100"/>
        <s v="https://www.1mg.com/otc/ralson-remedies-calcarea-sulphurica-biochemic-tablet-3x-otc500526"/>
        <s v="https://www.1mg.com/otc/wheezal-plumbum-metallicum-globules-0-34-lm-otc898446"/>
        <s v="https://www.1mg.com/otc/ralson-remedies-kali-phosphoricum-biochemic-tablet-6x-otc533045"/>
        <s v="https://www.1mg.com/otc/ldd-bioscience-ferrum-arsenicum-dilution-1000-ch-otc841821"/>
        <s v="https://www.1mg.com/otc/ldd-bioscience-ferrum-arsenicum-dilution-1000-ch-otc838982"/>
        <s v="https://www.1mg.com/otc/wheezal-arsenicum-metallicu-globules-0-52-lm-otc898426"/>
        <s v="https://www.1mg.com/otc/wheezal-kali-carbonicum-globules-0-26-lm-otc895776"/>
        <s v="https://www.1mg.com/otc/bakson-s-homeopathy-dulcamara-dilution-6x-otc760801"/>
        <s v="https://www.1mg.com/otc/adel-dioscorea-vill.-dilution-cm-otc763711"/>
        <s v="https://www.1mg.com/otc/wheezal-calcarea-fluorica-globules-0-9-lm-otc886904"/>
        <s v="https://www.1mg.com/otc/sbl-calcarea-ova-tosta-dilution-200-ch-otc351529"/>
        <s v="https://www.1mg.com/otc/wheezal-arsenicum-album-globules-0-21-lm-otc883313"/>
        <s v="https://www.1mg.com/otc/ldd-bioscience-dioscorea-dilution-1000-ch-otc841492"/>
        <s v="https://www.1mg.com/otc/ldd-bioscience-kali-iodatum-3x-otc779512"/>
        <s v="https://www.1mg.com/otc/dr.-raj-arthro-gold-oil-otc549299"/>
        <s v="https://www.1mg.com/otc/similia-biocom-no.27-tablet-otc693382"/>
        <s v="https://www.1mg.com/otc/ldd-bioscience-cina-dilution-30-ch-otc841845"/>
        <s v="https://www.1mg.com/otc/bakson-s-homeopathy-hamamelis-virginica-dilution-cm-otc762848"/>
        <s v="https://www.1mg.com/otc/bjain-iodium-globules-0-12-lm-otc836851"/>
        <s v="https://www.1mg.com/otc/ldd-bioscience-alfalfa-dilution-30-ch-otc841227"/>
        <s v="https://www.1mg.com/otc/wheezal-mutha-dilution-50m-otc926125"/>
        <s v="https://www.1mg.com/otc/bakson-s-homeopathy-dolichos-pruriens-dilution-200-otc760886"/>
        <s v="https://www.1mg.com/otc/bjain-dulcamara-globules-0-3-lm-otc826525"/>
        <s v="https://www.1mg.com/otc/wheezal-staphysagria-dilution-1m-otc923141"/>
        <s v="https://www.1mg.com/otc/sbl-guarea-trichilodies-dilution-200-ch-otc353305"/>
        <s v="https://www.1mg.com/otc/bjain-galium-aparine-mother-tincture-q-otc445393"/>
        <s v="https://www.1mg.com/otc/bjain-hydrocotyle-asiatica-dilution-200c-otc440756"/>
        <s v="https://www.1mg.com/otc/wheezal-ranunculus-bulbosus-dilution-10m-otc924624"/>
        <s v="https://www.1mg.com/otc/sbl-tussilago-farfara-dilution-1000-ch-otc359241"/>
        <s v="https://www.1mg.com/otc/sbl-vaccinotoxinum-dilution-12-ch-otc359135"/>
        <s v="https://www.1mg.com/otc/wheezal-kreosotum-globules-0-10-lm-otc895873"/>
        <s v="https://www.1mg.com/otc/wheezal-drosera-rotundifolia-globules-0-13-lm-otc892699"/>
        <s v="https://www.1mg.com/otc/sett-dey-lachnanthes-tinctoria-dilution-6-otc841256"/>
        <s v="https://www.1mg.com/otc/bahola-ferolac-tablet-otc388660"/>
        <s v="https://www.1mg.com/otc/dr.-majumder-homeo-world-acidum-lacticum-dilution-30ml-each-3x-otc851719"/>
        <s v="https://www.1mg.com/otc/sbl-solanum-xanthocarpus-dilution-200-ch-otc358414"/>
        <s v="https://www.1mg.com/otc/ldd-bioscience-sulphur-dilution-1000-ch-otc840175"/>
        <s v="https://www.1mg.com/otc/bakson-s-homeopathy-pulex-irritans-dilution-10m-otc804416"/>
        <s v="https://www.1mg.com/otc/wheezal-solanum-nigrum-dilution-3x-otc923219"/>
        <s v="https://www.1mg.com/otc/bakson-s-homeopathy-latrodectus-mactans-dilution-200-otc765259"/>
        <s v="https://www.1mg.com/otc/bakson-s-homeopathy-calcarea-carbonica-dilution-1m-otc755864"/>
        <s v="https://www.1mg.com/otc/ldd-bioscience-bio-combination-21-teething-troubles-in-children-tablet-otc721761"/>
        <s v="https://www.1mg.com/otc/bio-india-complex-37-pancreas-drop-otc505345"/>
        <s v="https://www.1mg.com/otc/ldd-bioscience-pareira-brava-mother-tincture-q-otc725161"/>
        <s v="https://www.1mg.com/otc/bjain-eschscholtzia-californica-dilution-3x-otc438621"/>
        <s v="https://www.1mg.com/otc/father-muller-ratanhia-drop-200c-otc954958"/>
        <s v="https://www.1mg.com/otc/lord-s-koughcure-tablet-otc544787"/>
        <s v="https://www.1mg.com/otc/wheezal-dilution-granatum-50m-otc917839"/>
        <s v="https://www.1mg.com/otc/adel-bovista.-dilution-6-otc770008"/>
        <s v="https://www.1mg.com/otc/bjain-abies-nigra-dilution-12c-otc719108"/>
        <s v="https://www.1mg.com/otc/wheezal-rauwolfia-serpentina-dilution-1m-otc924633"/>
        <s v="https://www.1mg.com/otc/bjain-calcarea-phosphorica-globules-0-23-lm-otc826300"/>
        <s v="https://www.1mg.com/otc/wheezal-cinnabaris-dilution-cm-otc907867"/>
        <s v="https://www.1mg.com/otc/bakson-s-homeopathy-bryophyllum-dilution-1m-otc755124"/>
        <s v="https://www.1mg.com/otc/bakson-s-homeopathy-taraxacum-mother-tincture-q-otc767483"/>
        <s v="https://www.1mg.com/otc/sbl-pix-liquida-dilution-12-ch-otc355888"/>
        <s v="https://www.1mg.com/otc/ralson-remedies-bio-combination-12-tablet-otc500507"/>
        <s v="https://www.1mg.com/otc/bjain-lyssinum-dilution-1000-ch-otc709254"/>
        <s v="https://www.1mg.com/otc/pioneer-pharma-manganum-metal-globules-pellet-multidose-pills-200-ch-otc926892"/>
        <s v="https://www.1mg.com/otc/sett-dey-jambolin-drop-otc871450"/>
        <s v="https://www.1mg.com/otc/bjain-natrum-muriaticum-globules-0-14-lm-otc835368"/>
        <s v="https://www.1mg.com/otc/bakson-s-homeopathy-coffea-cruda-mother-tincture-q-otc766811"/>
        <s v="https://www.1mg.com/otc/lord-s-sulphur-mother-tincture-q-otc736657"/>
        <s v="https://www.1mg.com/otc/hering-pharma-insulinum-trituration-tablet-6x-otc642684"/>
        <s v="https://www.1mg.com/otc/bjain-bovista-dilution-30c-otc715899"/>
        <s v="https://www.1mg.com/otc/wheezal-bacillinum-dilution-cm-otc908052"/>
        <s v="https://www.1mg.com/otc/brl-b.b.-phos-tonic-otc787543"/>
        <s v="https://www.1mg.com/otc/dr-willmar-schwabe-india-rhus-aromatica-dilution-200-ch-otc393580"/>
        <s v="https://www.1mg.com/otc/bakson-s-homeopathy-heloderma-horridus-dilution-1000-ch-otc762910"/>
        <s v="https://www.1mg.com/otc/dr.-majumder-homeo-world-acdoins-vernalis-dilution-30-ml-each-6-ch-otc858374"/>
        <s v="https://www.1mg.com/otc/dr.-majumder-homeo-world-acdoins-vernalis-dilution-30-ml-each-6-ch-otc858453"/>
        <s v="https://www.1mg.com/otc/bjain-kreosotum-dilution-6c-otc439970"/>
        <s v="https://www.1mg.com/otc/bakson-s-homeopathy-glycyrrhiza-galbra-dilution-1000-ch-otc762573"/>
        <s v="https://www.1mg.com/otc/ldd-bioscience-mygale-lasiodora-dilution-1000-ch-otc844239"/>
        <s v="https://www.1mg.com/otc/sett-dey-ledum-palustre-mother-tincture-q-otc838208"/>
        <s v="https://www.1mg.com/otc/sett-dey-ferrum-phosphoricum-dilution-6-otc839085"/>
        <s v="https://www.1mg.com/otc/similia-biocom-no.24-tablet-otc574110"/>
        <s v="https://www.1mg.com/otc/wheezal-antimonium-iodatum-dilution-1m-otc906242"/>
        <s v="https://www.1mg.com/otc/dr-willmar-schwabe-india-phaseolus-dilution-200-ch-otc394243"/>
        <s v="https://www.1mg.com/otc/wheezal-abrotanum-dilution-3x-otc897814"/>
        <s v="https://www.1mg.com/otc/wheezal-ocimum-sanctum-dilution-1m-otc924198"/>
        <s v="https://www.1mg.com/otc/bjain-staphylococcus-aureus-dilution-200-ch-otc700739"/>
        <s v="https://www.1mg.com/otc/bjain-staphylococcus-aureus-dilution-200-ch-otc432934"/>
        <s v="https://www.1mg.com/otc/radient-rehumex-syrup-otc799004"/>
        <s v="https://www.1mg.com/otc/bjain-solidago-virgaurea-dilution-30-ch-otc433257"/>
        <s v="https://www.1mg.com/otc/sbl-ammonium-iodatum-dilution-1000-ch-otc350788"/>
        <s v="https://www.1mg.com/otc/wheezal-mercurius-sublimatus-globules-0-3-lm-otc899567"/>
        <s v="https://www.1mg.com/otc/wheezal-althaea-officinalis-dilution-cm-otc906545"/>
        <s v="https://www.1mg.com/otc/wheezal-boldo-dilution-200-otc906422"/>
        <s v="https://www.1mg.com/otc/healwell-cardiwel-drop-otc399828"/>
        <s v="https://www.1mg.com/otc/bjain-drosera-rotundifolia-dilution-200c-otc437594"/>
        <s v="https://www.1mg.com/otc/adel-naphthalinum-dilution-30-ch-otc327335"/>
        <s v="https://www.1mg.com/otc/sbl-cuprum-sulphuricum-dilution-6-ch-otc352366"/>
        <s v="https://www.1mg.com/otc/haslab-bico-48-biochemic-compound-tablet-otc339600"/>
        <s v="https://www.1mg.com/otc/bjain-lycopersicum-esculentum-mother-tincture-q-otc445114"/>
        <s v="https://www.1mg.com/otc/wheezal-asarum-canadense-dilution-cm-otc906363"/>
        <s v="https://www.1mg.com/otc/bhargava-arsenicum-album-30-dilution-30ml-each-otc652878"/>
        <s v="https://www.1mg.com/otc/sbl-stillngia-sylvatica-dilution-30-ch-otc358596"/>
        <s v="https://www.1mg.com/otc/medisynth-bio-chemic-combination-no.17-rectal-ailments-otc885106"/>
        <s v="https://www.1mg.com/otc/sbl-aluminium-phosphoricum-dilution-6-ch-otc350747"/>
        <s v="https://www.1mg.com/otc/sett-dey-argentum-nit-dilution-6-otc836037"/>
        <s v="https://www.1mg.com/otc/bakson-s-homeopathy-acid-hydrocyanicum-dilution-1m-otc748164"/>
        <s v="https://www.1mg.com/otc/wheezal-alstonia-constricta-dilution-200-otc906521"/>
        <s v="https://www.1mg.com/otc/sett-dey-baryta-carbonicum-dilution-30-otc836232"/>
        <s v="https://www.1mg.com/otc/bjain-asafoetida-dilution-6c-otc433901"/>
        <s v="https://www.1mg.com/otc/bakson-s-homeopathy-allium-cepa-dilution-50m-otc750142"/>
        <s v="https://www.1mg.com/otc/bakson-s-homeopathy-mercurius-nitricus-dilution-10m-otc805150"/>
        <s v="https://www.1mg.com/otc/bakson-s-homeopathy-verbascum-thapsus-dilution-6-otc781553"/>
        <s v="https://www.1mg.com/otc/wheezal-baryta-muriatica-globules-0-18-lm-otc885535"/>
        <s v="https://www.1mg.com/otc/dr-willmar-schwabe-india-calcarea-iodata-dilution-30-ch-otc398341"/>
        <s v="https://www.1mg.com/otc/similia-malt-o-vin-alfalfa-malt-delicious-chocolate-otc503619"/>
        <s v="https://www.1mg.com/otc/bakson-s-homeopathy-fagopyrum-esculentum-dilution-6-otc761699"/>
        <s v="https://www.1mg.com/otc/bjain-spigelia-marilandica-dilution-1000-ch-otc700876"/>
        <s v="https://www.1mg.com/otc/bakson-s-homeopathy-hypophysine-lobe-anterieur-dilution-10m-otc763843"/>
        <s v="https://www.1mg.com/otc/adel-aurum-mur.-nat.-dilution-6-otc764736"/>
        <s v="https://www.1mg.com/otc/bakson-s-homeopathy-atista-indica-dilution-6x-otc753518"/>
        <s v="https://www.1mg.com/otc/bakson-s-homeopathy-taxus-baccata-dilution-50m-otc805596"/>
        <s v="https://www.1mg.com/otc/sett-dey-antimonium-iodatum-dilution-30-otc899267"/>
        <s v="https://www.1mg.com/otc/wheezal-symphytum-officinale-dilution-50m-otc923104"/>
        <s v="https://www.1mg.com/otc/dr.-majumder-homeo-world-arnica-album-dilution-200-30ml-each-otc798212"/>
        <s v="https://www.1mg.com/otc/dr.-majumder-homeo-world-arnica-album-dilution-200-30ml-each-otc798209"/>
        <s v="https://www.1mg.com/otc/sett-dey-acid-sulphuricum-dilution-30-otc831855"/>
        <s v="https://www.1mg.com/otc/bakson-s-homeopathy-crocus-sativus-dilution-10m-otc759888"/>
        <s v="https://www.1mg.com/otc/wheezal-kali-bichromicum-globules-0-4-lm-otc895723"/>
        <s v="https://www.1mg.com/otc/sbl-kali-arsenicosum-0-16-lm-otc364915"/>
        <s v="https://www.1mg.com/otc/st.-george-s-bach-flower-chicory-6-ch-otc399721"/>
        <s v="https://www.1mg.com/otc/sett-dey-bellis-perennis-dilution-6-otc899423"/>
        <s v="https://www.1mg.com/otc/adel-helleborus-mother-tincture-q-otc327635"/>
        <s v="https://www.1mg.com/otc/rxhomeo-equisetum-hye-200c-otc858527"/>
        <s v="https://www.1mg.com/otc/dr.-majumder-homeo-world-argentum-iodatum-dilution-30-ml-each-30-ch-otc869873"/>
        <s v="https://www.1mg.com/otc/bakson-s-homeopathy-placenta-dilution-10m-otc807141"/>
        <s v="https://www.1mg.com/otc/bjain-acidum-nitricum-globules-0-28-lm-otc824477"/>
        <s v="https://www.1mg.com/otc/bjain-kali-muriaticum-biochemic-tablet-6x-otc484144"/>
        <s v="https://www.1mg.com/otc/sbl-agnus-castus-0-2-lm-otc359949"/>
        <s v="https://www.1mg.com/otc/bakson-s-homeopathy-phenolphthalein-dilution-30-otc782654"/>
        <s v="https://www.1mg.com/otc/lord-s-sarsamed-blood-purifier-otc711422"/>
        <s v="https://www.1mg.com/otc/wheezal-kali-phosphoricum-globules-0-28-lm-otc895861"/>
        <s v="https://www.1mg.com/otc/bjain-acidum-boracicum-globules-0-5-lm-otc824416"/>
        <s v="https://www.1mg.com/otc/bakson-s-homeopathy-aegle-folia-dilution-30-otc749306"/>
        <s v="https://www.1mg.com/otc/bjain-drosera-rotundifolia-dilution-10m-ch-otc712665"/>
        <s v="https://www.1mg.com/otc/wheezal-urtica-urens-dilution-10m-otc896300"/>
        <s v="https://www.1mg.com/otc/wheezal-dioscorea-villosa-globules-0-5-lm-otc892194"/>
        <s v="https://www.1mg.com/otc/sbl-mica-dilution-6-ch-otc354740"/>
        <s v="https://www.1mg.com/otc/wheezal-solanum-nigrum-dilution-cm-otc923222"/>
        <s v="https://www.1mg.com/otc/radient-129-paralysis-drops-otc941637"/>
        <s v="https://www.1mg.com/otc/medisynth-bio-chemic-combination-no.20-skin-diseases-otc886799"/>
        <s v="https://www.1mg.com/otc/sbl-boldo-dilution-12-ch-otc351387"/>
        <s v="https://www.1mg.com/otc/radient-sleemex-drops-otc799982"/>
        <s v="https://www.1mg.com/otc/bakson-s-homeopathy-dolichos-pruriens-dilution-6-ch-otc760889"/>
        <s v="https://www.1mg.com/otc/sbl-spongia-tosta-0-8-lm-otc363446"/>
        <s v="https://www.1mg.com/otc/ldd-bioscience-echinacea-angustifolia-mother-tincture-q-otc691764"/>
        <s v="https://www.1mg.com/otc/bakson-s-homeopathy-anantherum-muricatum-dilution-200-otc751760"/>
        <s v="https://www.1mg.com/otc/bakson-s-homeopathy-areca-catechu-dilution-200-otc752687"/>
        <s v="https://www.1mg.com/otc/brl-kough-vit-cough-expectorant-otc787577"/>
        <s v="https://www.1mg.com/otc/pioneer-pharma-salix-nigra-mother-tincture-q-otc875810"/>
        <s v="https://www.1mg.com/otc/radient-47-anti-dandruff-drops-otc801817"/>
        <s v="https://www.1mg.com/otc/wheezal-ferrum-metallicum-globules-0-25-lm-otc892914"/>
        <s v="https://www.1mg.com/otc/wheezal-sepia-globules-0-12-lm-otc886250"/>
        <s v="https://www.1mg.com/otc/sbl-eriodictyon-glutinosum-dilution-12-ch-otc352552"/>
        <s v="https://www.1mg.com/otc/wheezal-stigmata-maydis-dilution-30-otc925216"/>
        <s v="https://www.1mg.com/otc/adel-actaea-spicata.-dilution-1m-otc332631"/>
        <s v="https://www.1mg.com/otc/adel-quercus-gland-spi-mother-tincture-q-otc327718"/>
        <s v="https://www.1mg.com/otc/ldd-bioscience-damiana-dilution-30-ch-otc842002"/>
        <s v="https://www.1mg.com/otc/dr.-majumder-homeo-world-acidum-tannicum-dilution-30ml-each-50m-otc854079"/>
        <s v="https://www.1mg.com/otc/sett-dey-gambogia-dilution-30-otc905849"/>
        <s v="https://www.1mg.com/otc/lord-s-xanthoxyllum-mother-tincture-q-otc738168"/>
        <s v="https://www.1mg.com/otc/healwell-noache-pills-otc499046"/>
        <s v="https://www.1mg.com/otc/haslab-hc-10-lecithin-complex-tablet-otc536593"/>
        <s v="https://www.1mg.com/otc/adel-merc-iod-flav-dilution-10m-otc764221"/>
        <s v="https://www.1mg.com/otc/ldd-bioscience-mercurius-iod-flaves-3x-otc743418"/>
        <s v="https://www.1mg.com/otc/pioneer-pharma-glonoinum-globules-pellet-multidose-pills-30-ch-otc961958"/>
        <s v="https://www.1mg.com/otc/bakson-s-homeopathy-abelmoschus-dilution-6x-otc747280"/>
        <s v="https://www.1mg.com/otc/wheezal-conium-maculatum-globules-0-24-lm-otc892092"/>
        <s v="https://www.1mg.com/otc/ldd-bioscience-podophylum-pel-dilution-30-otc724854"/>
        <s v="https://www.1mg.com/otc/sbl-plumbum-chromicum-dilution-200-ch-otc356302"/>
        <s v="https://www.1mg.com/otc/haslab-hc-54-alfalfa-complex-tablet-otc536716"/>
        <s v="https://www.1mg.com/otc/ldd-bioscience-vertarum-viride-dilution-30-ch-otc844308"/>
        <s v="https://www.1mg.com/otc/bakson-s-homeopathy-syphilinum-dilution-200-otc785202"/>
        <s v="https://www.1mg.com/otc/wheezal-chionanthus-virginica-dilution-50m-otc905887"/>
        <s v="https://www.1mg.com/otc/sett-dey-graphites-dilution-30-otc839306"/>
        <s v="https://www.1mg.com/otc/bakson-s-homeopathy-zingiber-officinale-dilution-1000-c-otc781675"/>
        <s v="https://www.1mg.com/otc/sbl-thyroxinum-dilution-12-ch-otc359295"/>
        <s v="https://www.1mg.com/otc/adel-lemna-minor-mother-tincture-q-otc328788"/>
        <s v="https://www.1mg.com/otc/wheezal-curcuma-longa-dilution-6-otc914957"/>
        <s v="https://www.1mg.com/otc/sbl-calcarea-ova-tosta-dilution-1000-ch-otc351530"/>
        <s v="https://www.1mg.com/otc/ldd-bioscience-arsenicum-bromatum-dilution-1000-ch-otc838049"/>
        <s v="https://www.1mg.com/otc/bakson-s-homeopathy-apocynum-androsaemifolium-dilution-30-otc752377"/>
        <s v="https://www.1mg.com/otc/dr.-majumder-homeo-world-acidum-lacticum-dilution-30ml-each-200-otc851744"/>
        <s v="https://www.1mg.com/otc/dr.-raj-tonsicare-drop-otc549381"/>
        <s v="https://www.1mg.com/otc/rxhomeo-cimicifuga-r-30c-otc858591"/>
        <s v="https://www.1mg.com/otc/wheezal-iodoformum-dilution-cm-otc927155"/>
        <s v="https://www.1mg.com/otc/pioneer-pharma-cicuta-virosa-pellets-1000-ch-otc908805"/>
        <s v="https://www.1mg.com/otc/sbl-ammonium-iodatum-dilution-12-ch-otc350940"/>
        <s v="https://www.1mg.com/otc/dr.-majumder-homeo-world-acidum-citricum-dilution-30ml-each-cm-otc861677"/>
        <s v="https://www.1mg.com/otc/bjain-dilution-cholesterinum-200-ch-otc713923"/>
        <s v="https://www.1mg.com/otc/bjain-stannum-metallicum-globules-0-4-lm-otc836252"/>
        <s v="https://www.1mg.com/otc/dr.-majumder-homeo-world-achyranthes-aspera-dilution-30ml-each-12-ch-otc851459"/>
        <s v="https://www.1mg.com/otc/bjain-colocynthis-mother-tincture-q-otc445490"/>
        <s v="https://www.1mg.com/otc/bakson-s-homeopathy-theridion-curassavicum-dilution-1000-ch-otc784052"/>
        <s v="https://www.1mg.com/otc/bjain-bufo-rana-dilution-200c-otc715735"/>
        <s v="https://www.1mg.com/otc/bakson-s-homeopathy-hygrophilla-spinosa-dilution-6x-otc763475"/>
        <s v="https://www.1mg.com/otc/pioneer-pharma-sabadilla-globules-pellet-multidose-pills-6-ch-otc891861"/>
        <s v="https://www.1mg.com/otc/bjain-kali-carbonicum-globules-0-1-lm-otc823957"/>
        <s v="https://www.1mg.com/otc/bakson-s-homeopathy-tabacum-dilution-1m-otc785207"/>
        <s v="https://www.1mg.com/otc/pioneer-pharma-sarsaparilla-globules-pellet-multidose-pills-6-ch-otc897187"/>
        <s v="https://www.1mg.com/otc/wheezal-naja-tripudians-dilution-200-otc928329"/>
        <s v="https://www.1mg.com/otc/wheezal-ricinus-communis-dilution-30-otc924689"/>
        <s v="https://www.1mg.com/otc/dr.-majumder-homeo-world-acetanilidum-dilution-30ml-each-3x-otc851415"/>
        <s v="https://www.1mg.com/otc/radient-mikoil-oil-otc799948"/>
        <s v="https://www.1mg.com/otc/wheezal-scutellaria-lateriflora-dilution-1m-otc925176"/>
        <s v="https://www.1mg.com/otc/bjain-calcarea-fluorica-biochemic-tablet-200x-otc484070"/>
        <s v="https://www.1mg.com/otc/bjain-sepia-globules-0-5-lm-otc836128"/>
        <s v="https://www.1mg.com/otc/bjain-platinum-metallicum-dilution-30-ch-otc435236"/>
        <s v="https://www.1mg.com/otc/dr-willmar-schwabe-india-essentia-infantia-tablet-otc326133"/>
        <s v="https://www.1mg.com/otc/dr.-majumder-homeo-world-belladonna-dilution-6-30ml-each-otc798040"/>
        <s v="https://www.1mg.com/otc/dr.-majumder-homeo-world-belladonna-dilution-200-30ml-each-otc798009"/>
        <s v="https://www.1mg.com/otc/ldd-bioscience-artemisia-vulgaris-dilution-1000-ch-otc839379"/>
        <s v="https://www.1mg.com/otc/st.-george-s-wrightia-tinctoria-mother-tincture-q-otc473916"/>
        <s v="https://www.1mg.com/otc/wheezal-comocladia-dentata-dilution-10m-otc932111"/>
        <s v="https://www.1mg.com/otc/bakson-s-homeopathy-janosia-ashoka-dilution-10m-otc764438"/>
        <s v="https://www.1mg.com/otc/bjain-chlorum-dilution-30c-otc713959"/>
        <s v="https://www.1mg.com/otc/bakson-s-homeopathy-dilution-chloropromazine-1m-otc757734"/>
        <s v="https://www.1mg.com/otc/bakson-s-homeopathy-colchicum-autumnale-dilution-50m-otc758266"/>
        <s v="https://www.1mg.com/otc/ldd-bioscience-baryta-carb-dilution-6-ch-otc850979"/>
        <s v="https://www.1mg.com/otc/dr.-majumder-homeo-world-acidum-tannicum-dilution-30ml-each-10m-otc854078"/>
        <s v="https://www.1mg.com/otc/bakson-s-homeopathy-bufo-rana-dilution-30-otc755315"/>
        <s v="https://www.1mg.com/otc/new-life-constip-nl-drop-otc701649"/>
        <s v="https://www.1mg.com/otc/wheezal-acidum-carbolicum-dilution-30-otc897950"/>
        <s v="https://www.1mg.com/otc/sbl-carduus-benedictus-dilution-30-ch-otc351635"/>
        <s v="https://www.1mg.com/otc/bjain-scutellaria-dilution-30-ch-otc433610"/>
        <s v="https://www.1mg.com/otc/sbl-phaseolus-vulgaris-dilution-3-ch-otc355975"/>
        <s v="https://www.1mg.com/otc/similia-biocom-no.1-tablet-otc573760"/>
        <s v="https://www.1mg.com/otc/bjain-cucurbita-pepo-dilution-1000-ch-otc713077"/>
        <s v="https://www.1mg.com/otc/wheezal-hepar-sulphur-globules-0-18-lm-otc894464"/>
        <s v="https://www.1mg.com/otc/dr-willmar-schwabe-india-viola-tricolor-dilution-30-ch-otc391775"/>
        <s v="https://www.1mg.com/otc/ldd-bioscience-jatropha-curcas-dilution-6-ch-otc852035"/>
        <s v="https://www.1mg.com/otc/wheezal-silicea-dilution-1m-otc925526"/>
        <s v="https://www.1mg.com/otc/wheezal-ammonium-aceticum-dilution-10m-otc905668"/>
        <s v="https://www.1mg.com/otc/dr.-majumder-homeo-world-acidum-muriaticum-dilution-30ml-each-3x-otc851895"/>
        <s v="https://www.1mg.com/otc/lord-s-chinium-sulph-trituration-tablet-3x-otc563606"/>
        <s v="https://www.1mg.com/otc/wheezal-chaparoo-amargosa-dilution-10m-otc904620"/>
        <s v="https://www.1mg.com/otc/bakson-s-homeopathy-senega-dilution-3x-otc781912"/>
        <s v="https://www.1mg.com/otc/adel-dioscorea-v-mother-tincture-q-otc327696"/>
        <s v="https://www.1mg.com/otc/sbl-camphora-0-3-lm-otc361861"/>
        <s v="https://www.1mg.com/otc/allen-anti-urticaria-combo-a56-derma-plus-cream-otc378070"/>
        <s v="https://www.1mg.com/otc/bjain-urtica-urens-dilution-1000-ch-otc431131"/>
        <s v="https://www.1mg.com/otc/bakson-s-homeopathy-chicken-pox-dilution-1m-otc757405"/>
        <s v="https://www.1mg.com/otc/dr-willmar-schwabe-india-calcarea-iodata-dilution-1000-ch-otc398339"/>
        <s v="https://www.1mg.com/otc/sbl-aethiops-antimonialis-dilution-200-ch-otc350699"/>
        <s v="https://www.1mg.com/otc/wheezal-aconitum-napellus-0-30-lm-otc866103"/>
        <s v="https://www.1mg.com/otc/bjain-salvia-officinalis-mother-tincture-q-otc445139"/>
        <s v="https://www.1mg.com/otc/wheezal-plumbum-metallicum-globules-0-21-lm-otc897784"/>
        <s v="https://www.1mg.com/otc/wheezal-graphites-globules-0-3-lm-otc893532"/>
        <s v="https://www.1mg.com/otc/bakson-s-homeopathy-allium-cepa-dilution-3x-otc750141"/>
        <s v="https://www.1mg.com/otc/bakson-s-homeopathy-antimonium-tartaricum-dilution-1000-ch-otc752323"/>
        <s v="https://www.1mg.com/otc/ldd-bioscience-opium-dilution-30-ch-otc843441"/>
        <s v="https://www.1mg.com/otc/sett-dey-sarsaparilla-mother-tincture-otc872290"/>
        <s v="https://www.1mg.com/otc/dr.-majumder-homeo-world-abrotanum-dilution-30ml-each-12-otc850585"/>
        <s v="https://www.1mg.com/otc/bakson-s-homeopathy-gambogia-dilution-30-otc762108"/>
        <s v="https://www.1mg.com/otc/bakson-s-homeopathy-hypophysine-posterior-dilution-1000-ch-otc763871"/>
        <s v="https://www.1mg.com/otc/dr.-majumder-homeo-world-acidum-tannicum-dilution-30ml-each-30-otc854085"/>
        <s v="https://www.1mg.com/otc/adel-anti-allergic-combo-adel-23-kalium-bichromicum-dilution-200-ch-otc375837"/>
        <s v="https://www.1mg.com/otc/bjain-plantago-major-dilution-1000-ch-otc701871"/>
        <s v="https://www.1mg.com/otc/bakson-s-homeopathy-aegle-folia-dilution-6x-otc749313"/>
        <s v="https://www.1mg.com/otc/medisynth-antimonium-tartaricum-dilution-30-otc871990"/>
        <s v="https://www.1mg.com/otc/sbl-calcarea-ova-tosta-dilution-6-ch-otc351526"/>
        <s v="https://www.1mg.com/otc/bakson-s-homeopathy-strychninum-valerianicum-dilution-30-otc785998"/>
        <s v="https://www.1mg.com/otc/prime-health-uk-beech-drop-otc933589"/>
        <s v="https://www.1mg.com/otc/wheezal-bryonia-alba-globules-0-19-lm-otc886027"/>
        <s v="https://www.1mg.com/otc/bjain-natrum-muriaticum-globules-0-29-lm-otc835386"/>
        <s v="https://www.1mg.com/otc/bakson-s-homeopathy-mentha-piperita-dilution-30-otc765967"/>
        <s v="https://www.1mg.com/otc/pioneer-pharma-bio-komz-11-fever-25gm-each-otc794729"/>
        <s v="https://www.1mg.com/otc/bjain-thiosinaminum-dilution-200-ch-otc699956"/>
        <s v="https://www.1mg.com/otc/bakson-s-homeopathy-iodium-dilution-cm-otc806242"/>
        <s v="https://www.1mg.com/otc/haslab-bico-22-biochemic-compound-tablet-otc339562"/>
        <s v="https://www.1mg.com/otc/wheezal-populus-candicans-dilution-30-otc924030"/>
        <s v="https://www.1mg.com/otc/bakson-s-homeopathy-cinnamonum-dilution-30-otc758009"/>
        <s v="https://www.1mg.com/otc/bjain-graphites-trituration-tablet-3x-otc484293"/>
        <s v="https://www.1mg.com/otc/bjain-rubia-tinctorum-mother-tincture-q-otc445038"/>
        <s v="https://www.1mg.com/otc/sett-dey-calcarea-sulphuratum-dilution-30-otc903254"/>
        <s v="https://www.1mg.com/otc/sett-dey-trillium-pendulum-dilution-30-otc909607"/>
        <s v="https://www.1mg.com/otc/adel-gnaphalium-pol.-dilution-3x-otc763838"/>
        <s v="https://www.1mg.com/otc/bakson-s-homeopathy-placenta-dilution-200-otc783969"/>
        <s v="https://www.1mg.com/otc/bakson-s-homeopathy-lac-vaccinum-dilution-30-otc765143"/>
        <s v="https://www.1mg.com/otc/wheezal-kali-phosphoricum-globules-0-3-lm-otc895836"/>
        <s v="https://www.1mg.com/otc/ldd-bioscience-ld-13-essentia-aurea-gold-drop-otc722404"/>
        <s v="https://www.1mg.com/otc/wheezal-ferrum-metallicum-globules-0-18-lm-otc892907"/>
        <s v="https://www.1mg.com/otc/dr-willmar-schwabe-india-alloxan-dilution-30-ch-otc395503"/>
        <s v="https://www.1mg.com/otc/sett-dey-anacardium-orientale-dilution-30-otc834565"/>
        <s v="https://www.1mg.com/otc/hering-pharma-arsenic-alb-dilution-30-otc641856"/>
        <s v="https://www.1mg.com/otc/bakson-s-homeopathy-hydrastininum-muriaticum-dilution-1000-ch-otc763553"/>
        <s v="https://www.1mg.com/otc/bjain-dulcamara-globules-0-28-lm-otc826550"/>
        <s v="https://www.1mg.com/otc/sett-dey-natrum-muriaticum-dilution-1m-otc841976"/>
        <s v="https://www.1mg.com/otc/rxhomeo-bromium-200c-otc858466"/>
        <s v="https://www.1mg.com/otc/lord-s-gambogia-mother-tincture-q-otc736784"/>
        <s v="https://www.1mg.com/otc/bakson-s-homeopathy-valeriana-officinalis-dilution-6x-otc781475"/>
        <s v="https://www.1mg.com/otc/bakson-s-homeopathy-staphysagria-dilution-1000-ch-otc782875"/>
        <s v="https://www.1mg.com/otc/ldd-bioscience-calci-rite-tablet-otc604930"/>
        <s v="https://www.1mg.com/otc/ldd-bioscience-kali-muriaticum-biochemic-tablet-6x-otc722371"/>
        <s v="https://www.1mg.com/otc/wheezal-valeriana-officinalis-dilution-3x-otc896457"/>
        <s v="https://www.1mg.com/otc/bakson-s-homeopathy-skookum-chuck-dilution-10m-otc782428"/>
        <s v="https://www.1mg.com/otc/sett-dey-cina-dilution-1m-otc837795"/>
        <s v="https://www.1mg.com/otc/wheezal-hyoscyamus-niger-globules-0-1-lm-otc894483"/>
        <s v="https://www.1mg.com/otc/sbl-bismuthum-sub-nitricum-dilution-12-ch-otc351364"/>
        <s v="https://www.1mg.com/otc/bjain-camphora-dilution-12-ch-otc437358"/>
        <s v="https://www.1mg.com/otc/allen-anti-psoriasis-combo-a27-derma-plus-cream-otc378066"/>
        <s v="https://www.1mg.com/otc/dr.-reckeweg-lycopus-virg-dilution-30-ch-otc326662"/>
        <s v="https://www.1mg.com/otc/bjain-sarsaparilla-globules-0-8-lm-otc836083"/>
        <s v="https://www.1mg.com/otc/dr.-reckeweg-chininum-ars-dilution-6-ch-otc373349"/>
        <s v="https://www.1mg.com/otc/bjain-lithium-carbonicum-dilution-30-ch-otc709335"/>
        <s v="https://www.1mg.com/otc/sbl-mercurius-percipitatus-ruber-dilution-200-ch-otc354710"/>
        <s v="https://www.1mg.com/otc/bakson-s-homeopathy-lobelia-inflata-dilution-1000-ch-otc763452"/>
        <s v="https://www.1mg.com/otc/doliosis-d1-detoxifier-drop-otc390021"/>
        <s v="https://www.1mg.com/otc/bakson-s-homeopathy-lac-caninum-dilution-200-otc765097"/>
        <s v="https://www.1mg.com/otc/sett-dey-badiaga-dilution-30-otc899412"/>
        <s v="https://www.1mg.com/otc/bjain-acidum-citricum-dilution-3x-otc829049"/>
        <s v="https://www.1mg.com/otc/haslab-drox-19-migronol-drop-otc339522"/>
        <s v="https://www.1mg.com/otc/sbl-tuberculinum-0-30-lm-otc362625"/>
        <s v="https://www.1mg.com/otc/wheezal-kali-bichromicum-globules-0-7-lm-otc895726"/>
        <s v="https://www.1mg.com/otc/wheezal-baryta-muriatica-globules-0-16-lm-otc885533"/>
        <s v="https://www.1mg.com/otc/pioneer-pharma-hyoscyamus-niger-globules-pellet-multidose-pills-6-ch-otc885814"/>
        <s v="https://www.1mg.com/otc/medisynth-alfabetic-forte-tonic-otc788140"/>
        <s v="https://www.1mg.com/otc/wheezal-sabina-globules-0-3-lm-otc885268"/>
        <s v="https://www.1mg.com/otc/bjain-hepar-sulphur-globules-0-22-lm-otc829682"/>
        <s v="https://www.1mg.com/otc/haslab-hc-79-physiological-complex-tablet-otc388251"/>
        <s v="https://www.1mg.com/otc/sbl-iodium-0-11-lm-otc364666"/>
        <s v="https://www.1mg.com/otc/bakson-s-homeopathy-antimonium-sulphuratum-dilution-200-otc752304"/>
        <s v="https://www.1mg.com/otc/wheezal-calcarea-renalis-trituration-tablet-3x-otc841506"/>
        <s v="https://www.1mg.com/otc/bjain-sepia-globules-0-27-lm-otc836151"/>
        <s v="https://www.1mg.com/otc/bakson-s-homeopathy-atista-radix-dilution-6x-otc753549"/>
        <s v="https://www.1mg.com/otc/bjain-arsenicum-sulphuratum-flavum-dilution-30c-otc433708"/>
        <s v="https://www.1mg.com/otc/lord-s-mangifera-indica-mother-tincture-q-otc736882"/>
        <s v="https://www.1mg.com/otc/bakson-s-homeopathy-v33-cough-drop-otc941256"/>
        <s v="https://www.1mg.com/otc/ldd-bioscience-angustura-vera-dilution-30-ch-otc841349"/>
        <s v="https://www.1mg.com/otc/bakson-s-homeopathy-gnaphalium-uliginosum-dilution-30-otc762607"/>
        <s v="https://www.1mg.com/otc/sett-dey-sabina-dilution-1m-otc844024"/>
        <s v="https://www.1mg.com/otc/adel-guaiacum-dilution-30-otc326528"/>
        <s v="https://www.1mg.com/otc/ldd-bioscience-dolichos-pruriens-mother-tincture-q-otc779228"/>
        <s v="https://www.1mg.com/otc/bio-india-bach-flower-pine-otc517808"/>
        <s v="https://www.1mg.com/otc/bjain-quercus-glandium-spiritus-mother-tincture-q-otc444833"/>
        <s v="https://www.1mg.com/otc/ldd-bioscience-sticta-pulmonaria-dilution-30-ch-otc843992"/>
        <s v="https://www.1mg.com/otc/adel-euphrasia-dilution-10m-otc763726"/>
        <s v="https://www.1mg.com/otc/sbl-gossypium-herbaceum-dilution-200-ch-otc347740"/>
        <s v="https://www.1mg.com/otc/wheezal-cineraria-maritima-dilution-cm-otc907855"/>
        <s v="https://www.1mg.com/otc/bjain-dulcamara-globules-0-21-lm-otc826543"/>
        <s v="https://www.1mg.com/otc/lord-s-suilla-mother-tincture-q-otc736879"/>
        <s v="https://www.1mg.com/otc/dr.-majumder-homeo-world-achyranthes-cm-otc851502"/>
        <s v="https://www.1mg.com/otc/bakson-s-homeopathy-digitalis-purpurea-dilution-50m-otc760337"/>
        <s v="https://www.1mg.com/otc/wheezal-hamamelis-virginica-globules-0-20-lm-otc894393"/>
        <s v="https://www.1mg.com/otc/bakson-s-homeopathy-antimonium-crudum-dilution-cm-otc752235"/>
        <s v="https://www.1mg.com/otc/sbl-guarana-dilution-30-ch-otc353289"/>
        <s v="https://www.1mg.com/otc/bakson-s-homeopathy-calcarea-phosphorica-dilution-30-otc756636"/>
        <s v="https://www.1mg.com/otc/ldd-bioscience-cocculus-indicus-dilution-1000-ch-otc838736"/>
        <s v="https://www.1mg.com/otc/bakson-s-homeopathy-crotalus-cascavella-dilution-200-otc759905"/>
        <s v="https://www.1mg.com/otc/sbl-sinapis-alba-dilution-1000-ch-otc358304"/>
        <s v="https://www.1mg.com/otc/bahola-cofil-tonic-otc388669"/>
        <s v="https://www.1mg.com/otc/ldd-bioscience-drosera-r-dilution-30-otc723169"/>
        <s v="https://www.1mg.com/otc/ldd-bioscience-sparteinum-sulphuricum-dilution-1000-ch-otc840072"/>
        <s v="https://www.1mg.com/otc/lord-s-cactus-grand-mother-tincture-q-otc736442"/>
        <s v="https://www.1mg.com/otc/dr.-majumder-homeo-world-acidum-aceticum-dilution-30ml-each-30-ch-otc851713"/>
        <s v="https://www.1mg.com/otc/bjain-stramonium-globules-0-9-lm-otc836505"/>
        <s v="https://www.1mg.com/otc/dr-willmar-schwabe-india-monotropa-uniflora-dilution-30-ch-otc405691"/>
        <s v="https://www.1mg.com/otc/adel-taraxacum-officinale-dilution-30-ch-otc327221"/>
        <s v="https://www.1mg.com/otc/bjain-gelsemium-sempervirens-globules-0-18-lm-otc827843"/>
        <s v="https://www.1mg.com/otc/ldd-bioscience-aalserum-dilution-30-ch-otc840989"/>
        <s v="https://www.1mg.com/otc/wheezal-lycopodium-clavatum-globules-0-22-lm-otc897160"/>
        <s v="https://www.1mg.com/otc/ldd-bioscience-ignatia-amara-dilution-6-ch-otc848684"/>
        <s v="https://www.1mg.com/otc/adel-kali-ars.-dilution-10m-otc763420"/>
        <s v="https://www.1mg.com/otc/dr.-majumder-homeo-world-acidum-muriaticum-dilution-30ml-each-30-otc851879"/>
        <s v="https://www.1mg.com/otc/bio-india-complex-22-thyroid-intoxication-drop-otc505369"/>
        <s v="https://www.1mg.com/otc/bakson-s-homeopathy-indium-metallicum-dilution-cm-otc806213"/>
        <s v="https://www.1mg.com/otc/dr.-reckeweg-zingiber-off-dilution-200-ch-otc331370"/>
        <s v="https://www.1mg.com/otc/medisynth-causticum-dilution-200-otc871604"/>
        <s v="https://www.1mg.com/otc/bakson-s-homeopathy-ficus-indica-dilution-6-ch-otc762163"/>
        <s v="https://www.1mg.com/otc/bakson-s-homeopathy-equisetum-hyemale-dilution-3x-otc761232"/>
        <s v="https://www.1mg.com/otc/ldd-bioscience-graphitis-3x-otc779494"/>
        <s v="https://www.1mg.com/otc/ldd-bioscience-thiosinaminum-dilution-1000-ch-otc840249"/>
        <s v="https://www.1mg.com/otc/similia-hydrastis-can-dilution-30-ch-otc611575"/>
        <s v="https://www.1mg.com/otc/bakson-s-homeopathy-thuja-occidentalis-ext.-mother-tincture-q-otc767675"/>
        <s v="https://www.1mg.com/otc/bakson-s-homeopathy-sterculia-accuminata-mother-tincture-q-otc767286"/>
        <s v="https://www.1mg.com/otc/sett-dey-calcarea-phosphorica-dilution-30-otc836673"/>
        <s v="https://www.1mg.com/otc/sbl-aegle-folia-dilution-6-ch-otc350686"/>
        <s v="https://www.1mg.com/otc/ldd-bioscience-mancinella-dilution-1000-ch-otc839409"/>
        <s v="https://www.1mg.com/otc/bakson-s-homeopathy-helonias-dioica-dilution-10m-otc763086"/>
        <s v="https://www.1mg.com/otc/medisynth-calcarea-carbonica-dilution-200-otc871587"/>
        <s v="https://www.1mg.com/otc/wheezal-cina-globules-0-7-lm-otc891450"/>
        <s v="https://www.1mg.com/otc/bakson-s-homeopathy-aesculus-hippocastanum-ext-mother-tincture-q-otc767653"/>
        <s v="https://www.1mg.com/otc/bjain-aesculus-hippocastanum-globules-0-25-lm-otc824988"/>
        <s v="https://www.1mg.com/otc/wheezal-argentum-metallicum-globules-0-28-lm-otc890430"/>
        <s v="https://www.1mg.com/otc/rxhomeo-cro-talus-hor-200c-otc858394"/>
        <s v="https://www.1mg.com/otc/sett-dey-sd-26-drop-otc871577"/>
        <s v="https://www.1mg.com/otc/bakson-s-homeopathy-typhoidiunum-dilution-1000-ch-otc784589"/>
        <s v="https://www.1mg.com/otc/wheezal-cyclamen-europaeum-dilution-10m-otc915585"/>
        <s v="https://www.1mg.com/otc/wheezal-sempervivum-dilution-3x-otc923321"/>
        <s v="https://www.1mg.com/otc/bjain-aralia-racemosa-globules-0-2-lm-otc831234"/>
        <s v="https://www.1mg.com/otc/wheezal-tussilago-farfara-dilution-50m-otc896051"/>
        <s v="https://www.1mg.com/otc/sbl-adonis-vernalis-dilution-12-ch-otc350897"/>
        <s v="https://www.1mg.com/otc/dr.-majumder-homeo-world-acidum-phosphoricum-dilution-30ml-each-200-otc856592"/>
        <s v="https://www.1mg.com/otc/wheezal-aluminium-metallicum-dilution-30-otc905575"/>
        <s v="https://www.1mg.com/otc/wheezal-cydonia-vulgaris-dilution-10m-otc915593"/>
        <s v="https://www.1mg.com/otc/adel-daphne-ind-dilution-200-otc331511"/>
        <s v="https://www.1mg.com/otc/lord-s-calc-sulph-biochemic-tablet-6x-otc544957"/>
        <s v="https://www.1mg.com/otc/ldd-bioscience-anthracinum-dilution-6-ch-otc850771"/>
        <s v="https://www.1mg.com/otc/dr.-majumder-homeo-world-acidum-gallicum-dilution-30ml-each-3-otc851660"/>
        <s v="https://www.1mg.com/otc/ldd-bioscience-acidum-sulphuricum-dilution-30-ch-otc841157"/>
        <s v="https://www.1mg.com/otc/sbl-cucurbita-pepo-dilution-200-ch-otc352317"/>
        <s v="https://www.1mg.com/otc/wheezal-petroleum-globules-0-3-lm-otc894123"/>
        <s v="https://www.1mg.com/otc/wheezal-symphytum-officinale-dilution-3x-otc923103"/>
        <s v="https://www.1mg.com/otc/sett-dey-staphysagria-dilution-1m-otc844235"/>
        <s v="https://www.1mg.com/otc/bjain-anacardium-orientale-globules-0-28-lm-otc826348"/>
        <s v="https://www.1mg.com/otc/wheezal-chloralum-dilution-cm-otc905901"/>
        <s v="https://www.1mg.com/otc/dr.-majumder-homeo-world-acalypha-indica-dilution-30ml-each-12-ch-otc851141"/>
        <s v="https://www.1mg.com/otc/sbl-heliotropium-peruvianum-dilution-30-ch-otc353394"/>
        <s v="https://www.1mg.com/otc/dr.-majumder-homeo-world-bryophylum-calcinum-30ml-each-50m-otc859700"/>
        <s v="https://www.1mg.com/otc/ldd-bioscience-ld-15-cardiac-arrhythmia-drop-otc722425"/>
        <s v="https://www.1mg.com/otc/bakson-s-homeopathy-digitalinum-dilution-10m-otc805444"/>
        <s v="https://www.1mg.com/otc/wheezal-ammi-visnaga-cm-otc905641"/>
        <s v="https://www.1mg.com/otc/wheezal-conium-maculatum-globules-0-59-lm-otc898392"/>
        <s v="https://www.1mg.com/otc/wheezal-mercurius-solubilis-dilution-0-19-lm-otc899323"/>
        <s v="https://www.1mg.com/otc/lord-s-bellis-perennis-mother-tincture-q-otc736923"/>
        <s v="https://www.1mg.com/otc/dr.-majumder-homeo-world-acidum-carbolicum-10m-otc860928"/>
        <s v="https://www.1mg.com/otc/bjain-cina-dilution-10m-ch-otc713886"/>
        <s v="https://www.1mg.com/otc/bjain-boerhaavia-diffusa-dilution-6x-otc435716"/>
        <s v="https://www.1mg.com/otc/dr.-majumder-homeo-world-arbus-precatorius-dilution-30ml-each-200-ch-otc850856"/>
        <s v="https://www.1mg.com/otc/bjain-pepsinum-trituration-tablet-3x-otc484315"/>
        <s v="https://www.1mg.com/otc/adel-melilotus-off.-mother-tincture-q-otc724304"/>
        <s v="https://www.1mg.com/otc/wheezal-mercurius-iodatus-ruber-dilution-30-otc926217"/>
        <s v="https://www.1mg.com/otc/ldd-bioscience-phytolacca-b-dilution-200-otc724830"/>
        <s v="https://www.1mg.com/otc/dr.-romas-homeopathy-hd-36-fissure-2-bottles-of-2-dram-otc776768"/>
        <s v="https://www.1mg.com/otc/amazohealth-thyroheal-pill-otc854260"/>
        <s v="https://www.1mg.com/otc/ldd-bioscience-bio-combination-5-coryza-tablet-otc779483"/>
        <s v="https://www.1mg.com/otc/ldd-bioscience-bromium-dilution-1000-ch-otc840867"/>
        <s v="https://www.1mg.com/otc/bakson-s-homeopathy-stramonium-dilution-10m-otc785397"/>
        <s v="https://www.1mg.com/otc/bakson-s-homeopathy-dr.-bakshi-s-flower-remedies-agrimony-6-otc895015"/>
        <s v="https://www.1mg.com/otc/dr-willmar-schwabe-india-veratrum-viride-dilution-6-ch-otc405652"/>
        <s v="https://www.1mg.com/otc/dr.-majumder-homeo-world-bryonia-alba-dilution-1m-30ml-each-otc798167"/>
        <s v="https://www.1mg.com/otc/dr.-majumder-homeo-world-apocynum-cannabinum-dilution-30-ml-each-12-ch-otc869721"/>
        <s v="https://www.1mg.com/otc/lord-s-l-169-vertigo-drop-otc449194"/>
        <s v="https://www.1mg.com/otc/bjain-filix-mas-dilution-6x-otc711441"/>
        <s v="https://www.1mg.com/otc/bakson-s-homeopathy-amoora-rohituka-dilution-10m-otc751456"/>
        <s v="https://www.1mg.com/otc/pioneer-pharma-p55-hernia-drop-otc644058"/>
        <s v="https://www.1mg.com/otc/bakson-s-homeopathy-trillium-pendulum-dilution-200-otc784210"/>
        <s v="https://www.1mg.com/otc/wheezal-mercurius-iodatus-ruber-dilution-200-otc926216"/>
        <s v="https://www.1mg.com/otc/ldd-bioscience-malandrinum-dilution-30-ch-otc842680"/>
        <s v="https://www.1mg.com/otc/sett-dey-zincum-metallicum-dilution-1m-otc909642"/>
        <s v="https://www.1mg.com/otc/bjain-collinsonia-canadensis-globules-0-5-lm-otc833070"/>
        <s v="https://www.1mg.com/otc/bakson-s-homeopathy-kali-oxalicum-dilution-1000-ch-otc764771"/>
        <s v="https://www.1mg.com/otc/sett-dey-helonias-dioica-mother-tincture-otc871986"/>
        <s v="https://www.1mg.com/otc/wheezal-cina-globules-0-9-lm-otc891452"/>
        <s v="https://www.1mg.com/otc/lord-s-gnaphalium-poly-mother-tincture-q-otc736943"/>
        <s v="https://www.1mg.com/otc/pioneer-pharma-hippomanes-pellets-30-ch-otc961989"/>
        <s v="https://www.1mg.com/otc/bakson-s-homeopathy-abelmoschus-mother-tincture-q-otc765854"/>
        <s v="https://www.1mg.com/otc/wheezal-conium-maculatum-globules-0-10-lm-otc892078"/>
        <s v="https://www.1mg.com/otc/wheezal-acidum-nitricum-dilution-50m-otc935119"/>
        <s v="https://www.1mg.com/otc/sett-dey-acidum-phosphoricum-dilution-1m-otc831818"/>
        <s v="https://www.1mg.com/otc/wheezal-oldenlandia-herbacea-dilution-6-otc925243"/>
        <s v="https://www.1mg.com/otc/dr.-majumder-homeo-world-acorus-calamus-dilution-30ml-each-6-otc857743"/>
        <s v="https://www.1mg.com/otc/pioneer-pharma-berberis-aquifoli-globules-pellet-multidose-pills-6-ch-otc883712"/>
        <s v="https://www.1mg.com/otc/rxhomeo-selenium-metallicum-30c-otc868412"/>
        <s v="https://www.1mg.com/otc/similia-damiagin-plus-drop-otc503622"/>
        <s v="https://www.1mg.com/otc/bjain-gelsemium-sempervirens-globules-0-9-lm-otc827834"/>
        <s v="https://www.1mg.com/otc/adel-merc-iod-rub-dilution-10m-otc764885"/>
        <s v="https://www.1mg.com/otc/sbl-psorinum-0-29-lm-otc365393"/>
        <s v="https://www.1mg.com/otc/bakson-s-homeopathy-titanium-dilution-10m-otc784097"/>
        <s v="https://www.1mg.com/otc/wheezal-agnus-castus-0-4-lm-otc876031"/>
        <s v="https://www.1mg.com/otc/rxhomeo-glonoinum-30c-pellets-otc758993"/>
        <s v="https://www.1mg.com/otc/sbl-plumbum-aceticum-dilution-30-ch-otc356282"/>
        <s v="https://www.1mg.com/otc/bjain-platinum-metallicum-dilution-200-ch-otc435231"/>
        <s v="https://www.1mg.com/otc/bio-india-bach-flower-walnut-otc517930"/>
        <s v="https://www.1mg.com/otc/bjain-manganum-aceticum-globules-0-9-lm-otc835727"/>
        <s v="https://www.1mg.com/otc/bjain-caulophyllum-thalictroides-dilution-30c-otc436542"/>
        <s v="https://www.1mg.com/otc/bjain-phylanthus-nirurs-dilution-6-ch-otc435455"/>
        <s v="https://www.1mg.com/otc/medisynth-lycopodium-clavatum-dilution-30-otc872303"/>
        <s v="https://www.1mg.com/otc/haslab-hc-18-ledum-complex-tablet-otc388161"/>
        <s v="https://www.1mg.com/otc/wheezal-dulcamara-globules-0-3-lm-otc892862"/>
        <s v="https://www.1mg.com/otc/bjain-alumina-globules-0-27-lm-otc826193"/>
        <s v="https://www.1mg.com/otc/kent-s-acinil-otc802496"/>
        <s v="https://www.1mg.com/otc/ldd-bioscience-arsenicum-iodatum-dilution-1000-ch-otc839366"/>
        <s v="https://www.1mg.com/otc/ldd-bioscience-magnesia-sulphurica-dilution-1000-ch-otc839397"/>
        <s v="https://www.1mg.com/otc/bjain-calcarea-phosphorica-globules-0-12-lm-otc826289"/>
        <s v="https://www.1mg.com/otc/bakson-s-homeopathy-typhoidiunum-dilution-30-otc784587"/>
        <s v="https://www.1mg.com/otc/dr.-reckeweg-pinus-lamb-mother-tincture-q-otc327536"/>
        <s v="https://www.1mg.com/otc/wheezal-coffea-cruda-dilution-3x-otc930460"/>
        <s v="https://www.1mg.com/otc/wheezal-aurum-mur.-nat-trituration-tablet-3x-otc841409"/>
        <s v="https://www.1mg.com/otc/hapdco-rheumacon-syrup-otc938674"/>
        <s v="https://www.1mg.com/otc/dr.-reckeweg-calc-ars-dilution-1000-ch-otc335829"/>
        <s v="https://www.1mg.com/otc/bjain-acidum-muriaticum-globules-0-26-lm-otc824397"/>
        <s v="https://www.1mg.com/otc/wheezal-petroleum-globules-0-17-lm-otc894137"/>
        <s v="https://www.1mg.com/otc/bjain-ammonium-muriaticum-dilution-30c-otc431845"/>
        <s v="https://www.1mg.com/otc/bjain-omeo-d-fvr-plus-syrup-otc426131"/>
        <s v="https://www.1mg.com/otc/ldd-bioscience-ld-46-worms-drop-otc722826"/>
        <s v="https://www.1mg.com/otc/wheezal-menyanthes-trifoliata-dilution-50m-otc925656"/>
        <s v="https://www.1mg.com/otc/wheezal-dulcamara-globules-0-18-lm-otc892877"/>
        <s v="https://www.1mg.com/otc/ldd-bioscience-pulsatilla-dilution-200-otc691699"/>
        <s v="https://www.1mg.com/otc/bjain-kali-phosphoricum-dilution-30-ch-otc441197"/>
        <s v="https://www.1mg.com/otc/ldd-bioscience-kali-cynatum-dilution-1000-ch-otc843333"/>
        <s v="https://www.1mg.com/otc/bjain-quercus-glandium-spiritus-dilution-3x-otc701618"/>
        <s v="https://www.1mg.com/otc/wheezal-pothos-foetidus-globules-0-26-lm-otc884683"/>
        <s v="https://www.1mg.com/otc/dr.-majumder-homeo-world-acidum-hippuricum-dilution-30ml-each-30-otc851803"/>
        <s v="https://www.1mg.com/otc/bakson-s-homeopathy-lilium-tigrinum-dilution-10m-otc765283"/>
        <s v="https://www.1mg.com/otc/dr.-majumder-homeo-world-acidum-formicum-dilution-30ml-each-200-otc851255"/>
        <s v="https://www.1mg.com/otc/brl-rauwolfia-plus-drop-otc787757"/>
        <s v="https://www.1mg.com/otc/ldd-bioscience-epigaea-repens-mother-tincture-q-otc779307"/>
        <s v="https://www.1mg.com/otc/pioneer-pharma-bio-combination-no-9-tablet-otc825187"/>
        <s v="https://www.1mg.com/otc/bakson-s-homeopathy-vernonia-anthelmintica-dilution-6-otc785532"/>
        <s v="https://www.1mg.com/otc/bakson-s-homeopathy-kali-oxalicum-dilution-cm-otc806217"/>
        <s v="https://www.1mg.com/otc/dr.-majumder-homeo-world-aconitum-ferox-dilution-30ml-each-3-otc857235"/>
        <s v="https://www.1mg.com/otc/bjain-colchicum-autumnale-globules-0-14-lm-otc833039"/>
        <s v="https://www.1mg.com/otc/ldd-bioscience-mensol-plus-syrup-otc667965"/>
        <s v="https://www.1mg.com/otc/dr.-majumder-homeo-world-acidum-hydrocyanicum-dilution-30ml-each-30-otc852405"/>
        <s v="https://www.1mg.com/otc/ldd-bioscience-lilium-tigrinum-dilution-1000-ch-otc839364"/>
        <s v="https://www.1mg.com/otc/ldd-bioscience-atropinum-dilution-10m-ch-otc874673"/>
        <s v="https://www.1mg.com/otc/dr.-majumder-homeo-world-arnica-album-dilution-3-30ml-each-otc798224"/>
        <s v="https://www.1mg.com/otc/dr.-majumder-homeo-world-bovista-dilution-30ml-each-12-otc857199"/>
        <s v="https://www.1mg.com/otc/bakson-s-homeopathy-viola-tricolor-dilution-10m-otc785601"/>
        <s v="https://www.1mg.com/otc/wheezal-arsenicum-metallicu-globules-0-43-lm-otc898417"/>
        <s v="https://www.1mg.com/otc/dr-willmar-schwabe-india-hygrophilla-spinosa-dilution-30-ch-otc404074"/>
        <s v="https://www.1mg.com/otc/wheezal-baryta-muriatica-globules-0-15-lm-otc885532"/>
        <s v="https://www.1mg.com/otc/bakson-s-homeopathy-arsenicum-bromatum-dilution-10m-otc753259"/>
        <s v="https://www.1mg.com/otc/bakson-s-homeopathy-elaps-corallinus-dilution-30-otc760862"/>
        <s v="https://www.1mg.com/otc/wheezal-gossypium-herbaceum-dilution-50m-otc925984"/>
        <s v="https://www.1mg.com/otc/dr.-majumder-homeo-world-abroma-radix-dilution-30-ml-each-200-ch-otc850404"/>
        <s v="https://www.1mg.com/otc/dr.-majumder-homeo-world-apocynum-cannabinum-dilution-30-ml-each-1m-otc869734"/>
        <s v="https://www.1mg.com/otc/hering-pharma-bryonia-alba-mother-tincture-q-otc635806"/>
        <s v="https://www.1mg.com/otc/sbl-cucurbita-pepo-dilution-3-ch-otc352313"/>
        <s v="https://www.1mg.com/otc/bakson-s-homeopathy-hekla-lava-dilution-1000-ch-otc762866"/>
        <s v="https://www.1mg.com/otc/wheezal-rhus-toxicodendron-globules-0-24-lm-otc884828"/>
        <s v="https://www.1mg.com/otc/sbl-psorinum-0-23-lm-otc365387"/>
        <s v="https://www.1mg.com/otc/ldd-bioscience-calcarea-arsenicum-3x-otc743454"/>
        <s v="https://www.1mg.com/otc/bjain-graphites-globules-0-27-lm-otc829236"/>
        <s v="https://www.1mg.com/otc/wheezal-verbascum-thapsus-dilution-30-otc896339"/>
        <s v="https://www.1mg.com/otc/dr.-reckeweg-rhus-venenata-dilution-200-ch-otc331700"/>
        <s v="https://www.1mg.com/otc/bakson-s-homeopathy-euonymus-europaeus-dilution-30-otc761350"/>
        <s v="https://www.1mg.com/otc/dr.-johns-dianil-sugar-free-tonic-otc390150"/>
        <s v="https://www.1mg.com/otc/bakson-s-homeopathy-yerba-santa-dilution-6x-otc785648"/>
        <s v="https://www.1mg.com/otc/adel-justicia-adh-dilution-30-otc326512"/>
        <s v="https://www.1mg.com/otc/ldd-bioscience-ferrum-picricum-dilution-30-ch-otc842149"/>
        <s v="https://www.1mg.com/otc/doliosis-d7-cold-sinus-drop-otc392469"/>
        <s v="https://www.1mg.com/otc/bakson-s-homeopathy-withania-somnifera-ashvagandha-dilution-1000-otc785624"/>
        <s v="https://www.1mg.com/otc/dr.-romas-homeopathy-hd-54-toothache-2-bottles-of-2-dram-otc769037"/>
        <s v="https://www.1mg.com/otc/wheezal-terminalia-chebula-dilution-200-otc922653"/>
        <s v="https://www.1mg.com/otc/prime-health-uk-vine-drop-otc933539"/>
        <s v="https://www.1mg.com/otc/wheezal-pothos-foetidus-globules-0-18-lm-otc884675"/>
        <s v="https://www.1mg.com/otc/wheezal-calcarea-renalis-dilution-4x-otc933446"/>
        <s v="https://www.1mg.com/otc/ldd-bioscience-argentum-phosphoricum-dilution-1000-ch-otc838610"/>
        <s v="https://www.1mg.com/otc/ldd-bioscience-euphrasia-officinalis-mother-tincture-q-otc779351"/>
        <s v="https://www.1mg.com/otc/bjain-granatum-dilution-1000-ch-otc710689"/>
        <s v="https://www.1mg.com/otc/dr.-johns-leuco-plex-syrup-otc392431"/>
        <s v="https://www.1mg.com/otc/wheezal-calcarea-arsenicosa-globules-0-30-lm-otc886068"/>
        <s v="https://www.1mg.com/otc/wheezal-comocladia-dentata-dilution-3x-otc932115"/>
        <s v="https://www.1mg.com/otc/pioneer-pharma-withania-somni-globules-pellet-multidose-pills-30-ch-otc961850"/>
        <s v="https://www.1mg.com/otc/lord-s-aloe-socotrina-mother-tincture-q-otc736459"/>
        <s v="https://www.1mg.com/otc/wheezal-lemna-minor-dilution-6-otc924866"/>
        <s v="https://www.1mg.com/otc/bjain-lilium-tigrinum-mother-tincture-q-otc445558"/>
        <s v="https://www.1mg.com/otc/wheezal-caulophyllum-thalictroides-globules-0-17-lm-otc889028"/>
        <s v="https://www.1mg.com/otc/wheezal-tellurium-dilution-10m-otc922262"/>
        <s v="https://www.1mg.com/otc/sbl-baryta-carbonica-0-11-lm-otc361239"/>
        <s v="https://www.1mg.com/otc/sbl-iodium-0-9-lm-otc364664"/>
        <s v="https://www.1mg.com/otc/wheezal-argentum-nitricum-globules-0-3-lm-otc882619"/>
        <s v="https://www.1mg.com/otc/bakson-s-homeopathy-chininum-purum-dilution-1m-otc804503"/>
        <s v="https://www.1mg.com/otc/pioneer-pharma-kali-phosp-globules-pellet-multidose-pills-6-ch-otc886983"/>
        <s v="https://www.1mg.com/otc/sett-dey-lachesis-dilution-6-otc841244"/>
        <s v="https://www.1mg.com/otc/wheezal-ginkgo-biloba-1x-mt-tablet-otc834028"/>
        <s v="https://www.1mg.com/otc/dr.-majumder-homeo-world-arbus-precatorius-dilution-30ml-each-12-ch-otc850864"/>
        <s v="https://www.1mg.com/otc/bjain-drosera-rotundifolia-globules-0-29-lm-otc833508"/>
        <s v="https://www.1mg.com/otc/dr.-reckeweg-lathyrus-sativus-dilution-50m-ch-otc374366"/>
        <s v="https://www.1mg.com/otc/bakson-s-homeopathy-thaspium-aureum-dilution-cm-otc805618"/>
        <s v="https://www.1mg.com/otc/medilexicon-arnica-hair-oil-otc402484"/>
        <s v="https://www.1mg.com/otc/wheezal-arsenicum-metallicu-globules-0-35-lm-otc898409"/>
        <s v="https://www.1mg.com/otc/bjain-hyoscyamus-niger-globules-0-2-lm-otc831470"/>
        <s v="https://www.1mg.com/otc/dr.-majumder-homeo-world-acalypha-indica-dilution-30ml-each-10m-otc851145"/>
        <s v="https://www.1mg.com/otc/wheezal-sarsaparilla-dilution-6-otc923231"/>
        <s v="https://www.1mg.com/otc/wheezal-barium-carbonicum-globules-0-9-lm-otc885340"/>
        <s v="https://www.1mg.com/otc/rxhomeo-iodium-1m-otc858378"/>
        <s v="https://www.1mg.com/otc/bjain-myrica-cerifera-mother-tincture-q-otc445185"/>
        <s v="https://www.1mg.com/otc/wheezal-rhus-toxicodendron-globules-0-16-lm-otc884820"/>
        <s v="https://www.1mg.com/otc/wheezal-sanguinaria-canadensis-globules-0-11-lm-otc886130"/>
        <s v="https://www.1mg.com/otc/bakson-s-homeopathy-euphrasia-officinalis-dilution-6-otc762551"/>
        <s v="https://www.1mg.com/otc/dr.-majumder-homeo-world-abies-canadensis-dilution-30ml-each-6-otc850013"/>
        <s v="https://www.1mg.com/otc/wheezal-causticum-dilution-cm-otc903980"/>
        <s v="https://www.1mg.com/otc/ldd-bioscience-ammi-visnaga-mother-tincture-q-otc779042"/>
        <s v="https://www.1mg.com/otc/lord-s-mother-tincture-kurchi-q-otc736844"/>
        <s v="https://www.1mg.com/otc/bakson-s-homeopathy-antimonium-iodatum-dilution-1000-ch-otc752270"/>
        <s v="https://www.1mg.com/otc/wheezal-antimonium-crudum-0-20-lm-otc884858"/>
        <s v="https://www.1mg.com/otc/bakson-s-homeopathy-aegle-folia-dilution-10m-otc749307"/>
        <s v="https://www.1mg.com/otc/ldd-bioscience-acidum-uricum-dilution-30-ch-otc841159"/>
        <s v="https://www.1mg.com/otc/ldd-bioscience-copaiva-offcinalis-dilution-1000-ch-otc838796"/>
        <s v="https://www.1mg.com/otc/pioneer-pharma-hamamelis-globules-pellet-multidose-pills-30-ch-otc961974"/>
        <s v="https://www.1mg.com/otc/bakson-s-homeopathy-gentiana-cruciata-dilution-50m-otc806127"/>
        <s v="https://www.1mg.com/otc/ldd-bioscience-hamamelis-dilution-10m-ch-otc876628"/>
        <s v="https://www.1mg.com/otc/ldd-bioscience-cannabis-sativa-dilution-6-ch-otc848538"/>
        <s v="https://www.1mg.com/otc/bjain-anthracinum-dilution-200c-otc432274"/>
        <s v="https://www.1mg.com/otc/sbl-cascarilla-dilution-30-ch-otc351670"/>
        <s v="https://www.1mg.com/otc/derma-angel-acne-day-patch-otc769430"/>
        <s v="https://www.1mg.com/otc/dr.-majumder-homeo-world-bromium-30ml-each-6-otc859492"/>
        <s v="https://www.1mg.com/otc/bakson-s-homeopathy-viburnum-prunifolium-dilution-3x-otc785566"/>
        <s v="https://www.1mg.com/otc/kingko-s-cassina-syrup-otc825902"/>
        <s v="https://www.1mg.com/otc/dr.-majumder-homeo-world-aqua-marina-dilution-30ml-each-3x-otc869058"/>
        <s v="https://www.1mg.com/otc/sbl-heliotropium-peruvianum-dilution-3-ch-otc353391"/>
        <s v="https://www.1mg.com/otc/dr.-majumder-homeo-world-borax-dilution-30ml-each-12-otc857002"/>
        <s v="https://www.1mg.com/otc/dr.-reckeweg-moschus-dilution-1000-ch-otc331884"/>
        <s v="https://www.1mg.com/otc/bjain-omeo-broncholite-medicated-syrup-otc683184"/>
        <s v="https://www.1mg.com/otc/bakson-s-homeopathy-cinnabaris-dilution-30-otc757976"/>
        <s v="https://www.1mg.com/otc/bjain-plumbum-metallicum-globules-0-10-lm-otc834654"/>
        <s v="https://www.1mg.com/otc/doliosis-d79-phobinil-drop-otc392617"/>
        <s v="https://www.1mg.com/otc/wheezal-lycopodium-clavatum-globules-0-6-lm-otc897144"/>
        <s v="https://www.1mg.com/otc/wheezal-prunus-spinosa-dilution-10m-otc924035"/>
        <s v="https://www.1mg.com/otc/amazohealth-minoxiyoung-pills-otc854033"/>
        <s v="https://www.1mg.com/otc/bakson-s-homeopathy-carduus-marianus-dilution-50m-otc757489"/>
        <s v="https://www.1mg.com/otc/bjain-calcarea-phosphorica-globules-0-22-lm-otc826299"/>
        <s v="https://www.1mg.com/otc/wheezal-amoora-rohituka-dilution-200-otc905928"/>
        <s v="https://www.1mg.com/otc/pioneer-pharma-bio-komz-10-tonsilitis-25gm-each-otc794724"/>
        <s v="https://www.1mg.com/otc/sbl-acorus-calamus-dilution-30-ch-otc350659"/>
        <s v="https://www.1mg.com/otc/dr.-majumder-homeo-world-abrotanum-dilution-30ml-each-30-otc850596"/>
        <s v="https://www.1mg.com/otc/st.-george-s-merry-gold-green-soap-otc498750"/>
        <s v="https://www.1mg.com/otc/bakson-s-homeopathy-ferrum-lacticum-dilution-cm-otc761707"/>
        <s v="https://www.1mg.com/otc/ldd-bioscience-vinca-minor-mother-tincture-q-otc779411"/>
        <s v="https://www.1mg.com/otc/dr-willmar-schwabe-india-plumbum-iodatum-dilution-30-ch-otc394036"/>
        <s v="https://www.1mg.com/otc/sbl-natrum-chloricum-dilution-30-ch-otc354973"/>
        <s v="https://www.1mg.com/otc/bio-india-bach-flower-agrimony-otc517603"/>
        <s v="https://www.1mg.com/otc/bjain-taxus-baccatta-dilution-1000-ch-otc432218"/>
        <s v="https://www.1mg.com/otc/kent-s-calcidex-otc802386"/>
        <s v="https://www.1mg.com/otc/wheezal-mellilotus-alba-dilution-200-otc925567"/>
        <s v="https://www.1mg.com/otc/bjain-gun-powder-dilution-12-ch-otc710505"/>
        <s v="https://www.1mg.com/otc/happy-appetite-mbzyme-syrup-otc825926"/>
        <s v="https://www.1mg.com/otc/lord-s-blatta-orientalis-mother-tincture-q-otc736432"/>
        <s v="https://www.1mg.com/otc/bio-india-bach-flower-red-chestnut-otc517865"/>
        <s v="https://www.1mg.com/otc/wheezal-balsamum-tolutanum-dilution-200-otc906342"/>
        <s v="https://www.1mg.com/otc/sbl-mercurius-iodatus-flavus-dilution-12-ch-otc354650"/>
        <s v="https://www.1mg.com/otc/bjain-ferrum-metallicum-trituration-tablet-3x-otc484285"/>
        <s v="https://www.1mg.com/otc/bjain-calcarea-sulphurica-globules-0-1-lm-otc826484"/>
        <s v="https://www.1mg.com/otc/bakson-s-homeopathy-chelidonium-majus-dilution-1m-otc757218"/>
        <s v="https://www.1mg.com/otc/wheezal-cina-globules-0-24-lm-otc891467"/>
        <s v="https://www.1mg.com/otc/pioneer-pharma-p34-sciatica-drop-otc643454"/>
        <s v="https://www.1mg.com/otc/sbl-coriandrum-sativum-dilution-6-ch-otc352142"/>
        <s v="https://www.1mg.com/otc/bjain-ocimum-sanctum-dilution-200c-otc436167"/>
        <s v="https://www.1mg.com/otc/wheezal-asclepias-curass-dilution-50m-otc906369"/>
        <s v="https://www.1mg.com/otc/bjain-aralia-racemosa-globules-0-18-lm-otc831250"/>
        <s v="https://www.1mg.com/otc/rxhomeo-teucrium-marum-1m-otc868541"/>
        <s v="https://www.1mg.com/otc/ldd-bioscience-myrica-cerifera-mother-tincture-q-otc778742"/>
        <s v="https://www.1mg.com/otc/ldd-bioscience-sticta-pulmonaria-mother-tincture-q-otc780832"/>
        <s v="https://www.1mg.com/otc/lord-s-berberis-vulg-mother-tincture-q-otc677242"/>
        <s v="https://www.1mg.com/otc/sbl-indigo-dilution-200-ch-otc353608"/>
        <s v="https://www.1mg.com/otc/adel-acid-carbolic-dilution-1m-otc332659"/>
        <s v="https://www.1mg.com/otc/medisynth-thuja-occidentalis-dilution-30-otc872047"/>
        <s v="https://www.1mg.com/otc/bakson-s-homeopathy-gentiana-lutea-dilution-3x-otc762676"/>
        <s v="https://www.1mg.com/otc/dr-willmar-schwabe-india-chamomilla-mother-tincture-q-otc390849"/>
        <s v="https://www.1mg.com/otc/bjain-ignatia-amara-globules-0-5-lm-otc835539"/>
        <s v="https://www.1mg.com/otc/adel-arundo-mauritanica-dilution-200-otc332304"/>
        <s v="https://www.1mg.com/otc/ldd-bioscience-alfalfa-malt-otc819507"/>
        <s v="https://www.1mg.com/otc/dr.-reckeweg-alstonia-con-dilution-30-ch-otc326915"/>
        <s v="https://www.1mg.com/otc/ldd-bioscience-conium-mac-dilution-1000-ch-otc841302"/>
        <s v="https://www.1mg.com/otc/bakson-s-homeopathy-cina-dilution-cm-otc757997"/>
        <s v="https://www.1mg.com/otc/bjain-camphora-dilution-200c-otc714994"/>
        <s v="https://www.1mg.com/otc/dr.-raj-calcikid-tonic-otc549302"/>
        <s v="https://www.1mg.com/otc/dr.-reckeweg-thymolum-dilution-30-ch-otc326360"/>
        <s v="https://www.1mg.com/otc/ldd-bioscience-sarsaparilla-dilution-30-otc724722"/>
        <s v="https://www.1mg.com/otc/bjain-wyethia-helenoidet-dilution-1000-ch-otc431277"/>
        <s v="https://www.1mg.com/otc/ldd-bioscience-cactus-grandiflorus-dilution-30-ch-otc841622"/>
        <s v="https://www.1mg.com/otc/bakson-s-homeopathy-agnus-castus-mother-tincture-q-otc767655"/>
        <s v="https://www.1mg.com/otc/sett-dey-sarsaparilla-dilution-30-otc844146"/>
        <s v="https://www.1mg.com/otc/wheezal-wl-61-drop-otc940827"/>
        <s v="https://www.1mg.com/otc/dr.-majumder-homeo-world-acetanilidum-dilution-30ml-each-50m-otc851422"/>
        <s v="https://www.1mg.com/otc/bjain-taxus-baccatta-dilution-6x-otc432223"/>
        <s v="https://www.1mg.com/otc/wheezal-drosera-rotundifolia-globules-0-22-lm-otc892708"/>
        <s v="https://www.1mg.com/otc/wheezal-absinthium-dilution-50m-otc897823"/>
        <s v="https://www.1mg.com/otc/sbl-origanum-vulgare-dilution-200-ch-otc355463"/>
        <s v="https://www.1mg.com/otc/lord-s-insulin-trituration-tablet-3x-otc561280"/>
        <s v="https://www.1mg.com/otc/ldd-bioscience-alfalfa-tonic-otc722027"/>
        <s v="https://www.1mg.com/otc/wheezal-cimicifuga-racemosa-globules-0-28-lm-otc890535"/>
        <s v="https://www.1mg.com/otc/bjain-aletris-farinosa-dilution-1000-ch-otc429594"/>
        <s v="https://www.1mg.com/otc/dr.-majumder-homeo-world-abies-canadensis-dilution-30ml-each-3x-otc850001"/>
        <s v="https://www.1mg.com/otc/ldd-bioscience-titanium-3x-otc743999"/>
        <s v="https://www.1mg.com/otc/wheezal-aconitum-napellus-0-29-lm-otc866102"/>
        <s v="https://www.1mg.com/otc/bjain-natrum-muriaticum-globules-0-6-lm-otc835360"/>
        <s v="https://www.1mg.com/otc/bakson-s-homeopathy-leucas-aspera-drone-dilution-10m-otc765252"/>
        <s v="https://www.1mg.com/otc/rxhomeo-pulsatilla-200c-pellets-otc759162"/>
        <s v="https://www.1mg.com/otc/ldd-bioscience-tellurium-dilution-30-ch-otc844110"/>
        <s v="https://www.1mg.com/otc/bakson-s-homeopathy-coca-dilution-10m-otc758337"/>
        <s v="https://www.1mg.com/otc/bakson-s-homeopathy-tabacum-dilution-10m-otc785206"/>
        <s v="https://www.1mg.com/otc/wheezal-graphites-globules-0-17-lm-otc893546"/>
        <s v="https://www.1mg.com/otc/bjain-fucus-vesiculosus-trituration-tablet-6x-otc484290"/>
        <s v="https://www.1mg.com/otc/bakson-s-homeopathy-sinapis-nigra-dilution-10m-otc782378"/>
        <s v="https://www.1mg.com/otc/bjain-filipendula-ulmaria-dilution-6x-otc711465"/>
        <s v="https://www.1mg.com/otc/bakson-s-homeopathy-ferrum-muriaticum-dilution-10m-otc761755"/>
        <s v="https://www.1mg.com/otc/bakson-s-homeopathy-ruta-graveolens-dilution-200-otc782559"/>
        <s v="https://www.1mg.com/otc/wheezal-dilution-solanum-nigrum-6-otc923221"/>
        <s v="https://www.1mg.com/otc/ldd-bioscience-ambrosia-artemisiaefolia-dilution-1000-ch-otc837872"/>
        <s v="https://www.1mg.com/otc/wheezal-wl54-gout-drop-otc387952"/>
        <s v="https://www.1mg.com/otc/adel-magn.-phos.-dilution-cm-otc763257"/>
        <s v="https://www.1mg.com/otc/ldd-bioscience-ocimum-sanc-dilution-30-otc724703"/>
        <s v="https://www.1mg.com/otc/wheezal-sanguinarinum-nitricum-dilution-1m-otc923514"/>
        <s v="https://www.1mg.com/otc/bakson-s-homeopathy-symphoricarpus-racemosus-dilution-1m-otc785656"/>
        <s v="https://www.1mg.com/otc/bakson-s-homeopathy-hyoscyamus-niger-dilution-6x-otc763495"/>
        <s v="https://www.1mg.com/otc/ralson-remedies-pankreaso-drop-otc455758"/>
        <s v="https://www.1mg.com/otc/sbl-crotalus-horridus-0-17-lm-otc363100"/>
        <s v="https://www.1mg.com/otc/bjain-bothrops-lanceolatus-dilution-200c-otc435934"/>
        <s v="https://www.1mg.com/otc/wheezal-causticum-globules-0-3-lm-otc889240"/>
        <s v="https://www.1mg.com/otc/bjain-berberis-vulgaris-globules-0-26-lm-otc832716"/>
        <s v="https://www.1mg.com/otc/sbl-cineraria-mariatima-dilution-12-ch-otc351921"/>
        <s v="https://www.1mg.com/otc/wheezal-hydrophobinum-dilution-cm-otc926061"/>
        <s v="https://www.1mg.com/otc/pioneer-pharma-kreosotum-globules-pellet-multidose-pills-200-ch-otc822677"/>
        <s v="https://www.1mg.com/otc/pioneer-pharma-calcarea-fluor-globules-pellet-multidose-pills-30-ch-otc908771"/>
        <s v="https://www.1mg.com/otc/wheezal-sanguinaria-canadensis-globules-0-1-lm-otc886120"/>
        <s v="https://www.1mg.com/otc/similia-thyroidinum-trituration-tablet-6x-otc737343"/>
        <s v="https://www.1mg.com/otc/adel-blatta-ori.-dilution-200-otc328723"/>
        <s v="https://www.1mg.com/otc/bjain-silicea-biochemic-tablet-6x-otc484224"/>
        <s v="https://www.1mg.com/otc/dr.-reckeweg-condurango-dilution-6-ch-otc373482"/>
        <s v="https://www.1mg.com/otc/bjain-allium-sativum-dilution-200-ch-otc429994"/>
        <s v="https://www.1mg.com/otc/radient-hairon-oral-drops-otc800148"/>
        <s v="https://www.1mg.com/otc/dr.-majumder-homeo-world-acidum-hydrofloricum-dilution-30ml-each-50m-otc852561"/>
        <s v="https://www.1mg.com/otc/dr.-majumder-homeo-world-acidum-hydrofloricum-dilution-30ml-each-30-otc852578"/>
        <s v="https://www.1mg.com/otc/bakson-s-homeopathy-tabacum-dilution-200-otc785208"/>
        <s v="https://www.1mg.com/otc/bakson-s-homeopathy-anacardium-orientale-mother-tincture-q-otc768295"/>
        <s v="https://www.1mg.com/otc/wheezal-niccolum-sulphuricum-dilution-cm-otc934708"/>
        <s v="https://www.1mg.com/otc/bakson-s-homeopathy-asparagus-officinalis-dilution-50m-otc753540"/>
        <s v="https://www.1mg.com/otc/bjain-stramonium-mother-tincture-q-otc445600"/>
        <s v="https://www.1mg.com/otc/bjain-paeonia-officinalis-dilution-3x-otc435782"/>
        <s v="https://www.1mg.com/otc/wheezal-hepar-sulphur-globules-0-25-lm-otc894471"/>
        <s v="https://www.1mg.com/otc/dr-willmar-schwabe-india-solidago-virgaurea-dilution-30-ch-otc392094"/>
        <s v="https://www.1mg.com/otc/bakson-s-homeopathy-coca-dilution-1m-otc758338"/>
        <s v="https://www.1mg.com/otc/bio-india-natrum-muriaticum-biochemic-tablet-6x-otc551895"/>
        <s v="https://www.1mg.com/otc/adel-cantharis.-dilution-30-otc326604"/>
        <s v="https://www.1mg.com/otc/bakson-s-homeopathy-dolichos-pruriens-dilution-10m-otc760884"/>
        <s v="https://www.1mg.com/otc/bjain-ferrum-iodatum-dilution-12-ch-otc711951"/>
        <s v="https://www.1mg.com/otc/similia-kali-mur-biochemic-tablet-6x-otc692823"/>
        <s v="https://www.1mg.com/otc/sbl-sanicula-europaea-dilution-6-ch-otc358156"/>
        <s v="https://www.1mg.com/otc/bakson-s-homeopathy-bromium-dilution-1m-otc755062"/>
        <s v="https://www.1mg.com/otc/wheezal-cicuta-virosa-dilution-200-otc906031"/>
        <s v="https://www.1mg.com/otc/sbl-sparteinum-sulphuricum-dilution-1000-ch-otc358423"/>
        <s v="https://www.1mg.com/otc/hapdco-mtc-18-nerve-and-sleep-drop-otc370835"/>
        <s v="https://www.1mg.com/otc/bakson-s-homeopathy-acidum-citricum-dilution-30-otc748232"/>
        <s v="https://www.1mg.com/otc/bakson-s-homeopathy-cajuputum-dilution-50m-otc755913"/>
        <s v="https://www.1mg.com/otc/dr.-reckeweg-ruta-grav-mother-tincture-q-otc327501"/>
        <s v="https://www.1mg.com/otc/ldd-bioscience-mother-tincture-terminalia-arjuna-q-otc725510"/>
        <s v="https://www.1mg.com/otc/wheezal-aletris-far.-dilution-1m-otc905352"/>
        <s v="https://www.1mg.com/otc/bakson-s-homeopathy-senega-dilution-200-otc781911"/>
        <s v="https://www.1mg.com/otc/bakson-s-homeopathy-cola-acuminata-dilution-cm-otc805043"/>
        <s v="https://www.1mg.com/otc/dr.-majumder-homeo-world-acidum-tartaricum-dilution-30ml-each-30-otc854158"/>
        <s v="https://www.1mg.com/otc/medisynth-rauwolfia-serpentina-otc866346"/>
        <s v="https://www.1mg.com/otc/sbl-alnus-glutinosa-dilution-3-ch-otc350922"/>
        <s v="https://www.1mg.com/otc/wheezal-calcarea-fluorica-globules-0-18-lm-otc886913"/>
        <s v="https://www.1mg.com/otc/bjain-calcarea-silicata-dilution-12-ch-otc436920"/>
        <s v="https://www.1mg.com/otc/medisynth-kali-carbonicum-dilution-30-otc872361"/>
        <s v="https://www.1mg.com/otc/bakson-s-homeopathy-baryta-carbonica-dilution-30-otc754434"/>
        <s v="https://www.1mg.com/otc/wheezal-bryonia-alba-globules-0-21-lm-otc886029"/>
        <s v="https://www.1mg.com/otc/dr.-reckeweg-naphthalinum-dilution-200-ch-otc331853"/>
        <s v="https://www.1mg.com/otc/bjain-natrum-muriaticum-biochemic-tablet-30x-otc484194"/>
        <s v="https://www.1mg.com/otc/bakson-s-homeopathy-variolinum-dilution-200-otc781506"/>
        <s v="https://www.1mg.com/otc/bakson-s-homeopathy-lathyrus-sativus-dilution-cm-otc765150"/>
        <s v="https://www.1mg.com/otc/ldd-bioscience-carbo-sulph-dilution-1000-ch-otc840958"/>
        <s v="https://www.1mg.com/otc/bjain-crotalus-horridus-dilution-200c-otc438374"/>
        <s v="https://www.1mg.com/otc/bakson-s-homeopathy-parotidinum-dilution-200-otc782011"/>
        <s v="https://www.1mg.com/otc/bakson-s-homeopathy-thymus-vulgaris-dilution-1000-ch-otc784165"/>
        <s v="https://www.1mg.com/otc/allen-a72-menopause-drop-otc330240"/>
        <s v="https://www.1mg.com/otc/wheezal-adrenocorticotrophin-dilution-10m-otc933033"/>
        <s v="https://www.1mg.com/otc/organon-orga-bronchodil-cough-syrup-otc900859"/>
        <s v="https://www.1mg.com/otc/sbl-coffea-tosta-dilution-1000-ch-otc352079"/>
        <s v="https://www.1mg.com/otc/sett-dey-calcarea-sulphuratum-dilution-200-otc903255"/>
        <s v="https://www.1mg.com/otc/bjain-ozone-dilution-200-ch-otc435849"/>
        <s v="https://www.1mg.com/otc/wheezal-hyoscyamus-niger-globules-0-4-lm-otc894486"/>
        <s v="https://www.1mg.com/otc/sbl-argentum-muriaticum-dilution-30-ch-otc351105"/>
        <s v="https://www.1mg.com/otc/bakson-s-homeopathy-quercus-glandium-spiritus-dilution-200-otc782621"/>
        <s v="https://www.1mg.com/otc/wheezal-calcarea-phosphorica-globules-0-19-lm-otc886959"/>
        <s v="https://www.1mg.com/otc/bjain-colocynthis-globules-0-12-lm-otc833163"/>
        <s v="https://www.1mg.com/otc/dr.-majumder-homeo-world-acidum-oxalicum-dilution-30ml-each-12-otc856261"/>
        <s v="https://www.1mg.com/otc/dr.-majumder-homeo-world-acidum-benzoicum-dilution-30ml-each-10m-otc851766"/>
        <s v="https://www.1mg.com/otc/dr.-majumder-homeo-world-abroma-radix-dilution-30-ml-each-6-ch-otc850391"/>
        <s v="https://www.1mg.com/otc/bjain-omeo-anaemia-tablet-otc823192"/>
        <s v="https://www.1mg.com/otc/lord-s-calc-sulph-biochemic-tablet-12x-otc544949"/>
        <s v="https://www.1mg.com/otc/lord-s-calc-sulph-biochemic-tablet-12x-otc544950"/>
        <s v="https://www.1mg.com/otc/wheezal-sabadilla-dilution-6-otc928183"/>
        <s v="https://www.1mg.com/otc/dr-willmar-schwabe-india-bio-combination-02-bc-02-tablet-otc448529"/>
        <s v="https://www.1mg.com/otc/lord-s-nat-sulph-biochemic-tablet-12x-otc545323"/>
        <s v="https://www.1mg.com/otc/sbl-cupressus-lawsoniana-dilution-6-ch-otc352326"/>
        <s v="https://www.1mg.com/otc/bjain-kali-carbonicum-globules-0-20-lm-otc823976"/>
        <s v="https://www.1mg.com/otc/wheezal-kreosotum-globules-0-11-lm-otc895874"/>
        <s v="https://www.1mg.com/otc/ldd-bioscience-scutellaria-lut-mother-tincture-q-otc779144"/>
        <s v="https://www.1mg.com/otc/bakson-s-homeopathy-plantago-major-dilution-200-otc783979"/>
        <s v="https://www.1mg.com/otc/bakson-s-homeopathy-jaborandi-dilution-200-otc764292"/>
        <s v="https://www.1mg.com/otc/sbl-pix-liquida-dilution-6-ch-otc355887"/>
        <s v="https://www.1mg.com/otc/wheezal-abrotanum-dilution-30-otc897813"/>
        <s v="https://www.1mg.com/otc/adel-acid-pic-dilution-1m-otc332637"/>
        <s v="https://www.1mg.com/otc/bakson-s-homeopathy-abroma-radix-dilution-1000-ch-otc747658"/>
        <s v="https://www.1mg.com/otc/bakson-s-homeopathy-carbo-vegetabilis-dilution-30-otc756629"/>
        <s v="https://www.1mg.com/otc/lord-s-calcarea-iod-trituration-tablet-3x-otc560660"/>
        <s v="https://www.1mg.com/otc/bjain-salix-nigra-dilution-200-ch-otc433825"/>
        <s v="https://www.1mg.com/otc/bakson-s-homeopathy-terebinthinae-oleum-dilution-30-otc785541"/>
        <s v="https://www.1mg.com/otc/bjain-paeonia-officinalis-dilution-12-ch-otc702113"/>
        <s v="https://www.1mg.com/otc/lord-s-rheuma-koll-syrup-otc544717"/>
        <s v="https://www.1mg.com/otc/wheezal-anilinum-dilution-3x-otc906208"/>
        <s v="https://www.1mg.com/otc/dr-willmar-schwabe-india-myrica-cerifera-mother-tincture-q-otc391404"/>
        <s v="https://www.1mg.com/otc/similia-biocom-no.20-tablet-otc573992"/>
        <s v="https://www.1mg.com/otc/bio-india-cough-plus-syrup-otc401692"/>
        <s v="https://www.1mg.com/otc/bakson-s-homeopathy-heliotropium-peruvianum-dilution-1m-otc806152"/>
        <s v="https://www.1mg.com/otc/wheezal-iris-versicolor-dilution-200-otc927062"/>
        <s v="https://www.1mg.com/otc/bakson-s-homeopathy-eserinum-dilution-cm-otc806090"/>
        <s v="https://www.1mg.com/otc/bakson-s-homeopathy-berberis-aquifolium-dilution-200-otc754601"/>
        <s v="https://www.1mg.com/otc/ldd-bioscience-acidum-hydrocyanicum-dilution-1000-ch-otc837994"/>
        <s v="https://www.1mg.com/otc/bjain-acidum-boracicum-globules-0-24-lm-otc824435"/>
        <s v="https://www.1mg.com/otc/dr.-reckeweg-millefolium-dilution-6-ch-otc374596"/>
        <s v="https://www.1mg.com/otc/bakson-s-homeopathy-anthrakokali-dilution-200-otc751765"/>
        <s v="https://www.1mg.com/otc/bjain-salix-nigra-mother-tincture-q-otc445131"/>
        <s v="https://www.1mg.com/otc/wheezal-30049014-dilution-1m-otc927053"/>
        <s v="https://www.1mg.com/otc/wheezal-kali-phosphoricum-globules-0-19-lm-otc895852"/>
        <s v="https://www.1mg.com/otc/ldd-bioscience-melilotus-officinalis-mother-tincture-q-otc778647"/>
        <s v="https://www.1mg.com/otc/ldd-bioscience-bio-combination-13-leucorrhoea-tablet-otc779440"/>
        <s v="https://www.1mg.com/otc/adel-viscum-alb.-dilution-200-otc333592"/>
        <s v="https://www.1mg.com/otc/bjain-coccus-cacti-dilution-6-ch-otc436974"/>
        <s v="https://www.1mg.com/otc/dr.-raj-denticare-tablet-otc549306"/>
        <s v="https://www.1mg.com/otc/adel-plumbum-metallicum-trituration-tablet-3x-otc326321"/>
        <s v="https://www.1mg.com/otc/bakson-s-homeopathy-conium-maculatum-dilution-10m-otc760036"/>
        <s v="https://www.1mg.com/otc/bakson-s-homeopathy-acalypha-indica-dilution-6-ch-otc748025"/>
        <s v="https://www.1mg.com/otc/dr.-johns-john-spas-drop-otc390195"/>
        <s v="https://www.1mg.com/otc/wheezal-drosera-rotundifolia-globules-0-10-lm-otc892696"/>
        <s v="https://www.1mg.com/otc/lord-s-l-109-blood-purifier-drop-otc448796"/>
        <s v="https://www.1mg.com/otc/wheezal-staphysagria-dilution-3x-otc923144"/>
        <s v="https://www.1mg.com/otc/sbl-asclepias-syriaca-dilution-12-ch-otc351185"/>
        <s v="https://www.1mg.com/otc/rxhomeo-helleborus-nig-1m-otc858605"/>
        <s v="https://www.1mg.com/otc/wheezal-urtica-urens-dilution-1m-otc896301"/>
        <s v="https://www.1mg.com/otc/sbl-heliotropium-peruvianum-dilution-6-ch-otc353392"/>
        <s v="https://www.1mg.com/otc/bakson-s-homeopathy-avena-sativa-dilution-1000-otc754068"/>
        <s v="https://www.1mg.com/otc/wheezal-kali-carbonicum-globules-0-3-lm-otc895753"/>
        <s v="https://www.1mg.com/otc/wheezal-blumea-odorata-dilution-3x-otc906409"/>
        <s v="https://www.1mg.com/otc/bakson-s-homeopathy-ferrum-carbonicum-dilution-200-otc761673"/>
        <s v="https://www.1mg.com/otc/bjain-sanguinaria-canadensis-globules-0-26-lm-otc835819"/>
        <s v="https://www.1mg.com/otc/bjain-natrum-phosphoricum-biochemic-tablet-200x-otc484206"/>
        <s v="https://www.1mg.com/otc/bakson-b65-cardiac-efficiency-drop-otc388120"/>
        <s v="https://www.1mg.com/otc/wheezal-tellurium-dilution-1m-otc922263"/>
        <s v="https://www.1mg.com/otc/wheezal-ammoniacum-gummi-dilution-50m-otc905654"/>
        <s v="https://www.1mg.com/otc/st.-george-s-cholestro-nil-drop-otc388372"/>
        <s v="https://www.1mg.com/otc/ldd-bioscience-curare-dilution-1000-ch-otc838889"/>
        <s v="https://www.1mg.com/otc/sbl-coriandrum-sativum-dilution-200-ch-otc352145"/>
        <s v="https://www.1mg.com/otc/bakson-s-homeopathy-bryophyllum-dilution-50m-otc755128"/>
        <s v="https://www.1mg.com/otc/bjain-ammonium-muriaticum-dilution-1000-ch-otc431837"/>
        <s v="https://www.1mg.com/otc/dr-willmar-schwabe-india-lac-felinum-dilution-200-ch-otc404679"/>
        <s v="https://www.1mg.com/otc/bakson-s-homeopathy-phosphorus-dilution-1000-ch-otc782709"/>
        <s v="https://www.1mg.com/otc/pioneer-pharma-kali-bromatum-globules-pellet-multidose-pills-30-ch-otc962349"/>
      </sharedItems>
    </cacheField>
    <cacheField name="MRP" numFmtId="0">
      <sharedItems count="262">
        <s v="MRP₹27015% OFF"/>
        <s v="MRP₹30010% OFF"/>
        <s v="MRP₹105010% OFF"/>
        <s v="MRP₹1807% OFF"/>
        <s v="MRP₹52017% OFF"/>
        <s v="MRP₹13511% OFF"/>
        <s v="MRP₹33511% OFF"/>
        <s v="MRP₹8510% OFF"/>
        <s v="MRP₹1007% OFF"/>
        <s v="MRP₹2904% OFF"/>
        <s v="MRP₹26015% OFF"/>
        <s v="MRP₹3508% OFF"/>
        <s v="MRP₹2952% OFF"/>
        <s v="MRP₹19510% OFF"/>
        <s v="MRP₹6015% OFF"/>
        <s v="MRP₹1002% OFF"/>
        <s v="MRP₹2957% OFF"/>
        <s v="MRP₹1801% OFF"/>
        <s v="MRP₹17512% OFF"/>
        <s v="MRP₹6515% OFF"/>
        <s v="MRP₹1009% OFF"/>
        <s v="MRP₹16011% OFF"/>
        <s v="MRP₹15015% OFF"/>
        <s v="MRP₹13012% OFF"/>
        <s v="MRP₹13010% OFF"/>
        <s v="MRP₹2304% OFF"/>
        <s v="MRP₹1157% OFF"/>
        <s v="MRP₹10011% OFF"/>
        <s v="MRP₹1452% OFF"/>
        <s v="MRP₹9510% OFF"/>
        <s v="MRP₹10511% OFF"/>
        <s v="MRP₹15043% OFF"/>
        <s v="MRP₹10015% OFF"/>
        <s v="MRP₹13035% OFF"/>
        <s v="MRP₹1603% OFF"/>
        <s v="MRP₹1751% OFF"/>
        <s v="MRP₹6510% OFF"/>
        <s v="MRP₹23010% OFF"/>
        <s v="MRP₹1159% OFF"/>
        <s v="MRP₹18010% OFF"/>
        <s v="MRP₹1152% OFF"/>
        <s v="MRP₹1407% OFF"/>
        <s v="MRP₹853% OFF"/>
        <s v="MRP₹1806% OFF"/>
        <s v="MRP₹953% OFF"/>
        <s v="MRP₹1008% OFF"/>
        <s v="MRP₹957% OFF"/>
        <s v="MRP₹84010% OFF"/>
        <s v="MRP₹1705% OFF"/>
        <s v="MRP₹8520% OFF"/>
        <s v="MRP₹3758% OFF"/>
        <s v="MRP₹32511% OFF"/>
        <s v="MRP₹1158% OFF"/>
        <s v="MRP₹12529% OFF"/>
        <s v="MRP₹19010% OFF"/>
        <s v="MRP₹27511% OFF"/>
        <s v="MRP₹8615% OFF"/>
        <s v="MRP₹1405% OFF"/>
        <s v="MRP₹3158% OFF"/>
        <s v="MRP₹1401% OFF"/>
        <s v="MRP₹1003% OFF"/>
        <s v="MRP₹15012% OFF"/>
        <s v="MRP₹4553% OFF"/>
        <s v="MRP₹22510% OFF"/>
        <s v="MRP₹17510% OFF"/>
        <s v="MRP₹15011% OFF"/>
        <s v="MRP₹1454% OFF"/>
        <s v="MRP₹1409% OFF"/>
        <s v="MRP₹1208% OFF"/>
        <s v="MRP₹12015% OFF"/>
        <s v="MRP₹10533% OFF"/>
        <s v="MRP₹66017% OFF"/>
        <s v="MRP₹2803% OFF"/>
        <s v="MRP₹1156% OFF"/>
        <s v="MRP₹156025% OFF"/>
        <s v="MRP₹11015% OFF"/>
        <s v="MRP₹65018% OFF"/>
        <s v="MRP₹1052% OFF"/>
        <s v="MRP₹2705% OFF"/>
        <s v="MRP₹1904% OFF"/>
        <s v="MRP₹11510% OFF"/>
        <s v="MRP₹755% OFF"/>
        <s v="MRP₹805% OFF"/>
        <s v="MRP₹1055% OFF"/>
        <s v="MRP₹1408% OFF"/>
        <s v="MRP₹100"/>
        <s v="MRP₹35020% OFF"/>
        <s v="MRP₹10010% OFF"/>
        <s v="MRP₹3159% OFF"/>
        <s v="MRP₹9015% OFF"/>
        <s v="MRP₹162020% OFF"/>
        <s v="MRP₹1857% OFF"/>
        <s v="MRP₹3503% OFF"/>
        <s v="MRP₹3002% OFF"/>
        <s v="MRP₹1053% OFF"/>
        <s v="MRP₹16010% OFF"/>
        <s v="MRP₹16015% OFF"/>
        <s v="MRP₹15010% OFF"/>
        <s v="MRP₹7501% OFF"/>
        <s v="MRP₹3203% OFF"/>
        <s v="MRP₹1004% OFF"/>
        <s v="MRP₹26510% OFF"/>
        <s v="MRP₹1504% OFF"/>
        <s v="MRP₹2102% OFF"/>
        <s v="MRP₹3009% OFF"/>
        <s v="MRP₹71017% OFF"/>
        <s v="MRP₹21515% OFF"/>
        <s v="MRP₹1005% OFF"/>
        <s v="MRP₹8307% OFF"/>
        <s v="MRP₹1502% OFF"/>
        <s v="MRP₹1805% OFF"/>
        <s v="MRP₹1153% OFF"/>
        <s v="MRP₹2701% OFF"/>
        <s v="MRP₹81020% OFF"/>
        <s v="MRP₹1455% OFF"/>
        <s v="MRP₹79017% OFF"/>
        <s v="MRP₹50511% OFF"/>
        <s v="MRP₹11012% OFF"/>
        <s v="MRP₹1104% OFF"/>
        <s v="MRP₹156020% OFF"/>
        <s v="MRP₹2353% OFF"/>
        <s v="MRP₹1804% OFF"/>
        <s v="MRP₹65017% OFF"/>
        <s v="MRP₹1207% OFF"/>
        <s v="MRP₹901% OFF"/>
        <s v="MRP₹9508% OFF"/>
        <s v="MRP₹3001% OFF"/>
        <s v="MRP₹2557% OFF"/>
        <s v="MRP₹14010% OFF"/>
        <s v="MRP₹1202% OFF"/>
        <s v="MRP₹34511% OFF"/>
        <s v="MRP₹17035% OFF"/>
        <s v="MRP₹78020% OFF"/>
        <s v="MRP₹460"/>
        <s v="MRP₹955% OFF"/>
        <s v="MRP₹97510% OFF"/>
        <s v="MRP₹705% OFF"/>
        <s v="MRP₹15510% OFF"/>
        <s v="MRP₹22010% OFF"/>
        <s v="MRP₹9020% OFF"/>
        <s v="MRP₹1451% OFF"/>
        <s v="MRP₹1001% OFF"/>
        <s v="MRP₹9517% OFF"/>
        <s v="MRP₹13015% OFF"/>
        <s v="MRP₹903% OFF"/>
        <s v="MRP₹3152% OFF"/>
        <s v="MRP₹16510% OFF"/>
        <s v="MRP₹2607% OFF"/>
        <s v="MRP₹1351% OFF"/>
        <s v="MRP₹1057% OFF"/>
        <s v="MRP₹2003% OFF"/>
        <s v="MRP₹9010% OFF"/>
        <s v="MRP₹1706% OFF"/>
        <s v="MRP₹12018% OFF"/>
        <s v="MRP₹3206% OFF"/>
        <s v="MRP₹757% OFF"/>
        <s v="MRP₹32010% OFF"/>
        <s v="MRP₹25010% OFF"/>
        <s v="MRP₹19511% OFF"/>
        <s v="MRP₹237025% OFF"/>
        <s v="MRP₹8010% OFF"/>
        <s v="MRP₹1601% OFF"/>
        <s v="MRP₹9516% OFF"/>
        <s v="MRP₹1508% OFF"/>
        <s v="MRP₹1503% OFF"/>
        <s v="MRP₹1108% OFF"/>
        <s v="MRP₹16035% OFF"/>
        <s v="MRP₹1652% OFF"/>
        <s v="MRP₹9512% OFF"/>
        <s v="MRP₹10515% OFF"/>
        <s v="MRP₹32515% OFF"/>
        <s v="MRP₹12510% OFF"/>
        <s v="MRP₹69510% OFF"/>
        <s v="MRP₹177020% OFF"/>
        <s v="MRP₹1607% OFF"/>
        <s v="MRP₹1609% OFF"/>
        <s v="MRP₹10520% OFF"/>
        <s v="MRP₹180035% OFF"/>
        <s v="MRP₹20013% OFF"/>
        <s v="MRP₹15041% OFF"/>
        <s v="MRP₹28518% OFF"/>
        <s v="MRP₹19021% OFF"/>
        <s v="MRP₹759% OFF"/>
        <s v="MRP₹3204% OFF"/>
        <s v="MRP₹4751% OFF"/>
        <s v="MRP₹1808% OFF"/>
        <s v="MRP₹32516% OFF"/>
        <s v="MRP₹1802% OFF"/>
        <s v="MRP₹33510% OFF"/>
        <s v="MRP₹1903% OFF"/>
        <s v="MRP₹956% OFF"/>
        <s v="MRP₹908% OFF"/>
        <s v="MRP₹1203% OFF"/>
        <s v="MRP₹13510% OFF"/>
        <s v="MRP₹69520% OFF"/>
        <s v="MRP₹40010% OFF"/>
        <s v="MRP₹162025% OFF"/>
        <s v="MRP₹177025% OFF"/>
        <s v="MRP₹18015% OFF"/>
        <s v="MRP₹1501% OFF"/>
        <s v="MRP₹1602% OFF"/>
        <s v="MRP₹21510% OFF"/>
        <s v="MRP₹855% OFF"/>
        <s v="MRP₹61010% OFF"/>
        <s v="MRP₹3008% OFF"/>
        <s v="MRP₹2502% OFF"/>
        <s v="MRP₹1103% OFF"/>
        <s v="MRP₹15039% OFF"/>
        <s v="MRP₹36510% OFF"/>
        <s v="MRP₹49010% OFF"/>
        <s v="MRP₹10013% OFF"/>
        <s v="MRP₹45010% OFF"/>
        <s v="MRP₹2491% OFF"/>
        <s v="MRP₹1951% OFF"/>
        <s v="MRP₹3354% OFF"/>
        <s v="MRP₹1605% OFF"/>
        <s v="MRP₹3501% OFF"/>
        <s v="MRP₹652% OFF"/>
        <s v="MRP₹20010% OFF"/>
        <s v="MRP₹3205% OFF"/>
        <s v="MRP₹17010% OFF"/>
        <s v="MRP₹95010% OFF"/>
        <s v="MRP₹1608% OFF"/>
        <s v="MRP₹55012% OFF"/>
        <s v="MRP₹954% OFF"/>
        <s v="MRP₹1101% OFF"/>
        <s v="MRP₹1651% OFF"/>
        <s v="MRP₹3103% OFF"/>
        <s v="MRP₹1251% OFF"/>
        <s v="MRP₹1252% OFF"/>
        <s v="MRP₹17511% OFF"/>
        <s v="MRP₹35515% OFF"/>
        <s v="MRP₹17011% OFF"/>
        <s v="MRP₹27010% OFF"/>
        <s v="MRP₹14510% OFF"/>
        <s v="MRP₹8515% OFF"/>
        <s v="MRP₹12017% OFF"/>
        <s v="MRP₹20020% OFF"/>
        <s v="MRP₹72010% OFF"/>
        <s v="MRP₹9012% OFF"/>
        <s v="MRP₹3509% OFF"/>
        <s v="MRP₹63020% OFF"/>
        <s v="MRP₹1453% OFF"/>
        <s v="MRP₹9518% OFF"/>
        <s v="MRP₹1507% OFF"/>
        <s v="MRP₹255"/>
        <s v="MRP₹10021% OFF"/>
        <s v="MRP₹82519% OFF"/>
        <s v="MRP₹7158% OFF"/>
        <s v="MRP₹7551% OFF"/>
        <s v="MRP₹32012% OFF"/>
        <s v="MRP₹10020% OFF"/>
        <s v="MRP₹71016% OFF"/>
        <s v="MRP₹28011% OFF"/>
        <s v="MRP₹27510% OFF"/>
        <s v="MRP₹65010% OFF"/>
        <s v="MRP₹1105% OFF"/>
        <s v="MRP₹2602% OFF"/>
        <s v="MRP₹1305% OFF"/>
        <s v="MRP₹79510% OFF"/>
        <s v="MRP₹1856% OFF"/>
        <s v="MRP₹1655% OFF"/>
      </sharedItems>
    </cacheField>
    <cacheField name="brand" numFmtId="0">
      <sharedItems count="40">
        <s v="Dr. Majumder Homeo World"/>
        <s v="Bjain Pharmaceuticals Pvt. Ltd."/>
        <s v="LDD Bioscience Pvt Ltd"/>
        <s v="Wheezal Homoeo Pharma"/>
        <s v="SBL Pvt Ltd"/>
        <s v="Adel Pekana Germany"/>
        <s v="Bakson Drugs &amp; Pharmaceuticals Pvt. ltd."/>
        <s v="Dr Willmar Schwabe India Pvt Ltd"/>
        <s v="Homeotrade"/>
        <s v="Radient Pharma"/>
        <s v="Rxhomeo Private Limited"/>
        <s v="Sett Dey &amp; Co (Homeo) Lab"/>
        <s v="Ralson Remedies Pvt Ltd"/>
        <s v="Dr. Raj Homoeo Pharmacy"/>
        <s v="Similia Homoeo Laboratory"/>
        <s v="Bahola Labs"/>
        <s v="Bio-India Pharma Pvt Ltd"/>
        <s v="Father Muller Charitable Institutions"/>
        <s v="Lord's Homoeopathic Laboratory Pvt Ltd"/>
        <s v="Hering Pharma"/>
        <s v="Boericke Research Laboratory"/>
        <s v="Healwell International Limited"/>
        <s v="HASLAB"/>
        <s v="Bhargava Phytolab"/>
        <s v="Medisynth Chemicals Pvt Ltd"/>
        <s v="St. George’s Homoeopathy"/>
        <s v="New Life Laboratories Pvt Ltd"/>
        <s v="Allen Homoeo &amp; Herbal Products Ltd"/>
        <s v="Shivam Homoeopathic"/>
        <s v="Dr Reckeweg &amp; Co"/>
        <s v="Doliosis Homoeo Pharma Pvt Ltd"/>
        <s v="Dr. Romas Homeopathy"/>
        <s v="Amazohealth"/>
        <s v="Kent Pharmaceuticals"/>
        <s v="HAPDCO"/>
        <s v="Nanak Laboratories Pvt Ltd"/>
        <s v="Medilexicon"/>
        <s v="Kshipra Health Solutions"/>
        <s v="M Bhattacharyya &amp; Co Pvt Ltd"/>
        <s v="Organon Homoeo Laboratory Pvt Ltd."/>
      </sharedItems>
    </cacheField>
    <cacheField name="rating" numFmtId="0">
      <sharedItems containsSemiMixedTypes="0" containsString="0" containsNumber="1" containsInteger="1" minValue="0" maxValue="0" count="1">
        <n v="0"/>
      </sharedItems>
    </cacheField>
    <cacheField name="no_rating" numFmtId="0">
      <sharedItems containsSemiMixedTypes="0" containsString="0" containsNumber="1" containsInteger="1" minValue="0" maxValue="0"/>
    </cacheField>
  </cacheFields>
  <extLst>
    <ext xmlns:x14="http://schemas.microsoft.com/office/spreadsheetml/2009/9/main" uri="{725AE2AE-9491-48be-B2B4-4EB974FC3084}">
      <x14:pivotCacheDefinition pivotCacheId="99149190"/>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asoon Singh" refreshedDate="45355.642431365741" createdVersion="8" refreshedVersion="8" minRefreshableVersion="3" recordCount="890" xr:uid="{9EA6EB93-6B0E-4056-B8E9-6EE18F6043A7}">
  <cacheSource type="worksheet">
    <worksheetSource name="final3"/>
  </cacheSource>
  <cacheFields count="8">
    <cacheField name="Column1" numFmtId="0">
      <sharedItems containsSemiMixedTypes="0" containsString="0" containsNumber="1" containsInteger="1" minValue="2" maxValue="1462" count="890">
        <n v="2"/>
        <n v="3"/>
        <n v="4"/>
        <n v="6"/>
        <n v="7"/>
        <n v="8"/>
        <n v="9"/>
        <n v="10"/>
        <n v="11"/>
        <n v="12"/>
        <n v="13"/>
        <n v="14"/>
        <n v="15"/>
        <n v="16"/>
        <n v="20"/>
        <n v="22"/>
        <n v="23"/>
        <n v="28"/>
        <n v="29"/>
        <n v="31"/>
        <n v="32"/>
        <n v="33"/>
        <n v="34"/>
        <n v="37"/>
        <n v="38"/>
        <n v="39"/>
        <n v="40"/>
        <n v="41"/>
        <n v="43"/>
        <n v="45"/>
        <n v="46"/>
        <n v="47"/>
        <n v="49"/>
        <n v="52"/>
        <n v="54"/>
        <n v="56"/>
        <n v="57"/>
        <n v="58"/>
        <n v="61"/>
        <n v="62"/>
        <n v="65"/>
        <n v="66"/>
        <n v="68"/>
        <n v="69"/>
        <n v="70"/>
        <n v="71"/>
        <n v="72"/>
        <n v="73"/>
        <n v="75"/>
        <n v="77"/>
        <n v="78"/>
        <n v="80"/>
        <n v="82"/>
        <n v="83"/>
        <n v="84"/>
        <n v="85"/>
        <n v="87"/>
        <n v="89"/>
        <n v="90"/>
        <n v="92"/>
        <n v="93"/>
        <n v="94"/>
        <n v="95"/>
        <n v="96"/>
        <n v="97"/>
        <n v="99"/>
        <n v="100"/>
        <n v="105"/>
        <n v="107"/>
        <n v="108"/>
        <n v="109"/>
        <n v="110"/>
        <n v="111"/>
        <n v="112"/>
        <n v="114"/>
        <n v="115"/>
        <n v="119"/>
        <n v="121"/>
        <n v="127"/>
        <n v="128"/>
        <n v="130"/>
        <n v="131"/>
        <n v="132"/>
        <n v="133"/>
        <n v="134"/>
        <n v="135"/>
        <n v="137"/>
        <n v="138"/>
        <n v="141"/>
        <n v="142"/>
        <n v="143"/>
        <n v="146"/>
        <n v="147"/>
        <n v="148"/>
        <n v="149"/>
        <n v="150"/>
        <n v="151"/>
        <n v="153"/>
        <n v="154"/>
        <n v="156"/>
        <n v="157"/>
        <n v="158"/>
        <n v="161"/>
        <n v="166"/>
        <n v="167"/>
        <n v="168"/>
        <n v="169"/>
        <n v="170"/>
        <n v="171"/>
        <n v="172"/>
        <n v="173"/>
        <n v="175"/>
        <n v="176"/>
        <n v="178"/>
        <n v="179"/>
        <n v="180"/>
        <n v="181"/>
        <n v="182"/>
        <n v="185"/>
        <n v="187"/>
        <n v="189"/>
        <n v="197"/>
        <n v="199"/>
        <n v="204"/>
        <n v="205"/>
        <n v="206"/>
        <n v="208"/>
        <n v="209"/>
        <n v="210"/>
        <n v="211"/>
        <n v="213"/>
        <n v="214"/>
        <n v="216"/>
        <n v="217"/>
        <n v="219"/>
        <n v="222"/>
        <n v="224"/>
        <n v="225"/>
        <n v="226"/>
        <n v="229"/>
        <n v="231"/>
        <n v="234"/>
        <n v="236"/>
        <n v="237"/>
        <n v="240"/>
        <n v="243"/>
        <n v="244"/>
        <n v="245"/>
        <n v="247"/>
        <n v="248"/>
        <n v="251"/>
        <n v="252"/>
        <n v="257"/>
        <n v="262"/>
        <n v="263"/>
        <n v="269"/>
        <n v="270"/>
        <n v="271"/>
        <n v="276"/>
        <n v="278"/>
        <n v="279"/>
        <n v="281"/>
        <n v="282"/>
        <n v="284"/>
        <n v="285"/>
        <n v="286"/>
        <n v="288"/>
        <n v="289"/>
        <n v="290"/>
        <n v="292"/>
        <n v="293"/>
        <n v="295"/>
        <n v="297"/>
        <n v="299"/>
        <n v="300"/>
        <n v="307"/>
        <n v="308"/>
        <n v="309"/>
        <n v="310"/>
        <n v="312"/>
        <n v="313"/>
        <n v="314"/>
        <n v="315"/>
        <n v="316"/>
        <n v="317"/>
        <n v="319"/>
        <n v="321"/>
        <n v="324"/>
        <n v="329"/>
        <n v="336"/>
        <n v="337"/>
        <n v="341"/>
        <n v="342"/>
        <n v="344"/>
        <n v="345"/>
        <n v="346"/>
        <n v="347"/>
        <n v="348"/>
        <n v="351"/>
        <n v="353"/>
        <n v="354"/>
        <n v="355"/>
        <n v="358"/>
        <n v="359"/>
        <n v="360"/>
        <n v="361"/>
        <n v="363"/>
        <n v="365"/>
        <n v="366"/>
        <n v="367"/>
        <n v="368"/>
        <n v="370"/>
        <n v="371"/>
        <n v="372"/>
        <n v="374"/>
        <n v="376"/>
        <n v="377"/>
        <n v="378"/>
        <n v="379"/>
        <n v="380"/>
        <n v="381"/>
        <n v="382"/>
        <n v="383"/>
        <n v="384"/>
        <n v="387"/>
        <n v="388"/>
        <n v="392"/>
        <n v="393"/>
        <n v="395"/>
        <n v="396"/>
        <n v="398"/>
        <n v="399"/>
        <n v="402"/>
        <n v="403"/>
        <n v="404"/>
        <n v="405"/>
        <n v="407"/>
        <n v="409"/>
        <n v="410"/>
        <n v="411"/>
        <n v="412"/>
        <n v="414"/>
        <n v="415"/>
        <n v="418"/>
        <n v="419"/>
        <n v="422"/>
        <n v="424"/>
        <n v="425"/>
        <n v="427"/>
        <n v="430"/>
        <n v="431"/>
        <n v="432"/>
        <n v="433"/>
        <n v="435"/>
        <n v="437"/>
        <n v="441"/>
        <n v="442"/>
        <n v="443"/>
        <n v="444"/>
        <n v="446"/>
        <n v="448"/>
        <n v="450"/>
        <n v="452"/>
        <n v="454"/>
        <n v="455"/>
        <n v="456"/>
        <n v="459"/>
        <n v="460"/>
        <n v="461"/>
        <n v="463"/>
        <n v="465"/>
        <n v="466"/>
        <n v="467"/>
        <n v="468"/>
        <n v="473"/>
        <n v="474"/>
        <n v="475"/>
        <n v="477"/>
        <n v="478"/>
        <n v="479"/>
        <n v="480"/>
        <n v="481"/>
        <n v="482"/>
        <n v="489"/>
        <n v="491"/>
        <n v="493"/>
        <n v="494"/>
        <n v="496"/>
        <n v="497"/>
        <n v="498"/>
        <n v="499"/>
        <n v="502"/>
        <n v="503"/>
        <n v="506"/>
        <n v="507"/>
        <n v="509"/>
        <n v="510"/>
        <n v="511"/>
        <n v="513"/>
        <n v="514"/>
        <n v="515"/>
        <n v="516"/>
        <n v="520"/>
        <n v="521"/>
        <n v="522"/>
        <n v="523"/>
        <n v="524"/>
        <n v="525"/>
        <n v="526"/>
        <n v="527"/>
        <n v="529"/>
        <n v="530"/>
        <n v="531"/>
        <n v="533"/>
        <n v="534"/>
        <n v="535"/>
        <n v="536"/>
        <n v="537"/>
        <n v="539"/>
        <n v="540"/>
        <n v="541"/>
        <n v="544"/>
        <n v="545"/>
        <n v="546"/>
        <n v="547"/>
        <n v="548"/>
        <n v="550"/>
        <n v="551"/>
        <n v="556"/>
        <n v="557"/>
        <n v="562"/>
        <n v="565"/>
        <n v="566"/>
        <n v="567"/>
        <n v="569"/>
        <n v="571"/>
        <n v="574"/>
        <n v="578"/>
        <n v="580"/>
        <n v="581"/>
        <n v="582"/>
        <n v="588"/>
        <n v="589"/>
        <n v="591"/>
        <n v="593"/>
        <n v="595"/>
        <n v="596"/>
        <n v="597"/>
        <n v="598"/>
        <n v="599"/>
        <n v="600"/>
        <n v="601"/>
        <n v="602"/>
        <n v="603"/>
        <n v="607"/>
        <n v="608"/>
        <n v="609"/>
        <n v="612"/>
        <n v="613"/>
        <n v="614"/>
        <n v="615"/>
        <n v="617"/>
        <n v="621"/>
        <n v="623"/>
        <n v="625"/>
        <n v="626"/>
        <n v="627"/>
        <n v="629"/>
        <n v="631"/>
        <n v="632"/>
        <n v="635"/>
        <n v="637"/>
        <n v="638"/>
        <n v="639"/>
        <n v="641"/>
        <n v="642"/>
        <n v="647"/>
        <n v="648"/>
        <n v="649"/>
        <n v="652"/>
        <n v="653"/>
        <n v="654"/>
        <n v="655"/>
        <n v="657"/>
        <n v="658"/>
        <n v="659"/>
        <n v="660"/>
        <n v="662"/>
        <n v="664"/>
        <n v="665"/>
        <n v="666"/>
        <n v="667"/>
        <n v="668"/>
        <n v="669"/>
        <n v="670"/>
        <n v="671"/>
        <n v="672"/>
        <n v="673"/>
        <n v="674"/>
        <n v="675"/>
        <n v="678"/>
        <n v="680"/>
        <n v="682"/>
        <n v="684"/>
        <n v="685"/>
        <n v="688"/>
        <n v="689"/>
        <n v="691"/>
        <n v="692"/>
        <n v="693"/>
        <n v="694"/>
        <n v="695"/>
        <n v="699"/>
        <n v="702"/>
        <n v="703"/>
        <n v="704"/>
        <n v="705"/>
        <n v="709"/>
        <n v="711"/>
        <n v="712"/>
        <n v="714"/>
        <n v="715"/>
        <n v="716"/>
        <n v="719"/>
        <n v="720"/>
        <n v="721"/>
        <n v="722"/>
        <n v="724"/>
        <n v="725"/>
        <n v="726"/>
        <n v="727"/>
        <n v="728"/>
        <n v="731"/>
        <n v="732"/>
        <n v="735"/>
        <n v="736"/>
        <n v="737"/>
        <n v="738"/>
        <n v="739"/>
        <n v="740"/>
        <n v="741"/>
        <n v="742"/>
        <n v="743"/>
        <n v="745"/>
        <n v="746"/>
        <n v="748"/>
        <n v="750"/>
        <n v="751"/>
        <n v="753"/>
        <n v="754"/>
        <n v="755"/>
        <n v="756"/>
        <n v="757"/>
        <n v="758"/>
        <n v="759"/>
        <n v="760"/>
        <n v="761"/>
        <n v="765"/>
        <n v="766"/>
        <n v="767"/>
        <n v="770"/>
        <n v="772"/>
        <n v="773"/>
        <n v="775"/>
        <n v="776"/>
        <n v="777"/>
        <n v="778"/>
        <n v="779"/>
        <n v="780"/>
        <n v="783"/>
        <n v="785"/>
        <n v="786"/>
        <n v="787"/>
        <n v="789"/>
        <n v="791"/>
        <n v="792"/>
        <n v="794"/>
        <n v="795"/>
        <n v="796"/>
        <n v="797"/>
        <n v="799"/>
        <n v="800"/>
        <n v="801"/>
        <n v="802"/>
        <n v="803"/>
        <n v="804"/>
        <n v="806"/>
        <n v="808"/>
        <n v="810"/>
        <n v="811"/>
        <n v="812"/>
        <n v="815"/>
        <n v="816"/>
        <n v="817"/>
        <n v="819"/>
        <n v="820"/>
        <n v="821"/>
        <n v="822"/>
        <n v="823"/>
        <n v="824"/>
        <n v="825"/>
        <n v="832"/>
        <n v="833"/>
        <n v="836"/>
        <n v="839"/>
        <n v="840"/>
        <n v="842"/>
        <n v="843"/>
        <n v="847"/>
        <n v="848"/>
        <n v="849"/>
        <n v="851"/>
        <n v="852"/>
        <n v="853"/>
        <n v="856"/>
        <n v="857"/>
        <n v="858"/>
        <n v="861"/>
        <n v="865"/>
        <n v="866"/>
        <n v="867"/>
        <n v="868"/>
        <n v="869"/>
        <n v="870"/>
        <n v="871"/>
        <n v="873"/>
        <n v="874"/>
        <n v="875"/>
        <n v="879"/>
        <n v="880"/>
        <n v="882"/>
        <n v="884"/>
        <n v="886"/>
        <n v="887"/>
        <n v="889"/>
        <n v="890"/>
        <n v="891"/>
        <n v="892"/>
        <n v="893"/>
        <n v="894"/>
        <n v="896"/>
        <n v="898"/>
        <n v="901"/>
        <n v="902"/>
        <n v="903"/>
        <n v="908"/>
        <n v="909"/>
        <n v="910"/>
        <n v="912"/>
        <n v="913"/>
        <n v="915"/>
        <n v="916"/>
        <n v="917"/>
        <n v="919"/>
        <n v="922"/>
        <n v="923"/>
        <n v="927"/>
        <n v="929"/>
        <n v="933"/>
        <n v="934"/>
        <n v="935"/>
        <n v="936"/>
        <n v="938"/>
        <n v="940"/>
        <n v="941"/>
        <n v="942"/>
        <n v="943"/>
        <n v="944"/>
        <n v="947"/>
        <n v="948"/>
        <n v="949"/>
        <n v="950"/>
        <n v="951"/>
        <n v="952"/>
        <n v="953"/>
        <n v="955"/>
        <n v="956"/>
        <n v="957"/>
        <n v="958"/>
        <n v="959"/>
        <n v="960"/>
        <n v="961"/>
        <n v="962"/>
        <n v="965"/>
        <n v="966"/>
        <n v="967"/>
        <n v="969"/>
        <n v="970"/>
        <n v="971"/>
        <n v="972"/>
        <n v="974"/>
        <n v="975"/>
        <n v="976"/>
        <n v="977"/>
        <n v="979"/>
        <n v="980"/>
        <n v="981"/>
        <n v="983"/>
        <n v="985"/>
        <n v="986"/>
        <n v="988"/>
        <n v="991"/>
        <n v="993"/>
        <n v="994"/>
        <n v="995"/>
        <n v="996"/>
        <n v="998"/>
        <n v="1000"/>
        <n v="1006"/>
        <n v="1007"/>
        <n v="1008"/>
        <n v="1012"/>
        <n v="1013"/>
        <n v="1014"/>
        <n v="1017"/>
        <n v="1018"/>
        <n v="1019"/>
        <n v="1022"/>
        <n v="1023"/>
        <n v="1024"/>
        <n v="1025"/>
        <n v="1031"/>
        <n v="1034"/>
        <n v="1035"/>
        <n v="1036"/>
        <n v="1037"/>
        <n v="1038"/>
        <n v="1040"/>
        <n v="1043"/>
        <n v="1044"/>
        <n v="1046"/>
        <n v="1047"/>
        <n v="1050"/>
        <n v="1051"/>
        <n v="1052"/>
        <n v="1053"/>
        <n v="1054"/>
        <n v="1055"/>
        <n v="1057"/>
        <n v="1058"/>
        <n v="1059"/>
        <n v="1064"/>
        <n v="1065"/>
        <n v="1066"/>
        <n v="1067"/>
        <n v="1069"/>
        <n v="1070"/>
        <n v="1071"/>
        <n v="1073"/>
        <n v="1074"/>
        <n v="1076"/>
        <n v="1078"/>
        <n v="1079"/>
        <n v="1080"/>
        <n v="1081"/>
        <n v="1082"/>
        <n v="1083"/>
        <n v="1084"/>
        <n v="1085"/>
        <n v="1088"/>
        <n v="1091"/>
        <n v="1092"/>
        <n v="1099"/>
        <n v="1100"/>
        <n v="1101"/>
        <n v="1102"/>
        <n v="1107"/>
        <n v="1110"/>
        <n v="1111"/>
        <n v="1112"/>
        <n v="1113"/>
        <n v="1116"/>
        <n v="1117"/>
        <n v="1118"/>
        <n v="1119"/>
        <n v="1120"/>
        <n v="1121"/>
        <n v="1123"/>
        <n v="1126"/>
        <n v="1128"/>
        <n v="1130"/>
        <n v="1131"/>
        <n v="1132"/>
        <n v="1134"/>
        <n v="1136"/>
        <n v="1137"/>
        <n v="1139"/>
        <n v="1143"/>
        <n v="1144"/>
        <n v="1145"/>
        <n v="1146"/>
        <n v="1147"/>
        <n v="1148"/>
        <n v="1149"/>
        <n v="1150"/>
        <n v="1155"/>
        <n v="1156"/>
        <n v="1158"/>
        <n v="1159"/>
        <n v="1160"/>
        <n v="1162"/>
        <n v="1163"/>
        <n v="1164"/>
        <n v="1168"/>
        <n v="1169"/>
        <n v="1170"/>
        <n v="1171"/>
        <n v="1172"/>
        <n v="1173"/>
        <n v="1174"/>
        <n v="1175"/>
        <n v="1177"/>
        <n v="1178"/>
        <n v="1179"/>
        <n v="1180"/>
        <n v="1181"/>
        <n v="1183"/>
        <n v="1186"/>
        <n v="1188"/>
        <n v="1190"/>
        <n v="1192"/>
        <n v="1194"/>
        <n v="1195"/>
        <n v="1196"/>
        <n v="1198"/>
        <n v="1200"/>
        <n v="1201"/>
        <n v="1202"/>
        <n v="1204"/>
        <n v="1205"/>
        <n v="1207"/>
        <n v="1210"/>
        <n v="1211"/>
        <n v="1212"/>
        <n v="1214"/>
        <n v="1215"/>
        <n v="1218"/>
        <n v="1219"/>
        <n v="1220"/>
        <n v="1224"/>
        <n v="1225"/>
        <n v="1227"/>
        <n v="1228"/>
        <n v="1229"/>
        <n v="1230"/>
        <n v="1233"/>
        <n v="1234"/>
        <n v="1235"/>
        <n v="1236"/>
        <n v="1237"/>
        <n v="1239"/>
        <n v="1240"/>
        <n v="1241"/>
        <n v="1244"/>
        <n v="1245"/>
        <n v="1246"/>
        <n v="1247"/>
        <n v="1248"/>
        <n v="1249"/>
        <n v="1251"/>
        <n v="1252"/>
        <n v="1254"/>
        <n v="1255"/>
        <n v="1256"/>
        <n v="1258"/>
        <n v="1259"/>
        <n v="1260"/>
        <n v="1261"/>
        <n v="1264"/>
        <n v="1266"/>
        <n v="1269"/>
        <n v="1270"/>
        <n v="1272"/>
        <n v="1273"/>
        <n v="1278"/>
        <n v="1279"/>
        <n v="1280"/>
        <n v="1281"/>
        <n v="1283"/>
        <n v="1284"/>
        <n v="1287"/>
        <n v="1289"/>
        <n v="1291"/>
        <n v="1292"/>
        <n v="1293"/>
        <n v="1294"/>
        <n v="1296"/>
        <n v="1297"/>
        <n v="1300"/>
        <n v="1302"/>
        <n v="1304"/>
        <n v="1305"/>
        <n v="1306"/>
        <n v="1307"/>
        <n v="1308"/>
        <n v="1311"/>
        <n v="1313"/>
        <n v="1314"/>
        <n v="1315"/>
        <n v="1317"/>
        <n v="1318"/>
        <n v="1320"/>
        <n v="1321"/>
        <n v="1323"/>
        <n v="1324"/>
        <n v="1325"/>
        <n v="1326"/>
        <n v="1328"/>
        <n v="1330"/>
        <n v="1332"/>
        <n v="1333"/>
        <n v="1335"/>
        <n v="1336"/>
        <n v="1337"/>
        <n v="1338"/>
        <n v="1339"/>
        <n v="1341"/>
        <n v="1342"/>
        <n v="1344"/>
        <n v="1345"/>
        <n v="1348"/>
        <n v="1349"/>
        <n v="1351"/>
        <n v="1353"/>
        <n v="1355"/>
        <n v="1357"/>
        <n v="1359"/>
        <n v="1362"/>
        <n v="1364"/>
        <n v="1366"/>
        <n v="1369"/>
        <n v="1371"/>
        <n v="1372"/>
        <n v="1373"/>
        <n v="1374"/>
        <n v="1376"/>
        <n v="1377"/>
        <n v="1378"/>
        <n v="1380"/>
        <n v="1381"/>
        <n v="1383"/>
        <n v="1384"/>
        <n v="1385"/>
        <n v="1386"/>
        <n v="1387"/>
        <n v="1389"/>
        <n v="1391"/>
        <n v="1393"/>
        <n v="1397"/>
        <n v="1399"/>
        <n v="1400"/>
        <n v="1401"/>
        <n v="1404"/>
        <n v="1407"/>
        <n v="1408"/>
        <n v="1409"/>
        <n v="1410"/>
        <n v="1411"/>
        <n v="1412"/>
        <n v="1413"/>
        <n v="1414"/>
        <n v="1415"/>
        <n v="1416"/>
        <n v="1418"/>
        <n v="1419"/>
        <n v="1421"/>
        <n v="1422"/>
        <n v="1424"/>
        <n v="1426"/>
        <n v="1427"/>
        <n v="1428"/>
        <n v="1431"/>
        <n v="1432"/>
        <n v="1434"/>
        <n v="1437"/>
        <n v="1438"/>
        <n v="1439"/>
        <n v="1440"/>
        <n v="1442"/>
        <n v="1446"/>
        <n v="1447"/>
        <n v="1449"/>
        <n v="1451"/>
        <n v="1453"/>
        <n v="1454"/>
        <n v="1455"/>
        <n v="1456"/>
        <n v="1458"/>
        <n v="1461"/>
        <n v="1462"/>
      </sharedItems>
    </cacheField>
    <cacheField name="Name" numFmtId="0">
      <sharedItems count="884">
        <s v="Dr. Majumder Homeo World Blumea Odorata Dilution(30ml Each) 200"/>
        <s v="Bjain Kalium Iodatum Dilution 10M CH"/>
        <s v="LDD Bioscience Guaiacum Mother Tincture Q"/>
        <s v="Wheezal Calcarea Carbonica Globules 0/1 LM"/>
        <s v="Dr. Majumder Homeo World Acetanilidum Dilution (30ml Each) 30 CH"/>
        <s v="Wheezal Collinsonia Canadensis Dilution 1M"/>
        <s v="Wheezal Saponaria Officinalis Dilution CM"/>
        <s v="Bjain Collinsonia Canadensis Globules 0/11 LM"/>
        <s v="SBL Agave Americana Dilution 3 CH"/>
        <s v="ADEL Euphrasia Dilution CM"/>
        <s v="Dr. Majumder Homeo World Abroma Augusta Dilution (30ml Each) 30"/>
        <s v="Bakson's Homeopathy Cheiranthus Cheiri Dilution 50M"/>
        <s v="Dr Willmar Schwabe Germany Carduus Marianus Pentarkan Ptk 23 Drop"/>
        <s v="Bjain Juglans Regia Mother Tincture Q"/>
        <s v="Wheezal Desmodium Gangeticum Dilution 1M"/>
        <s v="Bjain Aurum Muriaticum Dilution 30C"/>
        <s v="Bakson's Homeopathy Nuphar Luteum Dilution 3X"/>
        <s v="Bjain Cassia Sophera Mother Tincture Q"/>
        <s v="ADEL Bio-Combination 16 Tablet"/>
        <s v="Wheezal Ars. Sulph. Flav. Trituration Tablet 3X"/>
        <s v="Bjain Oleander Dilution 200 CH"/>
        <s v="Bakson's Homeopathy Dilution Baptisia Tinctoria 30"/>
        <s v="Pioneer Pharma P46 Constipation Drop"/>
        <s v="Pioneer Pharma Copaiva Officinalis Pellets 1000 CH"/>
        <s v="Radient 68 Slim Fit Drops"/>
        <s v="Bjain Collinsonia Canadensis Globules 0/3 LM"/>
        <s v="LDD Bioscience Urea Dilution 1000 CH"/>
        <s v="ADEL Baryta Mur Dilution 10M"/>
        <s v="SBL Acidum Tartaricum Dilution 200 CH"/>
        <s v="Wheezal Guarana Globules 0/13 LM"/>
        <s v="Wheezal Oenanthe Crocata Dilution 6"/>
        <s v="Bjain Guaiacum Dilution 6 CH"/>
        <s v="ADEL Ocimum Can Dilution 30 CH"/>
        <s v="Bjain Chlorum Dilution 6C"/>
        <s v="Wheezal Curcuma Longa Dilution 200"/>
        <s v="Rxhomeo Phosphoricum Acidum 1M"/>
        <s v="Wheezal Aconitum Napellus 0/18 LM"/>
        <s v="Sett Dey Sepia Dilution 1M"/>
        <s v="Sett Dey Gnaphalium Polycephalum Mother Tincture"/>
        <s v="Bakson's Homeopathy Luffa Bindal Dilution 3X"/>
        <s v="LDD Bioscience LD 30 Inflammation Drop"/>
        <s v="Wheezal WL31 Post Herpetic Neuralgia Drop"/>
        <s v="SBL Strychninum Dilution 6 CH"/>
        <s v="Bjain Spigelia Marilandica Dilution 200 CH"/>
        <s v="LDD Bioscience Cuprum Aceticum Dilution 1000 CH"/>
        <s v="ADEL Bio-Combination 18 Tablet"/>
        <s v="Bakson's Homeopathy Zincum Oxydatum Dilution 200"/>
        <s v="Bjain Camphora Dilution 6C"/>
        <s v="SBL Uranium Muriaticum Dilution 200 CH"/>
        <s v="SBL Illicium Anisatum Dilution 1000 CH"/>
        <s v="Bjain Cactus Grandiflorus Globules 0/24 LM"/>
        <s v="Ralson Remedies Calcarea Sulphurica Biochemic Tablet 3X"/>
        <s v="Wheezal Plumbum Metallicum Globules 0/34 LM"/>
        <s v="Ralson Remedies Kali Phosphoricum Biochemic Tablet 6X"/>
        <s v="LDD Bioscience Ferrum Arsenicum Dilution 1000 CH"/>
        <s v="Wheezal Arsenicum Metallicu Globules 0/52 LM"/>
        <s v="Wheezal Kali Carbonicum Globules 0/26 LM"/>
        <s v="Bakson's Homeopathy Dulcamara Dilution 6X"/>
        <s v="ADEL Dioscorea Vill. Dilution CM"/>
        <s v="Wheezal Calcarea Fluorica Globules 0/9 LM"/>
        <s v="SBL Calcarea Ova Tosta Dilution 200 CH"/>
        <s v="Wheezal Arsenicum Album Globules 0/21 LM"/>
        <s v="LDD Bioscience Dioscorea Dilution 1000 CH"/>
        <s v="LDD Bioscience Kali Iodatum 3X"/>
        <s v="Dr. Raj Arthro Gold Oil"/>
        <s v="Similia Biocom No.27 Tablet"/>
        <s v="LDD Bioscience Cina Dilution 30 CH"/>
        <s v="Bakson's Homeopathy Hamamelis Virginica Dilution CM"/>
        <s v="Bjain Iodium Globules 0/12 LM"/>
        <s v="LDD Bioscience Alfalfa Dilution 30 CH"/>
        <s v="Wheezal Mutha Dilution 50M"/>
        <s v="Bakson's Homeopathy Dolichos Pruriens Dilution 200"/>
        <s v="Bjain Dulcamara Globules 0/3 LM"/>
        <s v="Wheezal Staphysagria Dilution 1M"/>
        <s v="SBL Guarea Trichilodies Dilution 200 CH"/>
        <s v="Bjain Galium Aparine Mother Tincture Q"/>
        <s v="Bjain Hydrocotyle Asiatica Dilution 200C"/>
        <s v="Wheezal Ranunculus Bulbosus Dilution 10M"/>
        <s v="SBL Tussilago Farfara Dilution 1000 CH"/>
        <s v="SBL Vaccinotoxinum Dilution 12 CH"/>
        <s v="Wheezal Kreosotum Globules 0/10 LM"/>
        <s v="Wheezal Drosera Rotundifolia Globules 0/13 LM"/>
        <s v="Sett Dey Lachnanthes Tinctoria Dilution 6"/>
        <s v="Bahola Ferolac Tablet"/>
        <s v="Dr. Majumder Homeo World Acidum Lacticum Dilution (30ml Each) 3X"/>
        <s v="SBL Solanum Xanthocarpus Dilution 200 CH"/>
        <s v="LDD Bioscience Sulphur Dilution 1000 CH"/>
        <s v="Bakson's Homeopathy Pulex Irritans Dilution 10M"/>
        <s v="Wheezal Solanum Nigrum Dilution 3X"/>
        <s v="Bakson's Homeopathy Latrodectus Mactans Dilution 200"/>
        <s v="Bakson's Homeopathy Calcarea Carbonica Dilution 1M"/>
        <s v="LDD Bioscience Bio-Combination 21 Teething Troubles In Children Tablet"/>
        <s v="Bio India Complex 37 Pancreas Drop"/>
        <s v="LDD Bioscience Pareira Brava Mother Tincture Q"/>
        <s v="Bjain Eschscholtzia Californica Dilution 3X"/>
        <s v="Father Muller Ratanhia Drop 200C"/>
        <s v="Lord's Koughcure Tablet"/>
        <s v="Wheezal Dilution Granatum 50M"/>
        <s v="ADEL Bovista. Dilution 6"/>
        <s v="Bjain Abies Nigra Dilution 12C"/>
        <s v="Wheezal Rauwolfia Serpentina Dilution 1M"/>
        <s v="Bjain Calcarea Phosphorica Globules 0/23 LM"/>
        <s v="Wheezal Cinnabaris Dilution CM"/>
        <s v="Bakson's Homeopathy Bryophyllum Dilution 1M"/>
        <s v="Bakson's Homeopathy Taraxacum Mother Tincture Q"/>
        <s v="SBL Pix Liquida Dilution 12 CH"/>
        <s v="Ralson Remedies Bio-Combination 12 Tablet"/>
        <s v="Bjain Lyssinum Dilution 1000 CH"/>
        <s v="Pioneer Pharma Manganum Metal Globules Pellet Multidose Pills 200 CH"/>
        <s v="Sett Dey Jambolin Drop"/>
        <s v="Bjain Natrum Muriaticum Globules 0/14 LM"/>
        <s v="Bakson's Homeopathy Coffea Cruda Mother Tincture Q"/>
        <s v="Lord's Sulphur Mother Tincture Q"/>
        <s v="Hering Pharma Insulinum Trituration Tablet 6X"/>
        <s v="Bjain Bovista Dilution 30C"/>
        <s v="Wheezal Bacillinum Dilution CM"/>
        <s v="BRL B.B. Phos Tonic"/>
        <s v="Dr Willmar Schwabe India Rhus Aromatica Dilution 200 CH"/>
        <s v="Bakson's Homeopathy Heloderma Horridus Dilution 1000 CH"/>
        <s v="Dr. Majumder Homeo World Acdoins Vernalis Dilution (30 ml Each) 6 CH"/>
        <s v="Bjain Kreosotum Dilution 6C"/>
        <s v="Bakson's Homeopathy Glycyrrhiza Galbra Dilution 1000 CH"/>
        <s v="LDD Bioscience Mygale Lasiodora Dilution 1000 CH"/>
        <s v="Sett Dey Ledum Palustre Mother Tincture Q"/>
        <s v="Sett Dey Ferrum Phosphoricum Dilution 6"/>
        <s v="Similia Biocom No.24 Tablet"/>
        <s v="Wheezal Antimonium Iodatum Dilution 1M"/>
        <s v="Dr Willmar Schwabe India Phaseolus Dilution 200 CH"/>
        <s v="Wheezal Abrotanum Dilution 3X"/>
        <s v="Wheezal Ocimum Sanctum Dilution 1M"/>
        <s v="Bjain Staphylococcus Aureus Dilution 200 CH"/>
        <s v="Radient Rehumex Syrup"/>
        <s v="Bjain Solidago Virgaurea Dilution 30 CH"/>
        <s v="SBL Ammonium Iodatum Dilution 1000 CH"/>
        <s v="Wheezal Mercurius Sublimatus Globules 0/3 LM"/>
        <s v="Wheezal Althaea Officinalis Dilution CM"/>
        <s v="Wheezal Boldo Dilution 200"/>
        <s v="Healwell Cardiwel Drop"/>
        <s v="Bjain Drosera Rotundifolia Dilution 200C"/>
        <s v="ADEL Naphthalinum Dilution 30 CH"/>
        <s v="SBL Cuprum Sulphuricum Dilution 6 CH"/>
        <s v="Haslab Bico 48 Biochemic Compound Tablet"/>
        <s v="Bjain Lycopersicum Esculentum Mother Tincture Q"/>
        <s v="Wheezal Asarum Canadense Dilution CM"/>
        <s v="Bhargava Arsenicum Album 30 Dilution (30ml Each)"/>
        <s v="SBL Stillngia Sylvatica Dilution 30 CH"/>
        <s v="Medisynth Bio-chemic Combination No.17 Rectal Ailments"/>
        <s v="SBL Aluminium Phosphoricum Dilution 6 CH"/>
        <s v="Sett Dey Argentum Nit Dilution 6"/>
        <s v="Bakson's Homeopathy Acid Hydrocyanicum Dilution 1M"/>
        <s v="Wheezal Alstonia Constricta Dilution 200"/>
        <s v="Sett Dey Baryta Carbonicum Dilution 30"/>
        <s v="Bjain Asafoetida Dilution 6C"/>
        <s v="Bakson's Homeopathy Allium Cepa Dilution 50M"/>
        <s v="Bakson's Homeopathy Mercurius Nitricus Dilution 10M"/>
        <s v="Bakson's Homeopathy Verbascum Thapsus Dilution 6"/>
        <s v="Wheezal Baryta Muriatica Globules 0/18 LM"/>
        <s v="Dr Willmar Schwabe India Calcarea Iodata Dilution 30 CH"/>
        <s v="Similia Malt-O-Vin Alfalfa Malt Delicious Chocolate"/>
        <s v="Bakson's Homeopathy Fagopyrum Esculentum Dilution 6"/>
        <s v="Bjain Spigelia Marilandica Dilution 1000 CH"/>
        <s v="Bakson's Homeopathy Hypophysine (Lobe Anterieur) Dilution 10M"/>
        <s v="ADEL Aurum Mur. Nat. Dilution 6"/>
        <s v="Bakson's Homeopathy Atista Indica Dilution 6X"/>
        <s v="Bakson's Homeopathy Taxus Baccata Dilution 50M"/>
        <s v="Sett Dey Antimonium Iodatum Dilution 30"/>
        <s v="Wheezal Symphytum Officinale Dilution 50M"/>
        <s v="Dr. Majumder Homeo World Arnica Album Dilution 200 (30ml Each)"/>
        <s v="Sett Dey Acid Sulphuricum Dilution 30"/>
        <s v="Bakson's Homeopathy Crocus Sativus Dilution 10M"/>
        <s v="Wheezal Kali Bichromicum Globules 0/4 LM"/>
        <s v="SBL Kali Arsenicosum 0/16 LM"/>
        <s v="St. George’s Bach Flower Chicory 6 CH"/>
        <s v="Sett Dey Bellis Perennis Dilution 6"/>
        <s v="ADEL Helleborus Mother Tincture Q"/>
        <s v="Rxhomeo Equisetum Hye 200C"/>
        <s v="Dr. Majumder Homeo World Argentum Iodatum Dilution (30 ml Each) 30 CH"/>
        <s v="Bakson's Homeopathy Placenta Dilution 10M"/>
        <s v="Bjain Acidum Nitricum Globules 0/28 LM"/>
        <s v="Bjain Kali Muriaticum Biochemic Tablet 6X"/>
        <s v="SBL Agnus Castus 0/2 LM"/>
        <s v="Bakson's Homeopathy Phenolphthalein Dilution 30"/>
        <s v="Lord's Sarsamed Blood Purifier"/>
        <s v="Wheezal Kali Phosphoricum Globules 0/28 LM"/>
        <s v="Bjain Acidum Boracicum Globules 0/5 LM"/>
        <s v="Bakson's Homeopathy Aegle Folia Dilution 30"/>
        <s v="Bjain Drosera Rotundifolia Dilution 10M CH"/>
        <s v="Wheezal Urtica Urens Dilution 10M"/>
        <s v="Wheezal Dioscorea Villosa Globules 0/5 LM"/>
        <s v="SBL Mica Dilution 6 CH"/>
        <s v="Wheezal Solanum Nigrum Dilution CM"/>
        <s v="Radient #129 Paralysis Drops"/>
        <s v="Medisynth Bio-chemic Combination No.20 Skin Diseases"/>
        <s v="SBL Boldo Dilution 12 CH"/>
        <s v="Radient Sleemex Drops"/>
        <s v="Bakson's Homeopathy Dolichos Pruriens Dilution 6 CH"/>
        <s v="SBL Spongia Tosta 0/8 LM"/>
        <s v="LDD Bioscience Echinacea Angustifolia Mother Tincture Q"/>
        <s v="Bakson's Homeopathy Anantherum Muricatum Dilution 200"/>
        <s v="Bakson's Homeopathy Areca Catechu Dilution 200"/>
        <s v="BRL Kough-Vit Cough Expectorant"/>
        <s v="Pioneer Pharma Salix Nigra Mother Tincture Q"/>
        <s v="Radient #47 Anti-Dandruff Drops"/>
        <s v="Wheezal Ferrum Metallicum Globules 0/25 LM"/>
        <s v="Wheezal Sepia Globules 0/12 LM"/>
        <s v="SBL Eriodictyon Glutinosum Dilution 12 CH"/>
        <s v="Wheezal Stigmata Maydis Dilution 30"/>
        <s v="ADEL Actaea Spicata. Dilution 1M"/>
        <s v="ADEL Quercus Gland Spi Mother Tincture Q"/>
        <s v="LDD Bioscience Damiana Dilution 30 CH"/>
        <s v="Dr. Majumder Homeo World Acidum Tannicum Dilution (30ml Each) 50M"/>
        <s v="Sett Dey Gambogia Dilution 30"/>
        <s v="Lord's Xanthoxyllum Mother Tincture Q"/>
        <s v="Healwell Noache Pills"/>
        <s v="Haslab HC 10 Lecithin Complex Tablet"/>
        <s v="ADEL Merc Iod Flav Dilution 10M"/>
        <s v="LDD Bioscience Mercurius Iod Flaves 3X"/>
        <s v="Pioneer Pharma Glonoinum Globules Pellet Multidose Pills 30 CH"/>
        <s v="Bakson's Homeopathy Abelmoschus Dilution 6X"/>
        <s v="Wheezal Conium Maculatum Globules 0/24 LM"/>
        <s v="LDD Bioscience Podophylum Pel Dilution 30"/>
        <s v="SBL Plumbum Chromicum Dilution 200 CH"/>
        <s v="Haslab HC 54 Alfalfa Complex Tablet"/>
        <s v="LDD Bioscience Vertarum Viride Dilution 30 CH"/>
        <s v="Bakson's Homeopathy Syphilinum Dilution 200"/>
        <s v="Wheezal Chionanthus Virginica Dilution 50M"/>
        <s v="Sett Dey Graphites Dilution 30"/>
        <s v="Bakson's Homeopathy Zingiber Officinale Dilution 1000 C"/>
        <s v="SBL Thyroxinum Dilution 12 CH"/>
        <s v="ADEL Lemna Minor Mother Tincture Q"/>
        <s v="Wheezal Curcuma Longa Dilution 6"/>
        <s v="SBL Calcarea Ova Tosta Dilution 1000 CH"/>
        <s v="LDD Bioscience Arsenicum Bromatum Dilution 1000 CH"/>
        <s v="Bakson's Homeopathy Apocynum Androsaemifolium Dilution 30"/>
        <s v="Dr. Majumder Homeo World Acidum Lacticum Dilution (30ml Each) 200"/>
        <s v="Dr. Raj Tonsicare Drop"/>
        <s v="Rxhomeo Cimicifuga R 30C"/>
        <s v="Wheezal Iodoformum Dilution CM"/>
        <s v="Pioneer Pharma Cicuta Virosa Pellets 1000 CH"/>
        <s v="SBL Ammonium Iodatum Dilution 12 CH"/>
        <s v="Dr. Majumder Homeo World Acidum Citricum Dilution (30ml Each) CM"/>
        <s v="Bjain Dilution Cholesterinum 200 CH"/>
        <s v="Bjain Stannum Metallicum Globules 0/4 LM"/>
        <s v="Dr. Majumder Homeo World Achyranthes Aspera Dilution (30ml Each) 12 CH"/>
        <s v="Bjain Colocynthis Mother Tincture Q"/>
        <s v="Bakson's Homeopathy Theridion Curassavicum Dilution 1000 CH"/>
        <s v="Bjain Bufo Rana Dilution 200C"/>
        <s v="Bakson's Homeopathy Hygrophilla Spinosa Dilution 6X"/>
        <s v="Pioneer Pharma Sabadilla Globules Pellet Multidose Pills 6 CH"/>
        <s v="Bjain Kali Carbonicum Globules 0/1 LM"/>
        <s v="Bakson's Homeopathy Tabacum Dilution 1M"/>
        <s v="Pioneer Pharma Sarsaparilla Globules Pellet Multidose Pills 6 CH"/>
        <s v="Wheezal Naja Tripudians Dilution 200"/>
        <s v="Wheezal Ricinus Communis Dilution 30"/>
        <s v="Dr. Majumder Homeo World Acetanilidum Dilution (30ml Each) 3X"/>
        <s v="Radient Mikoil Oil"/>
        <s v="Wheezal Scutellaria Lateriflora Dilution 1M"/>
        <s v="Bjain Calcarea Fluorica Biochemic Tablet 200X"/>
        <s v="Bjain Sepia Globules 0/5 LM"/>
        <s v="Bjain Platinum Metallicum Dilution 30 CH"/>
        <s v="Dr Willmar Schwabe India Essentia Infantia Tablet"/>
        <s v="Dr. Majumder Homeo World Belladonna Dilution 6 (30ml Each)"/>
        <s v="Dr. Majumder Homeo World Belladonna Dilution 200 (30ml Each)"/>
        <s v="LDD Bioscience Artemisia Vulgaris Dilution 1000 CH"/>
        <s v="St. George’s Wrightia Tinctoria Mother Tincture Q"/>
        <s v="Wheezal Comocladia Dentata Dilution 10M"/>
        <s v="Bakson's Homeopathy Janosia Ashoka Dilution 10M"/>
        <s v="Bjain Chlorum Dilution 30C"/>
        <s v="Bakson's Homeopathy Dilution Chloropromazine 1M"/>
        <s v="Bakson's Homeopathy Colchicum Autumnale Dilution 50M"/>
        <s v="LDD Bioscience Baryta Carb Dilution 6 CH"/>
        <s v="Dr. Majumder Homeo World Acidum Tannicum Dilution (30ml Each) 10M"/>
        <s v="Bakson's Homeopathy Bufo Rana Dilution 30"/>
        <s v="New Life Constip-NL Drop"/>
        <s v="Wheezal Acidum Carbolicum Dilution 30"/>
        <s v="SBL Carduus Benedictus Dilution 30 CH"/>
        <s v="Bjain Scutellaria Dilution 30 CH"/>
        <s v="SBL Phaseolus Vulgaris Dilution 3 CH"/>
        <s v="Similia Biocom No.1 Tablet"/>
        <s v="Bjain Cucurbita Pepo Dilution 1000 CH"/>
        <s v="Wheezal Hepar Sulphur Globules 0/18 LM"/>
        <s v="Dr Willmar Schwabe India Viola Tricolor Dilution 30 CH"/>
        <s v="LDD Bioscience Jatropha Curcas Dilution 6 CH"/>
        <s v="Wheezal Silicea Dilution 1M"/>
        <s v="Wheezal Ammonium Aceticum Dilution 10M"/>
        <s v="Dr. Majumder Homeo World Acidum Muriaticum Dilution (30ml Each) 3X"/>
        <s v="Lord's Chinium Sulph Trituration Tablet 3X"/>
        <s v="Wheezal Chaparoo Amargosa Dilution 10M"/>
        <s v="Bakson's Homeopathy Senega Dilution 3X"/>
        <s v="ADEL Dioscorea V Mother Tincture Q"/>
        <s v="SBL Camphora 0/3 LM"/>
        <s v="Allen Anti Urticaria Combo (A56 + Derma Plus Cream)"/>
        <s v="Bjain Urtica Urens Dilution 1000 CH"/>
        <s v="Bakson's Homeopathy Chicken Pox Dilution 1M"/>
        <s v="Dr Willmar Schwabe India Calcarea Iodata Dilution 1000 CH"/>
        <s v="SBL Aethiops Antimonialis Dilution 200 CH"/>
        <s v="Wheezal Aconitum Napellus 0/30 LM"/>
        <s v="Bjain Salvia Officinalis Mother Tincture Q"/>
        <s v="Wheezal Plumbum Metallicum Globules 0/21 LM"/>
        <s v="Wheezal Graphites Globules 0/3 LM"/>
        <s v="Bakson's Homeopathy Allium Cepa Dilution 3X"/>
        <s v="Bakson's Homeopathy Antimonium Tartaricum Dilution 1000 CH"/>
        <s v="LDD Bioscience Opium Dilution 30 CH"/>
        <s v="Sett Dey Sarsaparilla Mother Tincture"/>
        <s v="Dr. Majumder Homeo World Abrotanum Dilution (30ml Each) 12"/>
        <s v="Bakson's Homeopathy Gambogia Dilution 30"/>
        <s v="Bakson's Homeopathy Hypophysine Posterior Dilution 1000 CH"/>
        <s v="Dr. Majumder Homeo World Acidum Tannicum Dilution (30ml Each) 30"/>
        <s v="ADEL Anti-Allergic Combo (ADEL 23 + Kalium Bichromicum Dilution 200 CH)"/>
        <s v="Bjain Plantago Major Dilution 1000 CH"/>
        <s v="Bakson's Homeopathy Aegle Folia Dilution 6X"/>
        <s v="Medisynth Antimonium Tartaricum Dilution 30"/>
        <s v="SBL Calcarea Ova Tosta Dilution 6 CH"/>
        <s v="Bakson's Homeopathy Strychninum Valerianicum Dilution 30"/>
        <s v="Prime Health Uk Beech Drop"/>
        <s v="Wheezal Bryonia Alba Globules 0/19 LM"/>
        <s v="Bjain Natrum Muriaticum Globules 0/29 LM"/>
        <s v="Bakson's Homeopathy Mentha Piperita Dilution 30"/>
        <s v="Pioneer Pharma Bio-Komz 11 Fever (25gm Each)"/>
        <s v="Bjain Thiosinaminum Dilution 200 CH"/>
        <s v="Bakson's Homeopathy Iodium Dilution CM"/>
        <s v="Haslab Bico 22 Biochemic Compound Tablet"/>
        <s v="Wheezal Populus Candicans Dilution 30"/>
        <s v="Bakson's Homeopathy Cinnamonum Dilution 30"/>
        <s v="Bjain Graphites Trituration Tablet 3X"/>
        <s v="Bjain Rubia Tinctorum Mother Tincture Q"/>
        <s v="Sett Dey Calcarea Sulphuratum Dilution 30"/>
        <s v="Sett Dey Trillium Pendulum Dilution 30"/>
        <s v="ADEL Gnaphalium Pol. Dilution 3X"/>
        <s v="Bakson's Homeopathy Placenta Dilution 200"/>
        <s v="Bakson's Homeopathy Lac Vaccinum Dilution 30"/>
        <s v="Wheezal Kali Phosphoricum Globules 0/3 LM"/>
        <s v="LDD Bioscience LD 13 Essentia Aurea-Gold Drop"/>
        <s v="Wheezal Ferrum Metallicum Globules 0/18 LM"/>
        <s v="Dr Willmar Schwabe India Alloxan Dilution 30 CH"/>
        <s v="Sett Dey Anacardium Orientale Dilution 30"/>
        <s v="Hering Pharma Arsenic Alb Dilution 30"/>
        <s v="Bakson's Homeopathy Hydrastininum Muriaticum Dilution 1000 CH"/>
        <s v="Bjain Dulcamara Globules 0/28 LM"/>
        <s v="Sett Dey Natrum Muriaticum Dilution 1M"/>
        <s v="Rxhomeo Bromium 200C"/>
        <s v="Lord's Gambogia Mother Tincture Q"/>
        <s v="Bakson's Homeopathy Valeriana Officinalis Dilution 6X"/>
        <s v="Bakson's Homeopathy Staphysagria Dilution 1000 CH"/>
        <s v="LDD Bioscience Calci-Rite Tablet"/>
        <s v="LDD Bioscience Kali Muriaticum Biochemic Tablet 6X"/>
        <s v="Wheezal Valeriana Officinalis Dilution 3X"/>
        <s v="Bakson's Homeopathy Skookum Chuck Dilution 10M"/>
        <s v="Sett Dey Cina Dilution 1M"/>
        <s v="Wheezal Hyoscyamus Niger Globules 0/1 LM"/>
        <s v="SBL Bismuthum Sub Nitricum Dilution 12 CH"/>
        <s v="Bjain Camphora Dilution 12 CH"/>
        <s v="Allen Anti Psoriasis Combo (A27 + Derma Plus Cream)"/>
        <s v="Dr. Reckeweg Lycopus Virg Dilution 30 CH"/>
        <s v="Bjain Sarsaparilla Globules 0/8 LM"/>
        <s v="Dr. Reckeweg Chininum Ars Dilution 6 CH"/>
        <s v="Bjain Lithium Carbonicum Dilution 30 CH"/>
        <s v="SBL Mercurius Percipitatus Ruber Dilution 200 CH"/>
        <s v="Bakson's Homeopathy Lobelia Inflata Dilution 1000 CH"/>
        <s v="Doliosis D1 Detoxifier Drop"/>
        <s v="Bakson's Homeopathy Lac Caninum Dilution 200"/>
        <s v="Sett Dey Badiaga Dilution 30"/>
        <s v="Bjain Acidum Citricum Dilution 3X"/>
        <s v="Haslab Drox 19 Migronol Drop"/>
        <s v="SBL Tuberculinum 0/30 LM"/>
        <s v="Wheezal Kali Bichromicum Globules 0/7 LM"/>
        <s v="Wheezal Baryta Muriatica Globules 0/16 LM"/>
        <s v="Pioneer Pharma Hyoscyamus Niger Globules Pellet Multidose Pills 6 CH"/>
        <s v="Medisynth Alfabetic Forte Tonic"/>
        <s v="Wheezal Sabina Globules 0/3 LM"/>
        <s v="Bjain Hepar Sulphur Globules 0/22 LM"/>
        <s v="Haslab HC 79 Physiological Complex Tablet"/>
        <s v="SBL Iodium 0/11 LM"/>
        <s v="Bakson's Homeopathy Antimonium Sulphuratum Dilution 200"/>
        <s v="Wheezal Calcarea Renalis Trituration Tablet 3X"/>
        <s v="Bjain Sepia Globules 0/27 LM"/>
        <s v="Bakson's Homeopathy Atista Radix Dilution 6X"/>
        <s v="Bjain Arsenicum Sulphuratum Flavum Dilution 30C"/>
        <s v="Lord's Mangifera Indica Mother Tincture Q"/>
        <s v="Bakson's Homeopathy V33 Cough Drop"/>
        <s v="LDD Bioscience Angustura Vera Dilution 30 CH"/>
        <s v="Bakson's Homeopathy Gnaphalium Uliginosum Dilution 30"/>
        <s v="Sett Dey Sabina Dilution 1M"/>
        <s v="ADEL Guaiacum Dilution 30"/>
        <s v="LDD Bioscience Dolichos Pruriens Mother Tincture Q"/>
        <s v="Bio India Bach Flower Pine"/>
        <s v="Bjain Quercus Glandium Spiritus Mother Tincture Q"/>
        <s v="LDD Bioscience Sticta Pulmonaria Dilution 30 CH"/>
        <s v="ADEL Euphrasia Dilution 10M"/>
        <s v="SBL Gossypium Herbaceum Dilution 200 CH"/>
        <s v="Wheezal Cineraria Maritima Dilution CM"/>
        <s v="Bjain Dulcamara Globules 0/21 LM"/>
        <s v="Lord's Suilla Mother Tincture Q"/>
        <s v="Dr. Majumder Homeo World Achyranthes CM"/>
        <s v="Bakson's Homeopathy Digitalis Purpurea Dilution 50M"/>
        <s v="Wheezal Hamamelis Virginica Globules 0/20 LM"/>
        <s v="Bakson's Homeopathy Antimonium Crudum Dilution CM"/>
        <s v="SBL Guarana Dilution 30 CH"/>
        <s v="Bakson's Homeopathy Calcarea Phosphorica Dilution 30"/>
        <s v="LDD Bioscience Cocculus Indicus Dilution 1000 CH"/>
        <s v="Bakson's Homeopathy Crotalus Cascavella Dilution 200"/>
        <s v="SBL Sinapis Alba Dilution 1000 CH"/>
        <s v="Bahola Cofil Tonic"/>
        <s v="LDD Bioscience Drosera R Dilution 30"/>
        <s v="LDD Bioscience Sparteinum Sulphuricum Dilution 1000 CH"/>
        <s v="Lord's Cactus Grand Mother Tincture Q"/>
        <s v="Dr. Majumder Homeo World Acidum Aceticum Dilution (30ml Each) 30 CH"/>
        <s v="Bjain Stramonium Globules 0/9 LM"/>
        <s v="Dr Willmar Schwabe India Monotropa Uniflora Dilution 30 CH"/>
        <s v="ADEL Taraxacum Officinale Dilution 30 CH"/>
        <s v="Bjain Gelsemium Sempervirens Globules 0/18 LM"/>
        <s v="LDD Bioscience Aalserum Dilution 30 CH"/>
        <s v="Wheezal Lycopodium Clavatum Globules 0/22 LM"/>
        <s v="LDD Bioscience Ignatia Amara Dilution 6 CH"/>
        <s v="ADEL Kali Ars. Dilution 10M"/>
        <s v="Dr. Majumder Homeo World Acidum Muriaticum Dilution (30ml Each) 30"/>
        <s v="Bio India Complex 22 Thyroid intoxication Drop"/>
        <s v="Bakson's Homeopathy Indium Metallicum Dilution CM"/>
        <s v="Dr. Reckeweg Zingiber Off Dilution 200 CH"/>
        <s v="Medisynth Causticum Dilution 200"/>
        <s v="Bakson's Homeopathy Ficus Indica Dilution 6 CH"/>
        <s v="Bakson's Homeopathy Equisetum Hyemale Dilution 3X"/>
        <s v="LDD Bioscience Graphitis 3X"/>
        <s v="LDD Bioscience Thiosinaminum Dilution 1000 CH"/>
        <s v="Similia Hydrastis Can Dilution 30 CH"/>
        <s v="Bakson's Homeopathy Thuja Occidentalis (Ext.) Mother Tincture Q"/>
        <s v="Bakson's Homeopathy Sterculia Accuminata Mother Tincture Q"/>
        <s v="Sett Dey Calcarea Phosphorica Dilution 30"/>
        <s v="SBL Aegle Folia Dilution 6 CH"/>
        <s v="LDD Bioscience Mancinella Dilution 1000 CH"/>
        <s v="Bakson's Homeopathy Helonias Dioica Dilution 10M"/>
        <s v="Medisynth Calcarea Carbonica Dilution 200"/>
        <s v="Wheezal Cina Globules 0/7 LM"/>
        <s v="Bakson's Homeopathy Aesculus Hippocastanum (Ext) Mother Tincture Q"/>
        <s v="Bjain Aesculus Hippocastanum Globules 0/25 LM"/>
        <s v="Wheezal Argentum Metallicum Globules 0/28 LM"/>
        <s v="Rxhomeo Cro talus Hor 200C"/>
        <s v="Sett Dey Sd-26 Drop"/>
        <s v="Bakson's Homeopathy Typhoidiunum Dilution 1000 CH"/>
        <s v="Wheezal Cyclamen Europaeum Dilution 10M"/>
        <s v="Wheezal Sempervivum Dilution 3X"/>
        <s v="Bjain Aralia Racemosa Globules 0/2 LM"/>
        <s v="Wheezal Tussilago Farfara Dilution 50M"/>
        <s v="SBL Adonis Vernalis Dilution 12 CH"/>
        <s v="Dr. Majumder Homeo World Acidum Phosphoricum Dilution (30ml Each) 200"/>
        <s v="Wheezal Aluminium Metallicum Dilution 30"/>
        <s v="Wheezal Cydonia Vulgaris Dilution 10M"/>
        <s v="ADEL Daphne Ind Dilution 200"/>
        <s v="Lord's Calc Sulph Biochemic Tablet 6X"/>
        <s v="LDD Bioscience Anthracinum Dilution 6 CH"/>
        <s v="Dr. Majumder Homeo World Acidum Gallicum Dilution (30ml Each) 3"/>
        <s v="LDD Bioscience Acidum Sulphuricum Dilution 30 CH"/>
        <s v="SBL Cucurbita Pepo Dilution 200 CH"/>
        <s v="Wheezal Petroleum Globules 0/3 LM"/>
        <s v="Wheezal Symphytum Officinale Dilution 3X"/>
        <s v="Sett Dey Staphysagria Dilution 1M"/>
        <s v="Bjain Anacardium Orientale Globules 0/28 LM"/>
        <s v="Wheezal Chloralum Dilution CM"/>
        <s v="Dr. Majumder Homeo World Acalypha Indica Dilution (30ml Each) 12 CH"/>
        <s v="SBL Heliotropium Peruvianum Dilution 30 CH"/>
        <s v="Dr. Majumder Homeo World Bryophylum Calcinum(30ml Each) 50M"/>
        <s v="LDD Bioscience LD 15 Cardiac Arrhythmia Drop"/>
        <s v="Bakson's Homeopathy Digitalinum Dilution 10M"/>
        <s v="Wheezal Ammi Visnaga CM"/>
        <s v="Wheezal Conium Maculatum Globules 0/59 LM"/>
        <s v="Wheezal Mercurius Solubilis Dilution 0/19 LM"/>
        <s v="Lord's Bellis Perennis Mother Tincture Q"/>
        <s v="Dr. Majumder Homeo World Acidum Carbolicum 10M"/>
        <s v="Bjain Cina Dilution 10M CH"/>
        <s v="Bjain Boerhaavia Diffusa Dilution 6X"/>
        <s v="Dr. Majumder Homeo World Arbus Precatorius Dilution (30ml Each) 200 CH"/>
        <s v="Bjain Pepsinum Trituration Tablet 3X"/>
        <s v="ADEL Melilotus Off. Mother Tincture Q"/>
        <s v="Wheezal Mercurius Iodatus Ruber Dilution 30"/>
        <s v="LDD Bioscience Phytolacca B Dilution 200"/>
        <s v="Dr. Romas Homeopathy HD-36 Fissure, 2 Bottles of 2 Dram"/>
        <s v="Amazohealth Thyroheal Pill"/>
        <s v="LDD Bioscience Bio-Combination 5 Coryza Tablet"/>
        <s v="LDD Bioscience Bromium Dilution 1000 CH"/>
        <s v="Bakson's Homeopathy Stramonium Dilution 10M"/>
        <s v="Bakson's Homeopathy Dr. Bakshi's Flower Remedies Agrimony 6"/>
        <s v="Dr Willmar Schwabe India Veratrum Viride Dilution 6 CH"/>
        <s v="Dr. Majumder Homeo World Bryonia Alba Dilution 1M (30ml Each)"/>
        <s v="Dr. Majumder Homeo World Apocynum Cannabinum Dilution (30 ml Each) 12 CH"/>
        <s v="Lord's L 169 Vertigo Drop"/>
        <s v="Bjain Filix Mas Dilution 6X"/>
        <s v="Bakson's Homeopathy Amoora Rohituka Dilution 10M"/>
        <s v="Pioneer Pharma P55 Hernia Drop"/>
        <s v="Bakson's Homeopathy Trillium Pendulum Dilution 200"/>
        <s v="Wheezal Mercurius Iodatus Ruber Dilution 200"/>
        <s v="LDD Bioscience Malandrinum Dilution 30 CH"/>
        <s v="Sett Dey Zincum Metallicum Dilution 1M"/>
        <s v="Bjain Collinsonia Canadensis Globules 0/5 LM"/>
        <s v="Bakson's Homeopathy Kali Oxalicum Dilution 1000 CH"/>
        <s v="Sett Dey Helonias Dioica Mother Tincture"/>
        <s v="Wheezal Cina Globules 0/9 LM"/>
        <s v="Lord's Gnaphalium Poly Mother Tincture Q"/>
        <s v="Pioneer Pharma Hippomanes Pellets 30 CH"/>
        <s v="Bakson's Homeopathy Abelmoschus Mother Tincture Q"/>
        <s v="Wheezal Conium Maculatum Globules 0/10 LM"/>
        <s v="Wheezal Acidum Nitricum Dilution 50M"/>
        <s v="Sett Dey Acidum Phosphoricum Dilution 1M"/>
        <s v="Wheezal Oldenlandia Herbacea Dilution 6"/>
        <s v="Dr. Majumder Homeo World Acorus Calamus Dilution (30ml Each) 6"/>
        <s v="Pioneer Pharma Berberis Aquifoli Globules Pellet Multidose Pills 6 CH"/>
        <s v="Rxhomeo Selenium Metallicum 30C"/>
        <s v="Similia Damiagin Plus Drop"/>
        <s v="Bjain Gelsemium Sempervirens Globules 0/9 LM"/>
        <s v="ADEL Merc Iod Rub Dilution 10M"/>
        <s v="SBL Psorinum 0/29 LM"/>
        <s v="Bakson's Homeopathy Titanium Dilution 10M"/>
        <s v="Wheezal Agnus Castus 0/4 LM"/>
        <s v="Rxhomeo Glonoinum 30C Pellets"/>
        <s v="SBL Plumbum Aceticum Dilution 30 CH"/>
        <s v="Bjain Platinum Metallicum Dilution 200 CH"/>
        <s v="Bio India Bach Flower Walnut"/>
        <s v="Bjain Manganum Aceticum Globules 0/9 LM"/>
        <s v="Bjain Caulophyllum Thalictroides Dilution 30C"/>
        <s v="Bjain Phylanthus Nirurs Dilution 6 CH"/>
        <s v="Medisynth Lycopodium Clavatum Dilution 30"/>
        <s v="Haslab HC 18 Ledum Complex Tablet"/>
        <s v="Wheezal Dulcamara Globules 0/3 LM"/>
        <s v="Bjain Alumina Globules 0/27 LM"/>
        <s v="Kent's Acinil"/>
        <s v="LDD Bioscience Arsenicum Iodatum Dilution 1000 CH"/>
        <s v="LDD Bioscience Magnesia Sulphurica Dilution 1000 CH"/>
        <s v="Bjain Calcarea Phosphorica Globules 0/12 LM"/>
        <s v="Bakson's Homeopathy Typhoidiunum Dilution 30"/>
        <s v="Dr. Reckeweg Pinus Lamb Mother Tincture Q"/>
        <s v="Wheezal Coffea Cruda Dilution 3X"/>
        <s v="Wheezal Aurum Mur. Nat Trituration Tablet 3X"/>
        <s v="Hapdco Rheumacon Syrup"/>
        <s v="Dr. Reckeweg Calc Ars Dilution 1000 CH"/>
        <s v="Bjain Acidum Muriaticum Globules 0/26 LM"/>
        <s v="Wheezal Petroleum Globules 0/17 LM"/>
        <s v="Bjain Ammonium Muriaticum Dilution 30C"/>
        <s v="Bjain Omeo D-FVR Plus Syrup"/>
        <s v="LDD Bioscience LD 46 Worms Drop"/>
        <s v="Wheezal Menyanthes Trifoliata Dilution 50M"/>
        <s v="Wheezal Dulcamara Globules 0/18 LM"/>
        <s v="LDD Bioscience Pulsatilla Dilution 200"/>
        <s v="Bjain Kali Phosphoricum Dilution 30 CH"/>
        <s v="LDD Bioscience Kali Cynatum Dilution 1000 CH"/>
        <s v="Bjain Quercus Glandium Spiritus Dilution 3X"/>
        <s v="Wheezal Pothos Foetidus Globules 0/26 LM"/>
        <s v="Dr. Majumder Homeo World Acidum Hippuricum Dilution (30ml Each) 30"/>
        <s v="Bakson's Homeopathy Lilium Tigrinum Dilution 10M"/>
        <s v="Dr. Majumder Homeo World Acidum Formicum Dilution (30ml Each) 200"/>
        <s v="BRL Rauwolfia Plus Drop"/>
        <s v="LDD Bioscience Epigaea Repens Mother Tincture Q"/>
        <s v="Pioneer Pharma Bio-Combination No 9 Tablet"/>
        <s v="Bakson's Homeopathy Vernonia Anthelmintica Dilution 6"/>
        <s v="Bakson's Homeopathy Kali Oxalicum Dilution CM"/>
        <s v="Dr. Majumder Homeo World Aconitum Ferox Dilution (30ml Each) 3"/>
        <s v="Bjain Colchicum Autumnale Globules 0/14 LM"/>
        <s v="LDD Bioscience Mensol Plus Syrup"/>
        <s v="Dr. Majumder Homeo World Acidum Hydrocyanicum Dilution (30ml Each) 30"/>
        <s v="LDD Bioscience Lilium Tigrinum Dilution 1000 CH"/>
        <s v="LDD Bioscience Atropinum Dilution 10M CH"/>
        <s v="Dr. Majumder Homeo World Arnica Album Dilution 3 (30ml Each)"/>
        <s v="Dr. Majumder Homeo World Bovista Dilution(30ml Each) 12"/>
        <s v="Bakson's Homeopathy Viola Tricolor Dilution 10M"/>
        <s v="Wheezal Arsenicum Metallicu Globules 0/43 LM"/>
        <s v="Dr Willmar Schwabe India Hygrophilla Spinosa Dilution 30 CH"/>
        <s v="Wheezal Baryta Muriatica Globules 0/15 LM"/>
        <s v="Bakson's Homeopathy Arsenicum Bromatum Dilution 10M"/>
        <s v="Bakson's Homeopathy Elaps Corallinus Dilution 30"/>
        <s v="Wheezal Gossypium Herbaceum Dilution 50M"/>
        <s v="Dr. Majumder Homeo World Abroma Radix Dilution (30 ml Each) 200 CH"/>
        <s v="Dr. Majumder Homeo World Apocynum Cannabinum Dilution (30 ml Each) 1M"/>
        <s v="Hering Pharma Bryonia Alba Mother Tincture Q"/>
        <s v="SBL Cucurbita Pepo Dilution 3 CH"/>
        <s v="Bakson's Homeopathy Hekla Lava Dilution 1000 CH"/>
        <s v="Wheezal Rhus Toxicodendron Globules 0/24 LM"/>
        <s v="SBL Psorinum 0/23 LM"/>
        <s v="LDD Bioscience Calcarea Arsenicum 3X"/>
        <s v="Bjain Graphites Globules 0/27 LM"/>
        <s v="Wheezal Verbascum Thapsus Dilution 30"/>
        <s v="Dr. Reckeweg Rhus Venenata Dilution 200 CH"/>
        <s v="Bakson's Homeopathy Euonymus Europaeus Dilution 30"/>
        <s v="Dr. Johns Dianil Sugar Free Tonic"/>
        <s v="Bakson's Homeopathy Yerba Santa Dilution 6X"/>
        <s v="ADEL Justicia Adh Dilution 30"/>
        <s v="LDD Bioscience Ferrum Picricum Dilution 30 CH"/>
        <s v="Doliosis D7 Cold Sinus Drop"/>
        <s v="Bakson's Homeopathy Withania Somnifera (Ashvagandha) Dilution 1000"/>
        <s v="Dr. Romas Homeopathy HD-54 Toothache, 2 Bottles of 2 Dram"/>
        <s v="Wheezal Terminalia Chebula Dilution 200"/>
        <s v="Prime Health Uk Vine Drop"/>
        <s v="Wheezal Pothos Foetidus Globules 0/18 LM"/>
        <s v="Wheezal Calcarea Renalis Dilution 4X"/>
        <s v="LDD Bioscience Argentum Phosphoricum Dilution 1000 CH"/>
        <s v="LDD Bioscience Euphrasia Officinalis Mother Tincture Q"/>
        <s v="Bjain Granatum Dilution 1000 CH"/>
        <s v="Dr. Johns Leuco-Plex Syrup"/>
        <s v="Wheezal Calcarea Arsenicosa Globules 0/30 LM"/>
        <s v="Wheezal Comocladia Dentata Dilution 3X"/>
        <s v="Pioneer Pharma Withania Somni Globules Pellet Multidose Pills 30 CH"/>
        <s v="Lord's Aloe Socotrina Mother Tincture Q"/>
        <s v="Wheezal Lemna Minor Dilution 6"/>
        <s v="Bjain Lilium Tigrinum Mother Tincture Q"/>
        <s v="Wheezal Caulophyllum Thalictroides Globules 0/17 LM"/>
        <s v="Wheezal Tellurium Dilution 10M"/>
        <s v="SBL Baryta Carbonica 0/11 LM"/>
        <s v="SBL Iodium 0/9 LM"/>
        <s v="Wheezal Argentum Nitricum Globules 0/3 LM"/>
        <s v="Bakson's Homeopathy Chininum Purum Dilution 1M"/>
        <s v="Pioneer Pharma Kali Phosp Globules Pellet Multidose Pills 6 CH"/>
        <s v="Sett Dey Lachesis Dilution 6"/>
        <s v="Wheezal Ginkgo Biloba 1X MT Tablet"/>
        <s v="Dr. Majumder Homeo World Arbus Precatorius Dilution (30ml Each) 12 CH"/>
        <s v="Bjain Drosera Rotundifolia Globules 0/29 LM"/>
        <s v="Dr. Reckeweg Lathyrus Sativus Dilution 50M CH"/>
        <s v="Bakson's Homeopathy Thaspium Aureum Dilution CM"/>
        <s v="Medilexicon Arnica Hair Oil"/>
        <s v="Wheezal Arsenicum Metallicu Globules 0/35 LM"/>
        <s v="Bjain Hyoscyamus Niger Globules 0/2 LM"/>
        <s v="Dr. Majumder Homeo World Acalypha Indica Dilution (30ml Each) 10M"/>
        <s v="Wheezal Sarsaparilla Dilution 6"/>
        <s v="Wheezal Barium Carbonicum Globules 0/9 LM"/>
        <s v="Rxhomeo Iodium 1M"/>
        <s v="Bjain Myrica Cerifera Mother Tincture Q"/>
        <s v="Wheezal Rhus Toxicodendron Globules 0/16 LM"/>
        <s v="Wheezal Sanguinaria Canadensis Globules 0/11 LM"/>
        <s v="Bakson's Homeopathy Euphrasia Officinalis Dilution 6"/>
        <s v="Dr. Majumder Homeo World Abies Canadensis Dilution (30ml Each) 6"/>
        <s v="Wheezal Causticum Dilution CM"/>
        <s v="LDD Bioscience Ammi Visnaga Mother Tincture Q"/>
        <s v="Lord's Mother Tincture Kurchi Q"/>
        <s v="Bakson's Homeopathy Antimonium Iodatum Dilution 1000 CH"/>
        <s v="Wheezal Antimonium Crudum 0/20 LM"/>
        <s v="Bakson's Homeopathy Aegle Folia Dilution 10M"/>
        <s v="LDD Bioscience Acidum Uricum Dilution 30 CH"/>
        <s v="LDD Bioscience Copaiva Offcinalis Dilution 1000 CH"/>
        <s v="Pioneer Pharma Hamamelis Globules Pellet Multidose Pills 30 CH"/>
        <s v="Bakson's Homeopathy Gentiana Cruciata Dilution 50M"/>
        <s v="LDD Bioscience Hamamelis Dilution 10M CH"/>
        <s v="LDD Bioscience Cannabis Sativa Dilution 6 CH"/>
        <s v="Bjain Anthracinum Dilution 200C"/>
        <s v="SBL Cascarilla Dilution 30 CH"/>
        <s v="Derma Angel Acne Day Patch"/>
        <s v="Dr. Majumder Homeo World Bromium(30ml Each) 6"/>
        <s v="Bakson's Homeopathy Viburnum Prunifolium Dilution 3X"/>
        <s v="Kingko's Cassina Syrup"/>
        <s v="Dr. Majumder Homeo World Aqua Marina Dilution (30ml Each) 3X"/>
        <s v="SBL Heliotropium Peruvianum Dilution 3 CH"/>
        <s v="Dr. Majumder Homeo World Borax Dilution(30ml Each) 12"/>
        <s v="Dr. Reckeweg Moschus Dilution 1000 CH"/>
        <s v="Bjain Omeo Broncholite Medicated Syrup"/>
        <s v="Bakson's Homeopathy Cinnabaris Dilution 30"/>
        <s v="Bjain Plumbum Metallicum Globules 0/10 LM"/>
        <s v="Doliosis D79 Phobinil Drop"/>
        <s v="Wheezal Lycopodium Clavatum Globules 0/6 LM"/>
        <s v="Wheezal Prunus Spinosa Dilution 10M"/>
        <s v="Amazohealth Minoxiyoung Pills"/>
        <s v="Bakson's Homeopathy Carduus Marianus Dilution 50M"/>
        <s v="Bjain Calcarea Phosphorica Globules 0/22 LM"/>
        <s v="Wheezal Amoora Rohituka Dilution 200"/>
        <s v="Pioneer Pharma Bio-Komz 10 Tonsilitis (25gm Each)"/>
        <s v="SBL Acorus Calamus Dilution 30 CH"/>
        <s v="Dr. Majumder Homeo World Abrotanum Dilution (30ml Each) 30"/>
        <s v="St. George’s Merry Gold Green Soap"/>
        <s v="Bakson's Homeopathy Ferrum Lacticum Dilution CM"/>
        <s v="LDD Bioscience Vinca Minor Mother Tincture Q"/>
        <s v="Dr Willmar Schwabe India Plumbum Iodatum Dilution 30 CH"/>
        <s v="SBL Natrum Chloricum Dilution 30 CH"/>
        <s v="Bio India Bach Flower Agrimony"/>
        <s v="Bjain Taxus Baccatta Dilution 1000 CH"/>
        <s v="Kent's Calcidex"/>
        <s v="Wheezal Mellilotus Alba Dilution 200"/>
        <s v="Bjain Gun Powder Dilution 12 CH"/>
        <s v="Happy Appetite Mbzyme Syrup"/>
        <s v="Lord's Blatta Orientalis Mother Tincture Q"/>
        <s v="Bio India Bach Flower Red Chestnut"/>
        <s v="Wheezal Balsamum Tolutanum Dilution 200"/>
        <s v="SBL Mercurius Iodatus Flavus Dilution 12 CH"/>
        <s v="Bjain Ferrum Metallicum Trituration Tablet 3X"/>
        <s v="Bjain Calcarea Sulphurica Globules 0/1 LM"/>
        <s v="Bakson's Homeopathy Chelidonium Majus Dilution 1M"/>
        <s v="Wheezal Cina Globules 0/24 LM"/>
        <s v="Pioneer Pharma P34 Sciatica Drop"/>
        <s v="SBL Coriandrum Sativum Dilution 6 CH"/>
        <s v="Bjain Ocimum Sanctum Dilution 200C"/>
        <s v="Wheezal Asclepias Curass Dilution 50M"/>
        <s v="Bjain Aralia Racemosa Globules 0/18 LM"/>
        <s v="Rxhomeo Teucrium Marum 1M"/>
        <s v="LDD Bioscience Myrica Cerifera Mother Tincture Q"/>
        <s v="LDD Bioscience Sticta Pulmonaria Mother Tincture Q"/>
        <s v="Lord's Berberis Vulg Mother Tincture Q"/>
        <s v="SBL Indigo Dilution 200 CH"/>
        <s v="ADEL Acid Carbolic Dilution 1M"/>
        <s v="Medisynth Thuja Occidentalis Dilution 30"/>
        <s v="Bakson's Homeopathy Gentiana Lutea Dilution 3X"/>
        <s v="Dr Willmar Schwabe India Chamomilla Mother Tincture Q"/>
        <s v="Bjain Ignatia Amara Globules 0/5 LM"/>
        <s v="ADEL Arundo Mauritanica Dilution 200"/>
        <s v="LDD Bioscience Alfalfa Malt"/>
        <s v="Dr. Reckeweg Alstonia Con Dilution 30 CH"/>
        <s v="LDD Bioscience Conium Mac Dilution 1000 CH"/>
        <s v="Bakson's Homeopathy Cina Dilution CM"/>
        <s v="Bjain Camphora Dilution 200C"/>
        <s v="Dr. Raj Calcikid Tonic"/>
        <s v="Dr. Reckeweg Thymolum Dilution 30 CH"/>
        <s v="LDD Bioscience Sarsaparilla Dilution 30"/>
        <s v="Bjain Wyethia Helenoidet Dilution 1000 CH"/>
        <s v="LDD Bioscience Cactus Grandiflorus Dilution 30 CH"/>
        <s v="Bakson's Homeopathy Agnus Castus Mother Tincture Q"/>
        <s v="Sett Dey Sarsaparilla Dilution 30"/>
        <s v="Wheezal WL 61 Drop"/>
        <s v="Dr. Majumder Homeo World Acetanilidum Dilution (30ml Each) 50M"/>
        <s v="Bjain Taxus Baccatta Dilution 6X"/>
        <s v="Wheezal Drosera Rotundifolia Globules 0/22 LM"/>
        <s v="Wheezal Absinthium Dilution 50M"/>
        <s v="SBL Origanum Vulgare Dilution 200 CH"/>
        <s v="Lord's Insulin Trituration Tablet 3X"/>
        <s v="LDD Bioscience Alfalfa Tonic"/>
        <s v="Wheezal Cimicifuga Racemosa Globules 0/28 LM"/>
        <s v="Bjain Aletris Farinosa Dilution 1000 CH"/>
        <s v="Dr. Majumder Homeo World Abies Canadensis Dilution (30ml Each) 3X"/>
        <s v="LDD Bioscience Titanium 3X"/>
        <s v="Wheezal Aconitum Napellus 0/29 LM"/>
        <s v="Bjain Natrum Muriaticum Globules 0/6 LM"/>
        <s v="Bakson's Homeopathy Leucas Aspera (Drone) Dilution 10M"/>
        <s v="Rxhomeo Pulsatilla 200C Pellets"/>
        <s v="LDD Bioscience Tellurium Dilution 30 CH"/>
        <s v="Bakson's Homeopathy Coca Dilution 10M"/>
        <s v="Bakson's Homeopathy Tabacum Dilution 10M"/>
        <s v="Wheezal Graphites Globules 0/17 LM"/>
        <s v="Bjain Fucus Vesiculosus Trituration Tablet 6X"/>
        <s v="Bakson's Homeopathy Sinapis Nigra Dilution 10M"/>
        <s v="Bjain Filipendula Ulmaria Dilution 6X"/>
        <s v="Bakson's Homeopathy Ferrum Muriaticum Dilution 10M"/>
        <s v="Bakson's Homeopathy Ruta Graveolens Dilution 200"/>
        <s v="Wheezal Dilution Solanum Nigrum 6"/>
        <s v="LDD Bioscience Ambrosia Artemisiaefolia Dilution 1000 CH"/>
        <s v="Wheezal WL54 Gout Drop"/>
        <s v="ADEL Magn. Phos. Dilution CM"/>
        <s v="LDD Bioscience Ocimum Sanc Dilution 30"/>
        <s v="Wheezal Sanguinarinum Nitricum Dilution 1M"/>
        <s v="Bakson's Homeopathy Symphoricarpus Racemosus Dilution 1M"/>
        <s v="Bakson's Homeopathy Hyoscyamus Niger Dilution 6X"/>
        <s v="Ralson Remedies Pankreaso Drop"/>
        <s v="SBL Crotalus Horridus 0/17 LM"/>
        <s v="Bjain Bothrops Lanceolatus Dilution 200C"/>
        <s v="Wheezal Causticum Globules 0/3 LM"/>
        <s v="Bjain Berberis Vulgaris Globules 0/26 LM"/>
        <s v="SBL Cineraria Mariatima Dilution 12 CH"/>
        <s v="Wheezal Hydrophobinum Dilution CM"/>
        <s v="Pioneer Pharma Kreosotum Globules Pellet Multidose Pills 200 CH"/>
        <s v="Pioneer Pharma Calcarea Fluor Globules Pellet Multidose Pills 30 CH"/>
        <s v="Wheezal Sanguinaria Canadensis Globules 0/1 LM"/>
        <s v="Similia Thyroidinum Trituration Tablet 6X"/>
        <s v="ADEL Blatta Ori. Dilution 200"/>
        <s v="Bjain Silicea Biochemic Tablet 6X"/>
        <s v="Dr. Reckeweg Condurango Dilution 6 CH"/>
        <s v="Bjain Allium Sativum Dilution 200 CH"/>
        <s v="Radient Hairon Oral Drops"/>
        <s v="Dr. Majumder Homeo World Acidum Hydrofloricum Dilution (30ml Each) 50M"/>
        <s v="Dr. Majumder Homeo World Acidum Hydrofloricum Dilution (30ml Each) 30"/>
        <s v="Bakson's Homeopathy Tabacum Dilution 200"/>
        <s v="Bakson's Homeopathy Anacardium Orientale Mother Tincture Q"/>
        <s v="Wheezal Niccolum Sulphuricum Dilution CM"/>
        <s v="Bakson's Homeopathy Asparagus Officinalis Dilution 50M"/>
        <s v="Bjain Stramonium Mother Tincture Q"/>
        <s v="Bjain Paeonia Officinalis Dilution 3X"/>
        <s v="Wheezal Hepar Sulphur Globules 0/25 LM"/>
        <s v="Dr Willmar Schwabe India Solidago Virgaurea Dilution 30 CH"/>
        <s v="Bakson's Homeopathy Coca Dilution 1M"/>
        <s v="Bio India Natrum Muriaticum Biochemic Tablet 6X"/>
        <s v="ADEL Cantharis. Dilution 30"/>
        <s v="Bakson's Homeopathy Dolichos Pruriens Dilution 10M"/>
        <s v="Bjain Ferrum Iodatum Dilution 12 CH"/>
        <s v="Similia Kali Mur Biochemic Tablet 6X"/>
        <s v="SBL Sanicula Europaea Dilution 6 CH"/>
        <s v="Bakson's Homeopathy Bromium Dilution 1M"/>
        <s v="Wheezal Cicuta Virosa Dilution 200"/>
        <s v="SBL Sparteinum Sulphuricum Dilution 1000 CH"/>
        <s v="Hapdco MTC-18 Nerve And Sleep Drop"/>
        <s v="Bakson's Homeopathy Acidum Citricum Dilution 30"/>
        <s v="Bakson's Homeopathy Cajuputum Dilution 50M"/>
        <s v="Dr. Reckeweg Ruta Grav Mother Tincture Q"/>
        <s v="LDD Bioscience Mother Tincture Terminalia Arjuna Q"/>
        <s v="Wheezal Aletris Far. Dilution 1M"/>
        <s v="Bakson's Homeopathy Senega Dilution 200"/>
        <s v="Bakson's Homeopathy Cola Acuminata Dilution CM"/>
        <s v="Dr. Majumder Homeo World Acidum Tartaricum Dilution (30ml Each) 30"/>
        <s v="Medisynth Rauwolfia Serpentina"/>
        <s v="SBL Alnus Glutinosa Dilution 3 CH"/>
        <s v="Wheezal Calcarea Fluorica Globules 0/18 LM"/>
        <s v="Bjain Calcarea Silicata Dilution 12 CH"/>
        <s v="Medisynth Kali Carbonicum Dilution 30"/>
        <s v="Bakson's Homeopathy Baryta Carbonica Dilution 30"/>
        <s v="Wheezal Bryonia Alba Globules 0/21 LM"/>
        <s v="Dr. Reckeweg Naphthalinum Dilution 200 CH"/>
        <s v="Bjain Natrum Muriaticum Biochemic Tablet 30X"/>
        <s v="Bakson's Homeopathy Variolinum Dilution 200"/>
        <s v="Bakson's Homeopathy Lathyrus Sativus Dilution CM"/>
        <s v="LDD Bioscience Carbo Sulph Dilution 1000 CH"/>
        <s v="Bjain Crotalus Horridus Dilution 200C"/>
        <s v="Bakson's Homeopathy Parotidinum Dilution 200"/>
        <s v="Bakson's Homeopathy Thymus Vulgaris Dilution 1000 CH"/>
        <s v="Allen A72 Menopause Drop"/>
        <s v="Wheezal Adrenocorticotrophin Dilution 10M"/>
        <s v="Organon Orga Bronchodil Cough Syrup"/>
        <s v="SBL Coffea Tosta Dilution 1000 CH"/>
        <s v="Sett Dey Calcarea Sulphuratum Dilution 200"/>
        <s v="Bjain Ozone Dilution 200 CH"/>
        <s v="Wheezal Hyoscyamus Niger Globules 0/4 LM"/>
        <s v="SBL Argentum Muriaticum Dilution 30 CH"/>
        <s v="Bakson's Homeopathy Quercus Glandium Spiritus Dilution 200"/>
        <s v="Wheezal Calcarea Phosphorica Globules 0/19 LM"/>
        <s v="Bjain Colocynthis Globules 0/12 LM"/>
        <s v="Dr. Majumder Homeo World Acidum Oxalicum Dilution (30ml Each) 12"/>
        <s v="Dr. Majumder Homeo World Acidum Benzoicum Dilution (30ml Each) 10M"/>
        <s v="Dr. Majumder Homeo World Abroma Radix Dilution (30 ml Each) 6 CH"/>
        <s v="Bjain Omeo Anaemia Tablet"/>
        <s v="Lord's Calc Sulph Biochemic Tablet 12X"/>
        <s v="Wheezal Sabadilla Dilution 6"/>
        <s v="Dr Willmar Schwabe India Bio-Combination 02 (BC 02) Tablet"/>
        <s v="Lord's Nat Sulph Biochemic Tablet 12X"/>
        <s v="SBL Cupressus Lawsoniana Dilution 6 CH"/>
        <s v="Bjain Kali Carbonicum Globules 0/20 LM"/>
        <s v="Wheezal Kreosotum Globules 0/11 LM"/>
        <s v="LDD Bioscience Scutellaria Lut Mother Tincture Q"/>
        <s v="Bakson's Homeopathy Plantago Major Dilution 200"/>
        <s v="Bakson's Homeopathy Jaborandi Dilution 200"/>
        <s v="SBL Pix Liquida Dilution 6 CH"/>
        <s v="Wheezal Abrotanum Dilution 30"/>
        <s v="ADEL Acid Pic Dilution 1M"/>
        <s v="Bakson's Homeopathy Abroma Radix Dilution 1000 CH"/>
        <s v="Bakson's Homeopathy Carbo Vegetabilis Dilution 30"/>
        <s v="Lord's Calcarea Iod Trituration Tablet 3X"/>
        <s v="Bjain Salix Nigra Dilution 200 CH"/>
        <s v="Bakson's Homeopathy Terebinthinae Oleum Dilution 30"/>
        <s v="Bjain Paeonia Officinalis Dilution 12 CH"/>
        <s v="Lord's Rheuma-Koll Syrup"/>
        <s v="Wheezal Anilinum Dilution 3X"/>
        <s v="Dr Willmar Schwabe India Myrica Cerifera Mother Tincture Q"/>
        <s v="Similia Biocom No.20 Tablet"/>
        <s v="Bio India Cough Plus Syrup"/>
        <s v="Bakson's Homeopathy Heliotropium Peruvianum Dilution 1M"/>
        <s v="Wheezal Iris Versicolor Dilution 200"/>
        <s v="Bakson's Homeopathy Eserinum Dilution CM"/>
        <s v="Bakson's Homeopathy Berberis Aquifolium Dilution 200"/>
        <s v="LDD Bioscience Acidum Hydrocyanicum Dilution 1000 CH"/>
        <s v="Bjain Acidum Boracicum Globules 0/24 LM"/>
        <s v="Dr. Reckeweg Millefolium Dilution 6 CH"/>
        <s v="Bakson's Homeopathy Anthrakokali Dilution 200"/>
        <s v="Bjain Salix Nigra Mother Tincture Q"/>
        <s v="Wheezal 30049014 Dilution 1M"/>
        <s v="Wheezal Kali Phosphoricum Globules 0/19 LM"/>
        <s v="LDD Bioscience Melilotus Officinalis Mother Tincture Q"/>
        <s v="LDD Bioscience Bio-Combination 13 Leucorrhoea Tablet"/>
        <s v="ADEL Viscum Alb. Dilution 200"/>
        <s v="Bjain Coccus Cacti Dilution 6 CH"/>
        <s v="Dr. Raj Denticare Tablet"/>
        <s v="ADEL Plumbum Metallicum Trituration Tablet 3X"/>
        <s v="Bakson's Homeopathy Conium Maculatum Dilution 10M"/>
        <s v="Bakson's Homeopathy Acalypha Indica Dilution 6 CH"/>
        <s v="Dr. Johns John Spas Drop"/>
        <s v="Wheezal Drosera Rotundifolia Globules 0/10 LM"/>
        <s v="Lord's L 109 Blood Purifier Drop"/>
        <s v="Wheezal Staphysagria Dilution 3X"/>
        <s v="SBL Asclepias Syriaca Dilution 12 CH"/>
        <s v="Rxhomeo Helleborus Nig 1M"/>
        <s v="Wheezal Urtica Urens Dilution 1M"/>
        <s v="SBL Heliotropium Peruvianum Dilution 6 CH"/>
        <s v="Bakson's Homeopathy Avena Sativa Dilution 1000"/>
        <s v="Wheezal Kali Carbonicum Globules 0/3 LM"/>
        <s v="Wheezal Blumea Odorata Dilution 3X"/>
        <s v="Bakson's Homeopathy Ferrum Carbonicum Dilution 200"/>
        <s v="Bjain Sanguinaria Canadensis Globules 0/26 LM"/>
        <s v="Bjain Natrum Phosphoricum Biochemic Tablet 200X"/>
        <s v="Bakson B65 Cardiac Efficiency Drop"/>
        <s v="Wheezal Tellurium Dilution 1M"/>
        <s v="Wheezal Ammoniacum Gummi Dilution 50M"/>
        <s v="St. George’s Cholestro-Nil Drop"/>
        <s v="LDD Bioscience Curare Dilution 1000 CH"/>
        <s v="SBL Coriandrum Sativum Dilution 200 CH"/>
        <s v="Bakson's Homeopathy Bryophyllum Dilution 50M"/>
        <s v="Bjain Ammonium Muriaticum Dilution 1000 CH"/>
        <s v="Dr Willmar Schwabe India Lac Felinum Dilution 200 CH"/>
        <s v="Bakson's Homeopathy Phosphorus Dilution 1000 CH"/>
        <s v="Pioneer Pharma Kali Bromatum Globules Pellet Multidose Pills 30 CH"/>
      </sharedItems>
    </cacheField>
    <cacheField name="Size" numFmtId="0">
      <sharedItems count="65">
        <s v="box of 1 Bottle"/>
        <s v="bottle of 30 ml Dilution"/>
        <s v="bottle of 100 ml Mother Tincture"/>
        <s v="bottle of 20 gm Globules"/>
        <s v="combo pack of 2 bottles"/>
        <s v="bottle of 6 gm Globules"/>
        <s v="bottle of 10 ml Dilution"/>
        <s v="bottle of 20 ml Drop"/>
        <s v="bottle of 12 ml Dilution"/>
        <s v="bottle of 20 gm Biocombination Tablet"/>
        <s v="bottle of 25 gm Trituration Tablet"/>
        <s v="bottle of 30 ml Drop"/>
        <s v="bottle of 150 pellets"/>
        <s v="bottle of 30 ml Oral Drops"/>
        <s v="box of 30 ml Dilution"/>
        <s v="bottle of 250 pellets"/>
        <s v="bottle of 20 gm Drop"/>
        <s v="bottle of 30 ml Mother Tincture"/>
        <s v="bottle of 100 ml Dilution"/>
        <s v="bottle of 25 gm Biochemic Tablet"/>
        <s v="bottle of 120 gm Globules"/>
        <s v="bottle of 450 gm Tablet"/>
        <s v="bottle of 100 ml Oil"/>
        <s v="bottle of 25 gm Biocombination Tablet"/>
        <s v="bottle of 35 gm Tablet"/>
        <s v="bottle of 100 ml Drop"/>
        <s v="bottle of 25 gm Tablet"/>
        <s v="bottle of 150 tablets"/>
        <s v="jar of 450 gm Trituration Tablet"/>
        <s v="bottle of 450 ml Tonic"/>
        <s v="combo pack of 6 bottles"/>
        <s v="bottle of 450 gm Biocombination Tablet"/>
        <s v="bottle of 450 ml Syrup"/>
        <s v="bottle of 20 gm Tablet"/>
        <s v="bottle of 500 gm Paste"/>
        <s v="bottle of 20 ml Mother Tincture"/>
        <s v="bottle of 180 ml Syrup"/>
        <s v="bottle of 60 ml Oral Drops"/>
        <s v="bottle of 100 ml Expectorant"/>
        <s v="bottle of 15 gm Tablet"/>
        <s v="bottle of 550 gm Tablet"/>
        <s v="combo pack of 3 bottles"/>
        <s v="bottle of 60 ml Oil"/>
        <s v="combo pack of 1 Bottle"/>
        <s v="bottle of 450 gm Trituration Tablet"/>
        <s v="packet of 1 Kit"/>
        <s v="bottle of 11 ml Dilution"/>
        <s v="bottle of 200 ml Tonic"/>
        <s v="bottle of 20 gm Dilution"/>
        <s v="packet of 2 bottles"/>
        <s v="bottle of 100 tablets"/>
        <s v="bottle of 450 ml Liquid"/>
        <s v="bottle of 500 ml Syrup"/>
        <s v="bottle of 120 ml Syrup"/>
        <s v="packet of 3 patches"/>
        <s v="bottle of 100 ml Syrup"/>
        <s v="packet of 75 gm Soap"/>
        <s v="bottle of 200 ml Syrup"/>
        <s v="jar of 500 gm Paste"/>
        <s v="bottle of 115 ml Tonic"/>
        <s v="bottle of 450 gm Biochemic Tablet"/>
        <s v="jar of 450 gm Tablet"/>
        <s v="bottle of 550 gm Biocombination Tablet"/>
        <s v="bottle of 115 ml Syrup"/>
        <s v="bottle of 20 gm Trituration Tablet"/>
      </sharedItems>
    </cacheField>
    <cacheField name="Price" numFmtId="0">
      <sharedItems containsSemiMixedTypes="0" containsString="0" containsNumber="1" minValue="51" maxValue="1778" count="222">
        <n v="230"/>
        <n v="270"/>
        <n v="945"/>
        <n v="167"/>
        <n v="432"/>
        <n v="120"/>
        <n v="298"/>
        <n v="76.5"/>
        <n v="93"/>
        <n v="278"/>
        <n v="221"/>
        <n v="322"/>
        <n v="288"/>
        <n v="176"/>
        <n v="51"/>
        <n v="98.5"/>
        <n v="273"/>
        <n v="179"/>
        <n v="154"/>
        <n v="55.3"/>
        <n v="91.5"/>
        <n v="142"/>
        <n v="128"/>
        <n v="114"/>
        <n v="117"/>
        <n v="107"/>
        <n v="89"/>
        <n v="85.5"/>
        <n v="93.5"/>
        <n v="85"/>
        <n v="84.5"/>
        <n v="155"/>
        <n v="173"/>
        <n v="58.5"/>
        <n v="207"/>
        <n v="178"/>
        <n v="105"/>
        <n v="162"/>
        <n v="113"/>
        <n v="130"/>
        <n v="82.6"/>
        <n v="169"/>
        <n v="92.3"/>
        <n v="92"/>
        <n v="88.4"/>
        <n v="756"/>
        <n v="68"/>
        <n v="345"/>
        <n v="289"/>
        <n v="106"/>
        <n v="88.8"/>
        <n v="171"/>
        <n v="245"/>
        <n v="73.099999999999994"/>
        <n v="133"/>
        <n v="290"/>
        <n v="138"/>
        <n v="97.5"/>
        <n v="132"/>
        <n v="441"/>
        <n v="203"/>
        <n v="158"/>
        <n v="134"/>
        <n v="139"/>
        <n v="110"/>
        <n v="102"/>
        <n v="70.400000000000006"/>
        <n v="548"/>
        <n v="272"/>
        <n v="108"/>
        <n v="1170"/>
        <n v="536"/>
        <n v="103"/>
        <n v="257"/>
        <n v="182"/>
        <n v="104"/>
        <n v="71.3"/>
        <n v="76"/>
        <n v="99.8"/>
        <n v="129"/>
        <n v="99.7"/>
        <n v="280"/>
        <n v="90"/>
        <n v="1296"/>
        <n v="172"/>
        <n v="341"/>
        <n v="294"/>
        <n v="144"/>
        <n v="136"/>
        <n v="135"/>
        <n v="739"/>
        <n v="312"/>
        <n v="96"/>
        <n v="239"/>
        <n v="206"/>
        <n v="589"/>
        <n v="183"/>
        <n v="95"/>
        <n v="768"/>
        <n v="147"/>
        <n v="112"/>
        <n v="268"/>
        <n v="648"/>
        <n v="656"/>
        <n v="449"/>
        <n v="96.8"/>
        <n v="1248"/>
        <n v="229"/>
        <n v="540"/>
        <n v="586"/>
        <n v="88.7"/>
        <n v="871"/>
        <n v="237"/>
        <n v="126"/>
        <n v="118"/>
        <n v="307"/>
        <n v="111"/>
        <n v="624"/>
        <n v="459"/>
        <n v="90.3"/>
        <n v="878"/>
        <n v="66.5"/>
        <n v="140"/>
        <n v="198"/>
        <n v="72"/>
        <n v="99"/>
        <n v="78.900000000000006"/>
        <n v="100"/>
        <n v="87"/>
        <n v="310"/>
        <n v="149"/>
        <n v="241"/>
        <n v="97.7"/>
        <n v="194"/>
        <n v="81"/>
        <n v="160"/>
        <n v="98.4"/>
        <n v="300"/>
        <n v="70"/>
        <n v="225"/>
        <n v="174"/>
        <n v="1778"/>
        <n v="159"/>
        <n v="79.8"/>
        <n v="146"/>
        <n v="101"/>
        <n v="83.6"/>
        <n v="89.3"/>
        <n v="143"/>
        <n v="276"/>
        <n v="293"/>
        <n v="626"/>
        <n v="1416"/>
        <n v="84"/>
        <n v="88.5"/>
        <n v="233"/>
        <n v="150"/>
        <n v="68.5"/>
        <n v="470"/>
        <n v="166"/>
        <n v="274"/>
        <n v="177"/>
        <n v="302"/>
        <n v="185"/>
        <n v="82.8"/>
        <n v="116"/>
        <n v="122"/>
        <n v="556"/>
        <n v="267"/>
        <n v="360"/>
        <n v="89.1"/>
        <n v="1215"/>
        <n v="1328"/>
        <n v="153"/>
        <n v="148"/>
        <n v="157"/>
        <n v="80.8"/>
        <n v="549"/>
        <n v="246"/>
        <n v="329"/>
        <n v="87.5"/>
        <n v="405"/>
        <n v="247"/>
        <n v="152"/>
        <n v="63.4"/>
        <n v="180"/>
        <n v="304"/>
        <n v="96.3"/>
        <n v="855"/>
        <n v="484"/>
        <n v="90.5"/>
        <n v="91.2"/>
        <n v="109"/>
        <n v="163"/>
        <n v="124"/>
        <n v="123"/>
        <n v="156"/>
        <n v="151"/>
        <n v="243"/>
        <n v="131"/>
        <n v="72.3"/>
        <n v="99.6"/>
        <n v="79.2"/>
        <n v="320"/>
        <n v="98.6"/>
        <n v="504"/>
        <n v="141"/>
        <n v="77.900000000000006"/>
        <n v="254"/>
        <n v="666"/>
        <n v="87.9"/>
        <n v="655"/>
        <n v="747"/>
        <n v="282"/>
        <n v="80"/>
        <n v="347"/>
        <n v="596"/>
        <n v="249"/>
        <n v="248"/>
        <n v="585"/>
        <n v="255"/>
        <n v="716"/>
      </sharedItems>
    </cacheField>
    <cacheField name="Link" numFmtId="0">
      <sharedItems count="890">
        <s v="https://www.1mg.com/otc/dr.-majumder-homeo-world-blumea-odorata-dilution-30ml-each-200-otc852975"/>
        <s v="https://www.1mg.com/otc/bjain-kalium-iodatum-dilution-10m-ch-otc441412"/>
        <s v="https://www.1mg.com/otc/ldd-bioscience-guaiacum-mother-tincture-q-otc779219"/>
        <s v="https://www.1mg.com/otc/wheezal-calcarea-carbonica-globules-0-1-lm-otc886421"/>
        <s v="https://www.1mg.com/otc/dr.-majumder-homeo-world-acetanilidum-dilution-30ml-each-30-ch-otc851428"/>
        <s v="https://www.1mg.com/otc/wheezal-collinsonia-canadensis-dilution-1m-otc932084"/>
        <s v="https://www.1mg.com/otc/wheezal-saponaria-officinalis-dilution-cm-otc925174"/>
        <s v="https://www.1mg.com/otc/bjain-collinsonia-canadensis-globules-0-11-lm-otc833076"/>
        <s v="https://www.1mg.com/otc/sbl-agave-americana-dilution-3-ch-otc350908"/>
        <s v="https://www.1mg.com/otc/adel-euphrasia-dilution-cm-otc763731"/>
        <s v="https://www.1mg.com/otc/dr.-majumder-homeo-world-abroma-augusta-dilution-30ml-each-30-otc850283"/>
        <s v="https://www.1mg.com/otc/bakson-s-homeopathy-cheiranthus-cheiri-dilution-50m-otc757119"/>
        <s v="https://www.1mg.com/otc/dr-willmar-schwabe-germany-carduus-marianus-pentarkan-ptk-23-drop-otc672809"/>
        <s v="https://www.1mg.com/otc/bjain-juglans-regia-mother-tincture-q-otc445210"/>
        <s v="https://www.1mg.com/otc/wheezal-desmodium-gangeticum-dilution-1m-otc915635"/>
        <s v="https://www.1mg.com/otc/bjain-aurum-muriaticum-dilution-30c-otc716635"/>
        <s v="https://www.1mg.com/otc/bakson-s-homeopathy-nuphar-luteum-dilution-3x-otc766523"/>
        <s v="https://www.1mg.com/otc/bjain-cassia-sophera-mother-tincture-q-otc445201"/>
        <s v="https://www.1mg.com/otc/adel-bio-combination-16-tablet-otc339642"/>
        <s v="https://www.1mg.com/otc/wheezal-ars.-sulph.-flav.-trituration-tablet-3x-otc841374"/>
        <s v="https://www.1mg.com/otc/bjain-oleander-dilution-200-ch-otc702713"/>
        <s v="https://www.1mg.com/otc/bakson-s-homeopathy-dilution-baptisia-tinctoria-30-otc754187"/>
        <s v="https://www.1mg.com/otc/pioneer-pharma-p46-constipation-drop-otc644128"/>
        <s v="https://www.1mg.com/otc/pioneer-pharma-copaiva-officinalis-pellets-1000-ch-otc908820"/>
        <s v="https://www.1mg.com/otc/radient-68-slim-fit-drops-otc801907"/>
        <s v="https://www.1mg.com/otc/bjain-collinsonia-canadensis-globules-0-3-lm-otc833068"/>
        <s v="https://www.1mg.com/otc/ldd-bioscience-urea-dilution-1000-ch-otc840521"/>
        <s v="https://www.1mg.com/otc/adel-baryta-mur-dilution-10m-otc780923"/>
        <s v="https://www.1mg.com/otc/sbl-acidum-tartaricum-dilution-200-ch-otc350638"/>
        <s v="https://www.1mg.com/otc/wheezal-guarana-globules-0-13-lm-otc894347"/>
        <s v="https://www.1mg.com/otc/wheezal-oenanthe-crocata-dilution-6-otc925263"/>
        <s v="https://www.1mg.com/otc/bjain-guaiacum-dilution-6-ch-otc710512"/>
        <s v="https://www.1mg.com/otc/adel-ocimum-can-dilution-30-ch-otc327358"/>
        <s v="https://www.1mg.com/otc/bjain-chlorum-dilution-6c-otc439248"/>
        <s v="https://www.1mg.com/otc/wheezal-curcuma-longa-dilution-200-otc914953"/>
        <s v="https://www.1mg.com/otc/rxhomeo-phosphoricum-acidum-1m-otc868316"/>
        <s v="https://www.1mg.com/otc/wheezal-aconitum-napellus-0-18-lm-otc866091"/>
        <s v="https://www.1mg.com/otc/sett-dey-sepia-dilution-1m-otc844176"/>
        <s v="https://www.1mg.com/otc/sett-dey-gnaphalium-polycephalum-mother-tincture-otc871975"/>
        <s v="https://www.1mg.com/otc/bakson-s-homeopathy-luffa-bindal-dilution-3x-otc765528"/>
        <s v="https://www.1mg.com/otc/ldd-bioscience-ld-30-inflammation-drop-otc722692"/>
        <s v="https://www.1mg.com/otc/wheezal-wl31-post-herpetic-neuralgia-drop-otc387972"/>
        <s v="https://www.1mg.com/otc/sbl-strychninum-dilution-6-ch-otc358654"/>
        <s v="https://www.1mg.com/otc/bjain-spigelia-marilandica-dilution-200-ch-otc700873"/>
        <s v="https://www.1mg.com/otc/ldd-bioscience-cuprum-aceticum-dilution-1000-ch-otc841338"/>
        <s v="https://www.1mg.com/otc/adel-bio-combination-18-tablet-otc339644"/>
        <s v="https://www.1mg.com/otc/bakson-s-homeopathy-zincum-oxydatum-dilution-200-otc787314"/>
        <s v="https://www.1mg.com/otc/bjain-camphora-dilution-6c-otc437371"/>
        <s v="https://www.1mg.com/otc/bjain-camphora-dilution-6c-otc437363"/>
        <s v="https://www.1mg.com/otc/sbl-uranium-muriaticum-dilution-200-ch-otc359224"/>
        <s v="https://www.1mg.com/otc/sbl-illicium-anisatum-dilution-1000-ch-otc353600"/>
        <s v="https://www.1mg.com/otc/bjain-cactus-grandiflorus-globules-0-24-lm-otc824100"/>
        <s v="https://www.1mg.com/otc/ralson-remedies-calcarea-sulphurica-biochemic-tablet-3x-otc500526"/>
        <s v="https://www.1mg.com/otc/wheezal-plumbum-metallicum-globules-0-34-lm-otc898446"/>
        <s v="https://www.1mg.com/otc/ralson-remedies-kali-phosphoricum-biochemic-tablet-6x-otc533045"/>
        <s v="https://www.1mg.com/otc/ldd-bioscience-ferrum-arsenicum-dilution-1000-ch-otc841821"/>
        <s v="https://www.1mg.com/otc/ldd-bioscience-ferrum-arsenicum-dilution-1000-ch-otc838982"/>
        <s v="https://www.1mg.com/otc/wheezal-arsenicum-metallicu-globules-0-52-lm-otc898426"/>
        <s v="https://www.1mg.com/otc/wheezal-kali-carbonicum-globules-0-26-lm-otc895776"/>
        <s v="https://www.1mg.com/otc/bakson-s-homeopathy-dulcamara-dilution-6x-otc760801"/>
        <s v="https://www.1mg.com/otc/adel-dioscorea-vill.-dilution-cm-otc763711"/>
        <s v="https://www.1mg.com/otc/wheezal-calcarea-fluorica-globules-0-9-lm-otc886904"/>
        <s v="https://www.1mg.com/otc/sbl-calcarea-ova-tosta-dilution-200-ch-otc351529"/>
        <s v="https://www.1mg.com/otc/wheezal-arsenicum-album-globules-0-21-lm-otc883313"/>
        <s v="https://www.1mg.com/otc/ldd-bioscience-dioscorea-dilution-1000-ch-otc841492"/>
        <s v="https://www.1mg.com/otc/ldd-bioscience-kali-iodatum-3x-otc779512"/>
        <s v="https://www.1mg.com/otc/dr.-raj-arthro-gold-oil-otc549299"/>
        <s v="https://www.1mg.com/otc/similia-biocom-no.27-tablet-otc693382"/>
        <s v="https://www.1mg.com/otc/ldd-bioscience-cina-dilution-30-ch-otc841845"/>
        <s v="https://www.1mg.com/otc/bakson-s-homeopathy-hamamelis-virginica-dilution-cm-otc762848"/>
        <s v="https://www.1mg.com/otc/bjain-iodium-globules-0-12-lm-otc836851"/>
        <s v="https://www.1mg.com/otc/ldd-bioscience-alfalfa-dilution-30-ch-otc841227"/>
        <s v="https://www.1mg.com/otc/wheezal-mutha-dilution-50m-otc926125"/>
        <s v="https://www.1mg.com/otc/bakson-s-homeopathy-dolichos-pruriens-dilution-200-otc760886"/>
        <s v="https://www.1mg.com/otc/bjain-dulcamara-globules-0-3-lm-otc826525"/>
        <s v="https://www.1mg.com/otc/wheezal-staphysagria-dilution-1m-otc923141"/>
        <s v="https://www.1mg.com/otc/sbl-guarea-trichilodies-dilution-200-ch-otc353305"/>
        <s v="https://www.1mg.com/otc/bjain-galium-aparine-mother-tincture-q-otc445393"/>
        <s v="https://www.1mg.com/otc/bjain-hydrocotyle-asiatica-dilution-200c-otc440756"/>
        <s v="https://www.1mg.com/otc/wheezal-ranunculus-bulbosus-dilution-10m-otc924624"/>
        <s v="https://www.1mg.com/otc/sbl-tussilago-farfara-dilution-1000-ch-otc359241"/>
        <s v="https://www.1mg.com/otc/sbl-vaccinotoxinum-dilution-12-ch-otc359135"/>
        <s v="https://www.1mg.com/otc/wheezal-kreosotum-globules-0-10-lm-otc895873"/>
        <s v="https://www.1mg.com/otc/wheezal-drosera-rotundifolia-globules-0-13-lm-otc892699"/>
        <s v="https://www.1mg.com/otc/sett-dey-lachnanthes-tinctoria-dilution-6-otc841256"/>
        <s v="https://www.1mg.com/otc/bahola-ferolac-tablet-otc388660"/>
        <s v="https://www.1mg.com/otc/dr.-majumder-homeo-world-acidum-lacticum-dilution-30ml-each-3x-otc851719"/>
        <s v="https://www.1mg.com/otc/sbl-solanum-xanthocarpus-dilution-200-ch-otc358414"/>
        <s v="https://www.1mg.com/otc/ldd-bioscience-sulphur-dilution-1000-ch-otc840175"/>
        <s v="https://www.1mg.com/otc/bakson-s-homeopathy-pulex-irritans-dilution-10m-otc804416"/>
        <s v="https://www.1mg.com/otc/wheezal-solanum-nigrum-dilution-3x-otc923219"/>
        <s v="https://www.1mg.com/otc/bakson-s-homeopathy-latrodectus-mactans-dilution-200-otc765259"/>
        <s v="https://www.1mg.com/otc/bakson-s-homeopathy-calcarea-carbonica-dilution-1m-otc755864"/>
        <s v="https://www.1mg.com/otc/ldd-bioscience-bio-combination-21-teething-troubles-in-children-tablet-otc721761"/>
        <s v="https://www.1mg.com/otc/bio-india-complex-37-pancreas-drop-otc505345"/>
        <s v="https://www.1mg.com/otc/ldd-bioscience-pareira-brava-mother-tincture-q-otc725161"/>
        <s v="https://www.1mg.com/otc/bjain-eschscholtzia-californica-dilution-3x-otc438621"/>
        <s v="https://www.1mg.com/otc/father-muller-ratanhia-drop-200c-otc954958"/>
        <s v="https://www.1mg.com/otc/lord-s-koughcure-tablet-otc544787"/>
        <s v="https://www.1mg.com/otc/wheezal-dilution-granatum-50m-otc917839"/>
        <s v="https://www.1mg.com/otc/adel-bovista.-dilution-6-otc770008"/>
        <s v="https://www.1mg.com/otc/bjain-abies-nigra-dilution-12c-otc719108"/>
        <s v="https://www.1mg.com/otc/wheezal-rauwolfia-serpentina-dilution-1m-otc924633"/>
        <s v="https://www.1mg.com/otc/bjain-calcarea-phosphorica-globules-0-23-lm-otc826300"/>
        <s v="https://www.1mg.com/otc/wheezal-cinnabaris-dilution-cm-otc907867"/>
        <s v="https://www.1mg.com/otc/bakson-s-homeopathy-bryophyllum-dilution-1m-otc755124"/>
        <s v="https://www.1mg.com/otc/bakson-s-homeopathy-taraxacum-mother-tincture-q-otc767483"/>
        <s v="https://www.1mg.com/otc/sbl-pix-liquida-dilution-12-ch-otc355888"/>
        <s v="https://www.1mg.com/otc/ralson-remedies-bio-combination-12-tablet-otc500507"/>
        <s v="https://www.1mg.com/otc/bjain-lyssinum-dilution-1000-ch-otc709254"/>
        <s v="https://www.1mg.com/otc/pioneer-pharma-manganum-metal-globules-pellet-multidose-pills-200-ch-otc926892"/>
        <s v="https://www.1mg.com/otc/sett-dey-jambolin-drop-otc871450"/>
        <s v="https://www.1mg.com/otc/bjain-natrum-muriaticum-globules-0-14-lm-otc835368"/>
        <s v="https://www.1mg.com/otc/bakson-s-homeopathy-coffea-cruda-mother-tincture-q-otc766811"/>
        <s v="https://www.1mg.com/otc/lord-s-sulphur-mother-tincture-q-otc736657"/>
        <s v="https://www.1mg.com/otc/hering-pharma-insulinum-trituration-tablet-6x-otc642684"/>
        <s v="https://www.1mg.com/otc/bjain-bovista-dilution-30c-otc715899"/>
        <s v="https://www.1mg.com/otc/wheezal-bacillinum-dilution-cm-otc908052"/>
        <s v="https://www.1mg.com/otc/brl-b.b.-phos-tonic-otc787543"/>
        <s v="https://www.1mg.com/otc/dr-willmar-schwabe-india-rhus-aromatica-dilution-200-ch-otc393580"/>
        <s v="https://www.1mg.com/otc/bakson-s-homeopathy-heloderma-horridus-dilution-1000-ch-otc762910"/>
        <s v="https://www.1mg.com/otc/dr.-majumder-homeo-world-acdoins-vernalis-dilution-30-ml-each-6-ch-otc858374"/>
        <s v="https://www.1mg.com/otc/dr.-majumder-homeo-world-acdoins-vernalis-dilution-30-ml-each-6-ch-otc858453"/>
        <s v="https://www.1mg.com/otc/bjain-kreosotum-dilution-6c-otc439970"/>
        <s v="https://www.1mg.com/otc/bakson-s-homeopathy-glycyrrhiza-galbra-dilution-1000-ch-otc762573"/>
        <s v="https://www.1mg.com/otc/ldd-bioscience-mygale-lasiodora-dilution-1000-ch-otc844239"/>
        <s v="https://www.1mg.com/otc/sett-dey-ledum-palustre-mother-tincture-q-otc838208"/>
        <s v="https://www.1mg.com/otc/sett-dey-ferrum-phosphoricum-dilution-6-otc839085"/>
        <s v="https://www.1mg.com/otc/similia-biocom-no.24-tablet-otc574110"/>
        <s v="https://www.1mg.com/otc/wheezal-antimonium-iodatum-dilution-1m-otc906242"/>
        <s v="https://www.1mg.com/otc/dr-willmar-schwabe-india-phaseolus-dilution-200-ch-otc394243"/>
        <s v="https://www.1mg.com/otc/wheezal-abrotanum-dilution-3x-otc897814"/>
        <s v="https://www.1mg.com/otc/wheezal-ocimum-sanctum-dilution-1m-otc924198"/>
        <s v="https://www.1mg.com/otc/bjain-staphylococcus-aureus-dilution-200-ch-otc700739"/>
        <s v="https://www.1mg.com/otc/bjain-staphylococcus-aureus-dilution-200-ch-otc432934"/>
        <s v="https://www.1mg.com/otc/radient-rehumex-syrup-otc799004"/>
        <s v="https://www.1mg.com/otc/bjain-solidago-virgaurea-dilution-30-ch-otc433257"/>
        <s v="https://www.1mg.com/otc/sbl-ammonium-iodatum-dilution-1000-ch-otc350788"/>
        <s v="https://www.1mg.com/otc/wheezal-mercurius-sublimatus-globules-0-3-lm-otc899567"/>
        <s v="https://www.1mg.com/otc/wheezal-althaea-officinalis-dilution-cm-otc906545"/>
        <s v="https://www.1mg.com/otc/wheezal-boldo-dilution-200-otc906422"/>
        <s v="https://www.1mg.com/otc/healwell-cardiwel-drop-otc399828"/>
        <s v="https://www.1mg.com/otc/bjain-drosera-rotundifolia-dilution-200c-otc437594"/>
        <s v="https://www.1mg.com/otc/adel-naphthalinum-dilution-30-ch-otc327335"/>
        <s v="https://www.1mg.com/otc/sbl-cuprum-sulphuricum-dilution-6-ch-otc352366"/>
        <s v="https://www.1mg.com/otc/haslab-bico-48-biochemic-compound-tablet-otc339600"/>
        <s v="https://www.1mg.com/otc/bjain-lycopersicum-esculentum-mother-tincture-q-otc445114"/>
        <s v="https://www.1mg.com/otc/wheezal-asarum-canadense-dilution-cm-otc906363"/>
        <s v="https://www.1mg.com/otc/bhargava-arsenicum-album-30-dilution-30ml-each-otc652878"/>
        <s v="https://www.1mg.com/otc/sbl-stillngia-sylvatica-dilution-30-ch-otc358596"/>
        <s v="https://www.1mg.com/otc/medisynth-bio-chemic-combination-no.17-rectal-ailments-otc885106"/>
        <s v="https://www.1mg.com/otc/sbl-aluminium-phosphoricum-dilution-6-ch-otc350747"/>
        <s v="https://www.1mg.com/otc/sett-dey-argentum-nit-dilution-6-otc836037"/>
        <s v="https://www.1mg.com/otc/bakson-s-homeopathy-acid-hydrocyanicum-dilution-1m-otc748164"/>
        <s v="https://www.1mg.com/otc/wheezal-alstonia-constricta-dilution-200-otc906521"/>
        <s v="https://www.1mg.com/otc/sett-dey-baryta-carbonicum-dilution-30-otc836232"/>
        <s v="https://www.1mg.com/otc/bjain-asafoetida-dilution-6c-otc433901"/>
        <s v="https://www.1mg.com/otc/bakson-s-homeopathy-allium-cepa-dilution-50m-otc750142"/>
        <s v="https://www.1mg.com/otc/bakson-s-homeopathy-mercurius-nitricus-dilution-10m-otc805150"/>
        <s v="https://www.1mg.com/otc/bakson-s-homeopathy-verbascum-thapsus-dilution-6-otc781553"/>
        <s v="https://www.1mg.com/otc/wheezal-baryta-muriatica-globules-0-18-lm-otc885535"/>
        <s v="https://www.1mg.com/otc/dr-willmar-schwabe-india-calcarea-iodata-dilution-30-ch-otc398341"/>
        <s v="https://www.1mg.com/otc/similia-malt-o-vin-alfalfa-malt-delicious-chocolate-otc503619"/>
        <s v="https://www.1mg.com/otc/bakson-s-homeopathy-fagopyrum-esculentum-dilution-6-otc761699"/>
        <s v="https://www.1mg.com/otc/bjain-spigelia-marilandica-dilution-1000-ch-otc700876"/>
        <s v="https://www.1mg.com/otc/bakson-s-homeopathy-hypophysine-lobe-anterieur-dilution-10m-otc763843"/>
        <s v="https://www.1mg.com/otc/adel-aurum-mur.-nat.-dilution-6-otc764736"/>
        <s v="https://www.1mg.com/otc/bakson-s-homeopathy-atista-indica-dilution-6x-otc753518"/>
        <s v="https://www.1mg.com/otc/bakson-s-homeopathy-taxus-baccata-dilution-50m-otc805596"/>
        <s v="https://www.1mg.com/otc/sett-dey-antimonium-iodatum-dilution-30-otc899267"/>
        <s v="https://www.1mg.com/otc/wheezal-symphytum-officinale-dilution-50m-otc923104"/>
        <s v="https://www.1mg.com/otc/dr.-majumder-homeo-world-arnica-album-dilution-200-30ml-each-otc798212"/>
        <s v="https://www.1mg.com/otc/dr.-majumder-homeo-world-arnica-album-dilution-200-30ml-each-otc798209"/>
        <s v="https://www.1mg.com/otc/sett-dey-acid-sulphuricum-dilution-30-otc831855"/>
        <s v="https://www.1mg.com/otc/bakson-s-homeopathy-crocus-sativus-dilution-10m-otc759888"/>
        <s v="https://www.1mg.com/otc/wheezal-kali-bichromicum-globules-0-4-lm-otc895723"/>
        <s v="https://www.1mg.com/otc/sbl-kali-arsenicosum-0-16-lm-otc364915"/>
        <s v="https://www.1mg.com/otc/st.-george-s-bach-flower-chicory-6-ch-otc399721"/>
        <s v="https://www.1mg.com/otc/sett-dey-bellis-perennis-dilution-6-otc899423"/>
        <s v="https://www.1mg.com/otc/adel-helleborus-mother-tincture-q-otc327635"/>
        <s v="https://www.1mg.com/otc/rxhomeo-equisetum-hye-200c-otc858527"/>
        <s v="https://www.1mg.com/otc/dr.-majumder-homeo-world-argentum-iodatum-dilution-30-ml-each-30-ch-otc869873"/>
        <s v="https://www.1mg.com/otc/bakson-s-homeopathy-placenta-dilution-10m-otc807141"/>
        <s v="https://www.1mg.com/otc/bjain-acidum-nitricum-globules-0-28-lm-otc824477"/>
        <s v="https://www.1mg.com/otc/bjain-kali-muriaticum-biochemic-tablet-6x-otc484144"/>
        <s v="https://www.1mg.com/otc/sbl-agnus-castus-0-2-lm-otc359949"/>
        <s v="https://www.1mg.com/otc/bakson-s-homeopathy-phenolphthalein-dilution-30-otc782654"/>
        <s v="https://www.1mg.com/otc/lord-s-sarsamed-blood-purifier-otc711422"/>
        <s v="https://www.1mg.com/otc/wheezal-kali-phosphoricum-globules-0-28-lm-otc895861"/>
        <s v="https://www.1mg.com/otc/bjain-acidum-boracicum-globules-0-5-lm-otc824416"/>
        <s v="https://www.1mg.com/otc/bakson-s-homeopathy-aegle-folia-dilution-30-otc749306"/>
        <s v="https://www.1mg.com/otc/bjain-drosera-rotundifolia-dilution-10m-ch-otc712665"/>
        <s v="https://www.1mg.com/otc/wheezal-urtica-urens-dilution-10m-otc896300"/>
        <s v="https://www.1mg.com/otc/wheezal-dioscorea-villosa-globules-0-5-lm-otc892194"/>
        <s v="https://www.1mg.com/otc/sbl-mica-dilution-6-ch-otc354740"/>
        <s v="https://www.1mg.com/otc/wheezal-solanum-nigrum-dilution-cm-otc923222"/>
        <s v="https://www.1mg.com/otc/radient-129-paralysis-drops-otc941637"/>
        <s v="https://www.1mg.com/otc/medisynth-bio-chemic-combination-no.20-skin-diseases-otc886799"/>
        <s v="https://www.1mg.com/otc/sbl-boldo-dilution-12-ch-otc351387"/>
        <s v="https://www.1mg.com/otc/radient-sleemex-drops-otc799982"/>
        <s v="https://www.1mg.com/otc/bakson-s-homeopathy-dolichos-pruriens-dilution-6-ch-otc760889"/>
        <s v="https://www.1mg.com/otc/sbl-spongia-tosta-0-8-lm-otc363446"/>
        <s v="https://www.1mg.com/otc/ldd-bioscience-echinacea-angustifolia-mother-tincture-q-otc691764"/>
        <s v="https://www.1mg.com/otc/bakson-s-homeopathy-anantherum-muricatum-dilution-200-otc751760"/>
        <s v="https://www.1mg.com/otc/bakson-s-homeopathy-areca-catechu-dilution-200-otc752687"/>
        <s v="https://www.1mg.com/otc/brl-kough-vit-cough-expectorant-otc787577"/>
        <s v="https://www.1mg.com/otc/pioneer-pharma-salix-nigra-mother-tincture-q-otc875810"/>
        <s v="https://www.1mg.com/otc/radient-47-anti-dandruff-drops-otc801817"/>
        <s v="https://www.1mg.com/otc/wheezal-ferrum-metallicum-globules-0-25-lm-otc892914"/>
        <s v="https://www.1mg.com/otc/wheezal-sepia-globules-0-12-lm-otc886250"/>
        <s v="https://www.1mg.com/otc/sbl-eriodictyon-glutinosum-dilution-12-ch-otc352552"/>
        <s v="https://www.1mg.com/otc/wheezal-stigmata-maydis-dilution-30-otc925216"/>
        <s v="https://www.1mg.com/otc/adel-actaea-spicata.-dilution-1m-otc332631"/>
        <s v="https://www.1mg.com/otc/adel-quercus-gland-spi-mother-tincture-q-otc327718"/>
        <s v="https://www.1mg.com/otc/ldd-bioscience-damiana-dilution-30-ch-otc842002"/>
        <s v="https://www.1mg.com/otc/dr.-majumder-homeo-world-acidum-tannicum-dilution-30ml-each-50m-otc854079"/>
        <s v="https://www.1mg.com/otc/sett-dey-gambogia-dilution-30-otc905849"/>
        <s v="https://www.1mg.com/otc/lord-s-xanthoxyllum-mother-tincture-q-otc738168"/>
        <s v="https://www.1mg.com/otc/healwell-noache-pills-otc499046"/>
        <s v="https://www.1mg.com/otc/haslab-hc-10-lecithin-complex-tablet-otc536593"/>
        <s v="https://www.1mg.com/otc/adel-merc-iod-flav-dilution-10m-otc764221"/>
        <s v="https://www.1mg.com/otc/ldd-bioscience-mercurius-iod-flaves-3x-otc743418"/>
        <s v="https://www.1mg.com/otc/pioneer-pharma-glonoinum-globules-pellet-multidose-pills-30-ch-otc961958"/>
        <s v="https://www.1mg.com/otc/bakson-s-homeopathy-abelmoschus-dilution-6x-otc747280"/>
        <s v="https://www.1mg.com/otc/wheezal-conium-maculatum-globules-0-24-lm-otc892092"/>
        <s v="https://www.1mg.com/otc/ldd-bioscience-podophylum-pel-dilution-30-otc724854"/>
        <s v="https://www.1mg.com/otc/sbl-plumbum-chromicum-dilution-200-ch-otc356302"/>
        <s v="https://www.1mg.com/otc/haslab-hc-54-alfalfa-complex-tablet-otc536716"/>
        <s v="https://www.1mg.com/otc/ldd-bioscience-vertarum-viride-dilution-30-ch-otc844308"/>
        <s v="https://www.1mg.com/otc/bakson-s-homeopathy-syphilinum-dilution-200-otc785202"/>
        <s v="https://www.1mg.com/otc/wheezal-chionanthus-virginica-dilution-50m-otc905887"/>
        <s v="https://www.1mg.com/otc/sett-dey-graphites-dilution-30-otc839306"/>
        <s v="https://www.1mg.com/otc/bakson-s-homeopathy-zingiber-officinale-dilution-1000-c-otc781675"/>
        <s v="https://www.1mg.com/otc/sbl-thyroxinum-dilution-12-ch-otc359295"/>
        <s v="https://www.1mg.com/otc/adel-lemna-minor-mother-tincture-q-otc328788"/>
        <s v="https://www.1mg.com/otc/wheezal-curcuma-longa-dilution-6-otc914957"/>
        <s v="https://www.1mg.com/otc/sbl-calcarea-ova-tosta-dilution-1000-ch-otc351530"/>
        <s v="https://www.1mg.com/otc/ldd-bioscience-arsenicum-bromatum-dilution-1000-ch-otc838049"/>
        <s v="https://www.1mg.com/otc/bakson-s-homeopathy-apocynum-androsaemifolium-dilution-30-otc752377"/>
        <s v="https://www.1mg.com/otc/dr.-majumder-homeo-world-acidum-lacticum-dilution-30ml-each-200-otc851744"/>
        <s v="https://www.1mg.com/otc/dr.-raj-tonsicare-drop-otc549381"/>
        <s v="https://www.1mg.com/otc/rxhomeo-cimicifuga-r-30c-otc858591"/>
        <s v="https://www.1mg.com/otc/wheezal-iodoformum-dilution-cm-otc927155"/>
        <s v="https://www.1mg.com/otc/pioneer-pharma-cicuta-virosa-pellets-1000-ch-otc908805"/>
        <s v="https://www.1mg.com/otc/sbl-ammonium-iodatum-dilution-12-ch-otc350940"/>
        <s v="https://www.1mg.com/otc/dr.-majumder-homeo-world-acidum-citricum-dilution-30ml-each-cm-otc861677"/>
        <s v="https://www.1mg.com/otc/bjain-dilution-cholesterinum-200-ch-otc713923"/>
        <s v="https://www.1mg.com/otc/bjain-stannum-metallicum-globules-0-4-lm-otc836252"/>
        <s v="https://www.1mg.com/otc/dr.-majumder-homeo-world-achyranthes-aspera-dilution-30ml-each-12-ch-otc851459"/>
        <s v="https://www.1mg.com/otc/bjain-colocynthis-mother-tincture-q-otc445490"/>
        <s v="https://www.1mg.com/otc/bakson-s-homeopathy-theridion-curassavicum-dilution-1000-ch-otc784052"/>
        <s v="https://www.1mg.com/otc/bjain-bufo-rana-dilution-200c-otc715735"/>
        <s v="https://www.1mg.com/otc/bakson-s-homeopathy-hygrophilla-spinosa-dilution-6x-otc763475"/>
        <s v="https://www.1mg.com/otc/pioneer-pharma-sabadilla-globules-pellet-multidose-pills-6-ch-otc891861"/>
        <s v="https://www.1mg.com/otc/bjain-kali-carbonicum-globules-0-1-lm-otc823957"/>
        <s v="https://www.1mg.com/otc/bakson-s-homeopathy-tabacum-dilution-1m-otc785207"/>
        <s v="https://www.1mg.com/otc/pioneer-pharma-sarsaparilla-globules-pellet-multidose-pills-6-ch-otc897187"/>
        <s v="https://www.1mg.com/otc/wheezal-naja-tripudians-dilution-200-otc928329"/>
        <s v="https://www.1mg.com/otc/wheezal-ricinus-communis-dilution-30-otc924689"/>
        <s v="https://www.1mg.com/otc/dr.-majumder-homeo-world-acetanilidum-dilution-30ml-each-3x-otc851415"/>
        <s v="https://www.1mg.com/otc/radient-mikoil-oil-otc799948"/>
        <s v="https://www.1mg.com/otc/wheezal-scutellaria-lateriflora-dilution-1m-otc925176"/>
        <s v="https://www.1mg.com/otc/bjain-calcarea-fluorica-biochemic-tablet-200x-otc484070"/>
        <s v="https://www.1mg.com/otc/bjain-sepia-globules-0-5-lm-otc836128"/>
        <s v="https://www.1mg.com/otc/bjain-platinum-metallicum-dilution-30-ch-otc435236"/>
        <s v="https://www.1mg.com/otc/dr-willmar-schwabe-india-essentia-infantia-tablet-otc326133"/>
        <s v="https://www.1mg.com/otc/dr.-majumder-homeo-world-belladonna-dilution-6-30ml-each-otc798040"/>
        <s v="https://www.1mg.com/otc/dr.-majumder-homeo-world-belladonna-dilution-200-30ml-each-otc798009"/>
        <s v="https://www.1mg.com/otc/ldd-bioscience-artemisia-vulgaris-dilution-1000-ch-otc839379"/>
        <s v="https://www.1mg.com/otc/st.-george-s-wrightia-tinctoria-mother-tincture-q-otc473916"/>
        <s v="https://www.1mg.com/otc/wheezal-comocladia-dentata-dilution-10m-otc932111"/>
        <s v="https://www.1mg.com/otc/bakson-s-homeopathy-janosia-ashoka-dilution-10m-otc764438"/>
        <s v="https://www.1mg.com/otc/bjain-chlorum-dilution-30c-otc713959"/>
        <s v="https://www.1mg.com/otc/bakson-s-homeopathy-dilution-chloropromazine-1m-otc757734"/>
        <s v="https://www.1mg.com/otc/bakson-s-homeopathy-colchicum-autumnale-dilution-50m-otc758266"/>
        <s v="https://www.1mg.com/otc/ldd-bioscience-baryta-carb-dilution-6-ch-otc850979"/>
        <s v="https://www.1mg.com/otc/dr.-majumder-homeo-world-acidum-tannicum-dilution-30ml-each-10m-otc854078"/>
        <s v="https://www.1mg.com/otc/bakson-s-homeopathy-bufo-rana-dilution-30-otc755315"/>
        <s v="https://www.1mg.com/otc/new-life-constip-nl-drop-otc701649"/>
        <s v="https://www.1mg.com/otc/wheezal-acidum-carbolicum-dilution-30-otc897950"/>
        <s v="https://www.1mg.com/otc/sbl-carduus-benedictus-dilution-30-ch-otc351635"/>
        <s v="https://www.1mg.com/otc/bjain-scutellaria-dilution-30-ch-otc433610"/>
        <s v="https://www.1mg.com/otc/sbl-phaseolus-vulgaris-dilution-3-ch-otc355975"/>
        <s v="https://www.1mg.com/otc/similia-biocom-no.1-tablet-otc573760"/>
        <s v="https://www.1mg.com/otc/bjain-cucurbita-pepo-dilution-1000-ch-otc713077"/>
        <s v="https://www.1mg.com/otc/wheezal-hepar-sulphur-globules-0-18-lm-otc894464"/>
        <s v="https://www.1mg.com/otc/dr-willmar-schwabe-india-viola-tricolor-dilution-30-ch-otc391775"/>
        <s v="https://www.1mg.com/otc/ldd-bioscience-jatropha-curcas-dilution-6-ch-otc852035"/>
        <s v="https://www.1mg.com/otc/wheezal-silicea-dilution-1m-otc925526"/>
        <s v="https://www.1mg.com/otc/wheezal-ammonium-aceticum-dilution-10m-otc905668"/>
        <s v="https://www.1mg.com/otc/dr.-majumder-homeo-world-acidum-muriaticum-dilution-30ml-each-3x-otc851895"/>
        <s v="https://www.1mg.com/otc/lord-s-chinium-sulph-trituration-tablet-3x-otc563606"/>
        <s v="https://www.1mg.com/otc/wheezal-chaparoo-amargosa-dilution-10m-otc904620"/>
        <s v="https://www.1mg.com/otc/bakson-s-homeopathy-senega-dilution-3x-otc781912"/>
        <s v="https://www.1mg.com/otc/adel-dioscorea-v-mother-tincture-q-otc327696"/>
        <s v="https://www.1mg.com/otc/sbl-camphora-0-3-lm-otc361861"/>
        <s v="https://www.1mg.com/otc/allen-anti-urticaria-combo-a56-derma-plus-cream-otc378070"/>
        <s v="https://www.1mg.com/otc/bjain-urtica-urens-dilution-1000-ch-otc431131"/>
        <s v="https://www.1mg.com/otc/bakson-s-homeopathy-chicken-pox-dilution-1m-otc757405"/>
        <s v="https://www.1mg.com/otc/dr-willmar-schwabe-india-calcarea-iodata-dilution-1000-ch-otc398339"/>
        <s v="https://www.1mg.com/otc/sbl-aethiops-antimonialis-dilution-200-ch-otc350699"/>
        <s v="https://www.1mg.com/otc/wheezal-aconitum-napellus-0-30-lm-otc866103"/>
        <s v="https://www.1mg.com/otc/bjain-salvia-officinalis-mother-tincture-q-otc445139"/>
        <s v="https://www.1mg.com/otc/wheezal-plumbum-metallicum-globules-0-21-lm-otc897784"/>
        <s v="https://www.1mg.com/otc/wheezal-graphites-globules-0-3-lm-otc893532"/>
        <s v="https://www.1mg.com/otc/bakson-s-homeopathy-allium-cepa-dilution-3x-otc750141"/>
        <s v="https://www.1mg.com/otc/bakson-s-homeopathy-antimonium-tartaricum-dilution-1000-ch-otc752323"/>
        <s v="https://www.1mg.com/otc/ldd-bioscience-opium-dilution-30-ch-otc843441"/>
        <s v="https://www.1mg.com/otc/sett-dey-sarsaparilla-mother-tincture-otc872290"/>
        <s v="https://www.1mg.com/otc/dr.-majumder-homeo-world-abrotanum-dilution-30ml-each-12-otc850585"/>
        <s v="https://www.1mg.com/otc/bakson-s-homeopathy-gambogia-dilution-30-otc762108"/>
        <s v="https://www.1mg.com/otc/bakson-s-homeopathy-hypophysine-posterior-dilution-1000-ch-otc763871"/>
        <s v="https://www.1mg.com/otc/dr.-majumder-homeo-world-acidum-tannicum-dilution-30ml-each-30-otc854085"/>
        <s v="https://www.1mg.com/otc/adel-anti-allergic-combo-adel-23-kalium-bichromicum-dilution-200-ch-otc375837"/>
        <s v="https://www.1mg.com/otc/bjain-plantago-major-dilution-1000-ch-otc701871"/>
        <s v="https://www.1mg.com/otc/bakson-s-homeopathy-aegle-folia-dilution-6x-otc749313"/>
        <s v="https://www.1mg.com/otc/medisynth-antimonium-tartaricum-dilution-30-otc871990"/>
        <s v="https://www.1mg.com/otc/sbl-calcarea-ova-tosta-dilution-6-ch-otc351526"/>
        <s v="https://www.1mg.com/otc/bakson-s-homeopathy-strychninum-valerianicum-dilution-30-otc785998"/>
        <s v="https://www.1mg.com/otc/prime-health-uk-beech-drop-otc933589"/>
        <s v="https://www.1mg.com/otc/wheezal-bryonia-alba-globules-0-19-lm-otc886027"/>
        <s v="https://www.1mg.com/otc/bjain-natrum-muriaticum-globules-0-29-lm-otc835386"/>
        <s v="https://www.1mg.com/otc/bakson-s-homeopathy-mentha-piperita-dilution-30-otc765967"/>
        <s v="https://www.1mg.com/otc/pioneer-pharma-bio-komz-11-fever-25gm-each-otc794729"/>
        <s v="https://www.1mg.com/otc/bjain-thiosinaminum-dilution-200-ch-otc699956"/>
        <s v="https://www.1mg.com/otc/bakson-s-homeopathy-iodium-dilution-cm-otc806242"/>
        <s v="https://www.1mg.com/otc/haslab-bico-22-biochemic-compound-tablet-otc339562"/>
        <s v="https://www.1mg.com/otc/wheezal-populus-candicans-dilution-30-otc924030"/>
        <s v="https://www.1mg.com/otc/bakson-s-homeopathy-cinnamonum-dilution-30-otc758009"/>
        <s v="https://www.1mg.com/otc/bjain-graphites-trituration-tablet-3x-otc484293"/>
        <s v="https://www.1mg.com/otc/bjain-rubia-tinctorum-mother-tincture-q-otc445038"/>
        <s v="https://www.1mg.com/otc/sett-dey-calcarea-sulphuratum-dilution-30-otc903254"/>
        <s v="https://www.1mg.com/otc/sett-dey-trillium-pendulum-dilution-30-otc909607"/>
        <s v="https://www.1mg.com/otc/adel-gnaphalium-pol.-dilution-3x-otc763838"/>
        <s v="https://www.1mg.com/otc/bakson-s-homeopathy-placenta-dilution-200-otc783969"/>
        <s v="https://www.1mg.com/otc/bakson-s-homeopathy-lac-vaccinum-dilution-30-otc765143"/>
        <s v="https://www.1mg.com/otc/wheezal-kali-phosphoricum-globules-0-3-lm-otc895836"/>
        <s v="https://www.1mg.com/otc/ldd-bioscience-ld-13-essentia-aurea-gold-drop-otc722404"/>
        <s v="https://www.1mg.com/otc/wheezal-ferrum-metallicum-globules-0-18-lm-otc892907"/>
        <s v="https://www.1mg.com/otc/dr-willmar-schwabe-india-alloxan-dilution-30-ch-otc395503"/>
        <s v="https://www.1mg.com/otc/sett-dey-anacardium-orientale-dilution-30-otc834565"/>
        <s v="https://www.1mg.com/otc/hering-pharma-arsenic-alb-dilution-30-otc641856"/>
        <s v="https://www.1mg.com/otc/bakson-s-homeopathy-hydrastininum-muriaticum-dilution-1000-ch-otc763553"/>
        <s v="https://www.1mg.com/otc/bjain-dulcamara-globules-0-28-lm-otc826550"/>
        <s v="https://www.1mg.com/otc/sett-dey-natrum-muriaticum-dilution-1m-otc841976"/>
        <s v="https://www.1mg.com/otc/rxhomeo-bromium-200c-otc858466"/>
        <s v="https://www.1mg.com/otc/lord-s-gambogia-mother-tincture-q-otc736784"/>
        <s v="https://www.1mg.com/otc/bakson-s-homeopathy-valeriana-officinalis-dilution-6x-otc781475"/>
        <s v="https://www.1mg.com/otc/bakson-s-homeopathy-staphysagria-dilution-1000-ch-otc782875"/>
        <s v="https://www.1mg.com/otc/ldd-bioscience-calci-rite-tablet-otc604930"/>
        <s v="https://www.1mg.com/otc/ldd-bioscience-kali-muriaticum-biochemic-tablet-6x-otc722371"/>
        <s v="https://www.1mg.com/otc/wheezal-valeriana-officinalis-dilution-3x-otc896457"/>
        <s v="https://www.1mg.com/otc/bakson-s-homeopathy-skookum-chuck-dilution-10m-otc782428"/>
        <s v="https://www.1mg.com/otc/sett-dey-cina-dilution-1m-otc837795"/>
        <s v="https://www.1mg.com/otc/wheezal-hyoscyamus-niger-globules-0-1-lm-otc894483"/>
        <s v="https://www.1mg.com/otc/sbl-bismuthum-sub-nitricum-dilution-12-ch-otc351364"/>
        <s v="https://www.1mg.com/otc/bjain-camphora-dilution-12-ch-otc437358"/>
        <s v="https://www.1mg.com/otc/allen-anti-psoriasis-combo-a27-derma-plus-cream-otc378066"/>
        <s v="https://www.1mg.com/otc/dr.-reckeweg-lycopus-virg-dilution-30-ch-otc326662"/>
        <s v="https://www.1mg.com/otc/bjain-sarsaparilla-globules-0-8-lm-otc836083"/>
        <s v="https://www.1mg.com/otc/dr.-reckeweg-chininum-ars-dilution-6-ch-otc373349"/>
        <s v="https://www.1mg.com/otc/bjain-lithium-carbonicum-dilution-30-ch-otc709335"/>
        <s v="https://www.1mg.com/otc/sbl-mercurius-percipitatus-ruber-dilution-200-ch-otc354710"/>
        <s v="https://www.1mg.com/otc/bakson-s-homeopathy-lobelia-inflata-dilution-1000-ch-otc763452"/>
        <s v="https://www.1mg.com/otc/doliosis-d1-detoxifier-drop-otc390021"/>
        <s v="https://www.1mg.com/otc/bakson-s-homeopathy-lac-caninum-dilution-200-otc765097"/>
        <s v="https://www.1mg.com/otc/sett-dey-badiaga-dilution-30-otc899412"/>
        <s v="https://www.1mg.com/otc/bjain-acidum-citricum-dilution-3x-otc829049"/>
        <s v="https://www.1mg.com/otc/haslab-drox-19-migronol-drop-otc339522"/>
        <s v="https://www.1mg.com/otc/sbl-tuberculinum-0-30-lm-otc362625"/>
        <s v="https://www.1mg.com/otc/wheezal-kali-bichromicum-globules-0-7-lm-otc895726"/>
        <s v="https://www.1mg.com/otc/wheezal-baryta-muriatica-globules-0-16-lm-otc885533"/>
        <s v="https://www.1mg.com/otc/pioneer-pharma-hyoscyamus-niger-globules-pellet-multidose-pills-6-ch-otc885814"/>
        <s v="https://www.1mg.com/otc/medisynth-alfabetic-forte-tonic-otc788140"/>
        <s v="https://www.1mg.com/otc/wheezal-sabina-globules-0-3-lm-otc885268"/>
        <s v="https://www.1mg.com/otc/bjain-hepar-sulphur-globules-0-22-lm-otc829682"/>
        <s v="https://www.1mg.com/otc/haslab-hc-79-physiological-complex-tablet-otc388251"/>
        <s v="https://www.1mg.com/otc/sbl-iodium-0-11-lm-otc364666"/>
        <s v="https://www.1mg.com/otc/bakson-s-homeopathy-antimonium-sulphuratum-dilution-200-otc752304"/>
        <s v="https://www.1mg.com/otc/wheezal-calcarea-renalis-trituration-tablet-3x-otc841506"/>
        <s v="https://www.1mg.com/otc/bjain-sepia-globules-0-27-lm-otc836151"/>
        <s v="https://www.1mg.com/otc/bakson-s-homeopathy-atista-radix-dilution-6x-otc753549"/>
        <s v="https://www.1mg.com/otc/bjain-arsenicum-sulphuratum-flavum-dilution-30c-otc433708"/>
        <s v="https://www.1mg.com/otc/lord-s-mangifera-indica-mother-tincture-q-otc736882"/>
        <s v="https://www.1mg.com/otc/bakson-s-homeopathy-v33-cough-drop-otc941256"/>
        <s v="https://www.1mg.com/otc/ldd-bioscience-angustura-vera-dilution-30-ch-otc841349"/>
        <s v="https://www.1mg.com/otc/bakson-s-homeopathy-gnaphalium-uliginosum-dilution-30-otc762607"/>
        <s v="https://www.1mg.com/otc/sett-dey-sabina-dilution-1m-otc844024"/>
        <s v="https://www.1mg.com/otc/adel-guaiacum-dilution-30-otc326528"/>
        <s v="https://www.1mg.com/otc/ldd-bioscience-dolichos-pruriens-mother-tincture-q-otc779228"/>
        <s v="https://www.1mg.com/otc/bio-india-bach-flower-pine-otc517808"/>
        <s v="https://www.1mg.com/otc/bjain-quercus-glandium-spiritus-mother-tincture-q-otc444833"/>
        <s v="https://www.1mg.com/otc/ldd-bioscience-sticta-pulmonaria-dilution-30-ch-otc843992"/>
        <s v="https://www.1mg.com/otc/adel-euphrasia-dilution-10m-otc763726"/>
        <s v="https://www.1mg.com/otc/sbl-gossypium-herbaceum-dilution-200-ch-otc347740"/>
        <s v="https://www.1mg.com/otc/wheezal-cineraria-maritima-dilution-cm-otc907855"/>
        <s v="https://www.1mg.com/otc/bjain-dulcamara-globules-0-21-lm-otc826543"/>
        <s v="https://www.1mg.com/otc/lord-s-suilla-mother-tincture-q-otc736879"/>
        <s v="https://www.1mg.com/otc/dr.-majumder-homeo-world-achyranthes-cm-otc851502"/>
        <s v="https://www.1mg.com/otc/bakson-s-homeopathy-digitalis-purpurea-dilution-50m-otc760337"/>
        <s v="https://www.1mg.com/otc/wheezal-hamamelis-virginica-globules-0-20-lm-otc894393"/>
        <s v="https://www.1mg.com/otc/bakson-s-homeopathy-antimonium-crudum-dilution-cm-otc752235"/>
        <s v="https://www.1mg.com/otc/sbl-guarana-dilution-30-ch-otc353289"/>
        <s v="https://www.1mg.com/otc/bakson-s-homeopathy-calcarea-phosphorica-dilution-30-otc756636"/>
        <s v="https://www.1mg.com/otc/ldd-bioscience-cocculus-indicus-dilution-1000-ch-otc838736"/>
        <s v="https://www.1mg.com/otc/bakson-s-homeopathy-crotalus-cascavella-dilution-200-otc759905"/>
        <s v="https://www.1mg.com/otc/sbl-sinapis-alba-dilution-1000-ch-otc358304"/>
        <s v="https://www.1mg.com/otc/bahola-cofil-tonic-otc388669"/>
        <s v="https://www.1mg.com/otc/ldd-bioscience-drosera-r-dilution-30-otc723169"/>
        <s v="https://www.1mg.com/otc/ldd-bioscience-sparteinum-sulphuricum-dilution-1000-ch-otc840072"/>
        <s v="https://www.1mg.com/otc/lord-s-cactus-grand-mother-tincture-q-otc736442"/>
        <s v="https://www.1mg.com/otc/dr.-majumder-homeo-world-acidum-aceticum-dilution-30ml-each-30-ch-otc851713"/>
        <s v="https://www.1mg.com/otc/bjain-stramonium-globules-0-9-lm-otc836505"/>
        <s v="https://www.1mg.com/otc/dr-willmar-schwabe-india-monotropa-uniflora-dilution-30-ch-otc405691"/>
        <s v="https://www.1mg.com/otc/adel-taraxacum-officinale-dilution-30-ch-otc327221"/>
        <s v="https://www.1mg.com/otc/bjain-gelsemium-sempervirens-globules-0-18-lm-otc827843"/>
        <s v="https://www.1mg.com/otc/ldd-bioscience-aalserum-dilution-30-ch-otc840989"/>
        <s v="https://www.1mg.com/otc/wheezal-lycopodium-clavatum-globules-0-22-lm-otc897160"/>
        <s v="https://www.1mg.com/otc/ldd-bioscience-ignatia-amara-dilution-6-ch-otc848684"/>
        <s v="https://www.1mg.com/otc/adel-kali-ars.-dilution-10m-otc763420"/>
        <s v="https://www.1mg.com/otc/dr.-majumder-homeo-world-acidum-muriaticum-dilution-30ml-each-30-otc851879"/>
        <s v="https://www.1mg.com/otc/bio-india-complex-22-thyroid-intoxication-drop-otc505369"/>
        <s v="https://www.1mg.com/otc/bakson-s-homeopathy-indium-metallicum-dilution-cm-otc806213"/>
        <s v="https://www.1mg.com/otc/dr.-reckeweg-zingiber-off-dilution-200-ch-otc331370"/>
        <s v="https://www.1mg.com/otc/medisynth-causticum-dilution-200-otc871604"/>
        <s v="https://www.1mg.com/otc/bakson-s-homeopathy-ficus-indica-dilution-6-ch-otc762163"/>
        <s v="https://www.1mg.com/otc/bakson-s-homeopathy-equisetum-hyemale-dilution-3x-otc761232"/>
        <s v="https://www.1mg.com/otc/ldd-bioscience-graphitis-3x-otc779494"/>
        <s v="https://www.1mg.com/otc/ldd-bioscience-thiosinaminum-dilution-1000-ch-otc840249"/>
        <s v="https://www.1mg.com/otc/similia-hydrastis-can-dilution-30-ch-otc611575"/>
        <s v="https://www.1mg.com/otc/bakson-s-homeopathy-thuja-occidentalis-ext.-mother-tincture-q-otc767675"/>
        <s v="https://www.1mg.com/otc/bakson-s-homeopathy-sterculia-accuminata-mother-tincture-q-otc767286"/>
        <s v="https://www.1mg.com/otc/sett-dey-calcarea-phosphorica-dilution-30-otc836673"/>
        <s v="https://www.1mg.com/otc/sbl-aegle-folia-dilution-6-ch-otc350686"/>
        <s v="https://www.1mg.com/otc/ldd-bioscience-mancinella-dilution-1000-ch-otc839409"/>
        <s v="https://www.1mg.com/otc/bakson-s-homeopathy-helonias-dioica-dilution-10m-otc763086"/>
        <s v="https://www.1mg.com/otc/medisynth-calcarea-carbonica-dilution-200-otc871587"/>
        <s v="https://www.1mg.com/otc/wheezal-cina-globules-0-7-lm-otc891450"/>
        <s v="https://www.1mg.com/otc/bakson-s-homeopathy-aesculus-hippocastanum-ext-mother-tincture-q-otc767653"/>
        <s v="https://www.1mg.com/otc/bjain-aesculus-hippocastanum-globules-0-25-lm-otc824988"/>
        <s v="https://www.1mg.com/otc/wheezal-argentum-metallicum-globules-0-28-lm-otc890430"/>
        <s v="https://www.1mg.com/otc/rxhomeo-cro-talus-hor-200c-otc858394"/>
        <s v="https://www.1mg.com/otc/sett-dey-sd-26-drop-otc871577"/>
        <s v="https://www.1mg.com/otc/bakson-s-homeopathy-typhoidiunum-dilution-1000-ch-otc784589"/>
        <s v="https://www.1mg.com/otc/wheezal-cyclamen-europaeum-dilution-10m-otc915585"/>
        <s v="https://www.1mg.com/otc/wheezal-sempervivum-dilution-3x-otc923321"/>
        <s v="https://www.1mg.com/otc/bjain-aralia-racemosa-globules-0-2-lm-otc831234"/>
        <s v="https://www.1mg.com/otc/wheezal-tussilago-farfara-dilution-50m-otc896051"/>
        <s v="https://www.1mg.com/otc/sbl-adonis-vernalis-dilution-12-ch-otc350897"/>
        <s v="https://www.1mg.com/otc/dr.-majumder-homeo-world-acidum-phosphoricum-dilution-30ml-each-200-otc856592"/>
        <s v="https://www.1mg.com/otc/wheezal-aluminium-metallicum-dilution-30-otc905575"/>
        <s v="https://www.1mg.com/otc/wheezal-cydonia-vulgaris-dilution-10m-otc915593"/>
        <s v="https://www.1mg.com/otc/adel-daphne-ind-dilution-200-otc331511"/>
        <s v="https://www.1mg.com/otc/lord-s-calc-sulph-biochemic-tablet-6x-otc544957"/>
        <s v="https://www.1mg.com/otc/ldd-bioscience-anthracinum-dilution-6-ch-otc850771"/>
        <s v="https://www.1mg.com/otc/dr.-majumder-homeo-world-acidum-gallicum-dilution-30ml-each-3-otc851660"/>
        <s v="https://www.1mg.com/otc/ldd-bioscience-acidum-sulphuricum-dilution-30-ch-otc841157"/>
        <s v="https://www.1mg.com/otc/sbl-cucurbita-pepo-dilution-200-ch-otc352317"/>
        <s v="https://www.1mg.com/otc/wheezal-petroleum-globules-0-3-lm-otc894123"/>
        <s v="https://www.1mg.com/otc/wheezal-symphytum-officinale-dilution-3x-otc923103"/>
        <s v="https://www.1mg.com/otc/sett-dey-staphysagria-dilution-1m-otc844235"/>
        <s v="https://www.1mg.com/otc/bjain-anacardium-orientale-globules-0-28-lm-otc826348"/>
        <s v="https://www.1mg.com/otc/wheezal-chloralum-dilution-cm-otc905901"/>
        <s v="https://www.1mg.com/otc/dr.-majumder-homeo-world-acalypha-indica-dilution-30ml-each-12-ch-otc851141"/>
        <s v="https://www.1mg.com/otc/sbl-heliotropium-peruvianum-dilution-30-ch-otc353394"/>
        <s v="https://www.1mg.com/otc/dr.-majumder-homeo-world-bryophylum-calcinum-30ml-each-50m-otc859700"/>
        <s v="https://www.1mg.com/otc/ldd-bioscience-ld-15-cardiac-arrhythmia-drop-otc722425"/>
        <s v="https://www.1mg.com/otc/bakson-s-homeopathy-digitalinum-dilution-10m-otc805444"/>
        <s v="https://www.1mg.com/otc/wheezal-ammi-visnaga-cm-otc905641"/>
        <s v="https://www.1mg.com/otc/wheezal-conium-maculatum-globules-0-59-lm-otc898392"/>
        <s v="https://www.1mg.com/otc/wheezal-mercurius-solubilis-dilution-0-19-lm-otc899323"/>
        <s v="https://www.1mg.com/otc/lord-s-bellis-perennis-mother-tincture-q-otc736923"/>
        <s v="https://www.1mg.com/otc/dr.-majumder-homeo-world-acidum-carbolicum-10m-otc860928"/>
        <s v="https://www.1mg.com/otc/bjain-cina-dilution-10m-ch-otc713886"/>
        <s v="https://www.1mg.com/otc/bjain-boerhaavia-diffusa-dilution-6x-otc435716"/>
        <s v="https://www.1mg.com/otc/dr.-majumder-homeo-world-arbus-precatorius-dilution-30ml-each-200-ch-otc850856"/>
        <s v="https://www.1mg.com/otc/bjain-pepsinum-trituration-tablet-3x-otc484315"/>
        <s v="https://www.1mg.com/otc/adel-melilotus-off.-mother-tincture-q-otc724304"/>
        <s v="https://www.1mg.com/otc/wheezal-mercurius-iodatus-ruber-dilution-30-otc926217"/>
        <s v="https://www.1mg.com/otc/ldd-bioscience-phytolacca-b-dilution-200-otc724830"/>
        <s v="https://www.1mg.com/otc/dr.-romas-homeopathy-hd-36-fissure-2-bottles-of-2-dram-otc776768"/>
        <s v="https://www.1mg.com/otc/amazohealth-thyroheal-pill-otc854260"/>
        <s v="https://www.1mg.com/otc/ldd-bioscience-bio-combination-5-coryza-tablet-otc779483"/>
        <s v="https://www.1mg.com/otc/ldd-bioscience-bromium-dilution-1000-ch-otc840867"/>
        <s v="https://www.1mg.com/otc/bakson-s-homeopathy-stramonium-dilution-10m-otc785397"/>
        <s v="https://www.1mg.com/otc/bakson-s-homeopathy-dr.-bakshi-s-flower-remedies-agrimony-6-otc895015"/>
        <s v="https://www.1mg.com/otc/dr-willmar-schwabe-india-veratrum-viride-dilution-6-ch-otc405652"/>
        <s v="https://www.1mg.com/otc/dr.-majumder-homeo-world-bryonia-alba-dilution-1m-30ml-each-otc798167"/>
        <s v="https://www.1mg.com/otc/dr.-majumder-homeo-world-apocynum-cannabinum-dilution-30-ml-each-12-ch-otc869721"/>
        <s v="https://www.1mg.com/otc/lord-s-l-169-vertigo-drop-otc449194"/>
        <s v="https://www.1mg.com/otc/bjain-filix-mas-dilution-6x-otc711441"/>
        <s v="https://www.1mg.com/otc/bakson-s-homeopathy-amoora-rohituka-dilution-10m-otc751456"/>
        <s v="https://www.1mg.com/otc/pioneer-pharma-p55-hernia-drop-otc644058"/>
        <s v="https://www.1mg.com/otc/bakson-s-homeopathy-trillium-pendulum-dilution-200-otc784210"/>
        <s v="https://www.1mg.com/otc/wheezal-mercurius-iodatus-ruber-dilution-200-otc926216"/>
        <s v="https://www.1mg.com/otc/ldd-bioscience-malandrinum-dilution-30-ch-otc842680"/>
        <s v="https://www.1mg.com/otc/sett-dey-zincum-metallicum-dilution-1m-otc909642"/>
        <s v="https://www.1mg.com/otc/bjain-collinsonia-canadensis-globules-0-5-lm-otc833070"/>
        <s v="https://www.1mg.com/otc/bakson-s-homeopathy-kali-oxalicum-dilution-1000-ch-otc764771"/>
        <s v="https://www.1mg.com/otc/sett-dey-helonias-dioica-mother-tincture-otc871986"/>
        <s v="https://www.1mg.com/otc/wheezal-cina-globules-0-9-lm-otc891452"/>
        <s v="https://www.1mg.com/otc/lord-s-gnaphalium-poly-mother-tincture-q-otc736943"/>
        <s v="https://www.1mg.com/otc/pioneer-pharma-hippomanes-pellets-30-ch-otc961989"/>
        <s v="https://www.1mg.com/otc/bakson-s-homeopathy-abelmoschus-mother-tincture-q-otc765854"/>
        <s v="https://www.1mg.com/otc/wheezal-conium-maculatum-globules-0-10-lm-otc892078"/>
        <s v="https://www.1mg.com/otc/wheezal-acidum-nitricum-dilution-50m-otc935119"/>
        <s v="https://www.1mg.com/otc/sett-dey-acidum-phosphoricum-dilution-1m-otc831818"/>
        <s v="https://www.1mg.com/otc/wheezal-oldenlandia-herbacea-dilution-6-otc925243"/>
        <s v="https://www.1mg.com/otc/dr.-majumder-homeo-world-acorus-calamus-dilution-30ml-each-6-otc857743"/>
        <s v="https://www.1mg.com/otc/pioneer-pharma-berberis-aquifoli-globules-pellet-multidose-pills-6-ch-otc883712"/>
        <s v="https://www.1mg.com/otc/rxhomeo-selenium-metallicum-30c-otc868412"/>
        <s v="https://www.1mg.com/otc/similia-damiagin-plus-drop-otc503622"/>
        <s v="https://www.1mg.com/otc/bjain-gelsemium-sempervirens-globules-0-9-lm-otc827834"/>
        <s v="https://www.1mg.com/otc/adel-merc-iod-rub-dilution-10m-otc764885"/>
        <s v="https://www.1mg.com/otc/sbl-psorinum-0-29-lm-otc365393"/>
        <s v="https://www.1mg.com/otc/bakson-s-homeopathy-titanium-dilution-10m-otc784097"/>
        <s v="https://www.1mg.com/otc/wheezal-agnus-castus-0-4-lm-otc876031"/>
        <s v="https://www.1mg.com/otc/rxhomeo-glonoinum-30c-pellets-otc758993"/>
        <s v="https://www.1mg.com/otc/sbl-plumbum-aceticum-dilution-30-ch-otc356282"/>
        <s v="https://www.1mg.com/otc/bjain-platinum-metallicum-dilution-200-ch-otc435231"/>
        <s v="https://www.1mg.com/otc/bio-india-bach-flower-walnut-otc517930"/>
        <s v="https://www.1mg.com/otc/bjain-manganum-aceticum-globules-0-9-lm-otc835727"/>
        <s v="https://www.1mg.com/otc/bjain-caulophyllum-thalictroides-dilution-30c-otc436542"/>
        <s v="https://www.1mg.com/otc/bjain-phylanthus-nirurs-dilution-6-ch-otc435455"/>
        <s v="https://www.1mg.com/otc/medisynth-lycopodium-clavatum-dilution-30-otc872303"/>
        <s v="https://www.1mg.com/otc/haslab-hc-18-ledum-complex-tablet-otc388161"/>
        <s v="https://www.1mg.com/otc/wheezal-dulcamara-globules-0-3-lm-otc892862"/>
        <s v="https://www.1mg.com/otc/bjain-alumina-globules-0-27-lm-otc826193"/>
        <s v="https://www.1mg.com/otc/kent-s-acinil-otc802496"/>
        <s v="https://www.1mg.com/otc/ldd-bioscience-arsenicum-iodatum-dilution-1000-ch-otc839366"/>
        <s v="https://www.1mg.com/otc/ldd-bioscience-magnesia-sulphurica-dilution-1000-ch-otc839397"/>
        <s v="https://www.1mg.com/otc/bjain-calcarea-phosphorica-globules-0-12-lm-otc826289"/>
        <s v="https://www.1mg.com/otc/bakson-s-homeopathy-typhoidiunum-dilution-30-otc784587"/>
        <s v="https://www.1mg.com/otc/dr.-reckeweg-pinus-lamb-mother-tincture-q-otc327536"/>
        <s v="https://www.1mg.com/otc/wheezal-coffea-cruda-dilution-3x-otc930460"/>
        <s v="https://www.1mg.com/otc/wheezal-aurum-mur.-nat-trituration-tablet-3x-otc841409"/>
        <s v="https://www.1mg.com/otc/hapdco-rheumacon-syrup-otc938674"/>
        <s v="https://www.1mg.com/otc/dr.-reckeweg-calc-ars-dilution-1000-ch-otc335829"/>
        <s v="https://www.1mg.com/otc/bjain-acidum-muriaticum-globules-0-26-lm-otc824397"/>
        <s v="https://www.1mg.com/otc/wheezal-petroleum-globules-0-17-lm-otc894137"/>
        <s v="https://www.1mg.com/otc/bjain-ammonium-muriaticum-dilution-30c-otc431845"/>
        <s v="https://www.1mg.com/otc/bjain-omeo-d-fvr-plus-syrup-otc426131"/>
        <s v="https://www.1mg.com/otc/ldd-bioscience-ld-46-worms-drop-otc722826"/>
        <s v="https://www.1mg.com/otc/wheezal-menyanthes-trifoliata-dilution-50m-otc925656"/>
        <s v="https://www.1mg.com/otc/wheezal-dulcamara-globules-0-18-lm-otc892877"/>
        <s v="https://www.1mg.com/otc/ldd-bioscience-pulsatilla-dilution-200-otc691699"/>
        <s v="https://www.1mg.com/otc/bjain-kali-phosphoricum-dilution-30-ch-otc441197"/>
        <s v="https://www.1mg.com/otc/ldd-bioscience-kali-cynatum-dilution-1000-ch-otc843333"/>
        <s v="https://www.1mg.com/otc/bjain-quercus-glandium-spiritus-dilution-3x-otc701618"/>
        <s v="https://www.1mg.com/otc/wheezal-pothos-foetidus-globules-0-26-lm-otc884683"/>
        <s v="https://www.1mg.com/otc/dr.-majumder-homeo-world-acidum-hippuricum-dilution-30ml-each-30-otc851803"/>
        <s v="https://www.1mg.com/otc/bakson-s-homeopathy-lilium-tigrinum-dilution-10m-otc765283"/>
        <s v="https://www.1mg.com/otc/dr.-majumder-homeo-world-acidum-formicum-dilution-30ml-each-200-otc851255"/>
        <s v="https://www.1mg.com/otc/brl-rauwolfia-plus-drop-otc787757"/>
        <s v="https://www.1mg.com/otc/ldd-bioscience-epigaea-repens-mother-tincture-q-otc779307"/>
        <s v="https://www.1mg.com/otc/pioneer-pharma-bio-combination-no-9-tablet-otc825187"/>
        <s v="https://www.1mg.com/otc/bakson-s-homeopathy-vernonia-anthelmintica-dilution-6-otc785532"/>
        <s v="https://www.1mg.com/otc/bakson-s-homeopathy-kali-oxalicum-dilution-cm-otc806217"/>
        <s v="https://www.1mg.com/otc/dr.-majumder-homeo-world-aconitum-ferox-dilution-30ml-each-3-otc857235"/>
        <s v="https://www.1mg.com/otc/bjain-colchicum-autumnale-globules-0-14-lm-otc833039"/>
        <s v="https://www.1mg.com/otc/ldd-bioscience-mensol-plus-syrup-otc667965"/>
        <s v="https://www.1mg.com/otc/dr.-majumder-homeo-world-acidum-hydrocyanicum-dilution-30ml-each-30-otc852405"/>
        <s v="https://www.1mg.com/otc/ldd-bioscience-lilium-tigrinum-dilution-1000-ch-otc839364"/>
        <s v="https://www.1mg.com/otc/ldd-bioscience-atropinum-dilution-10m-ch-otc874673"/>
        <s v="https://www.1mg.com/otc/dr.-majumder-homeo-world-arnica-album-dilution-3-30ml-each-otc798224"/>
        <s v="https://www.1mg.com/otc/dr.-majumder-homeo-world-bovista-dilution-30ml-each-12-otc857199"/>
        <s v="https://www.1mg.com/otc/bakson-s-homeopathy-viola-tricolor-dilution-10m-otc785601"/>
        <s v="https://www.1mg.com/otc/wheezal-arsenicum-metallicu-globules-0-43-lm-otc898417"/>
        <s v="https://www.1mg.com/otc/dr-willmar-schwabe-india-hygrophilla-spinosa-dilution-30-ch-otc404074"/>
        <s v="https://www.1mg.com/otc/wheezal-baryta-muriatica-globules-0-15-lm-otc885532"/>
        <s v="https://www.1mg.com/otc/bakson-s-homeopathy-arsenicum-bromatum-dilution-10m-otc753259"/>
        <s v="https://www.1mg.com/otc/bakson-s-homeopathy-elaps-corallinus-dilution-30-otc760862"/>
        <s v="https://www.1mg.com/otc/wheezal-gossypium-herbaceum-dilution-50m-otc925984"/>
        <s v="https://www.1mg.com/otc/dr.-majumder-homeo-world-abroma-radix-dilution-30-ml-each-200-ch-otc850404"/>
        <s v="https://www.1mg.com/otc/dr.-majumder-homeo-world-apocynum-cannabinum-dilution-30-ml-each-1m-otc869734"/>
        <s v="https://www.1mg.com/otc/hering-pharma-bryonia-alba-mother-tincture-q-otc635806"/>
        <s v="https://www.1mg.com/otc/sbl-cucurbita-pepo-dilution-3-ch-otc352313"/>
        <s v="https://www.1mg.com/otc/bakson-s-homeopathy-hekla-lava-dilution-1000-ch-otc762866"/>
        <s v="https://www.1mg.com/otc/wheezal-rhus-toxicodendron-globules-0-24-lm-otc884828"/>
        <s v="https://www.1mg.com/otc/sbl-psorinum-0-23-lm-otc365387"/>
        <s v="https://www.1mg.com/otc/ldd-bioscience-calcarea-arsenicum-3x-otc743454"/>
        <s v="https://www.1mg.com/otc/bjain-graphites-globules-0-27-lm-otc829236"/>
        <s v="https://www.1mg.com/otc/wheezal-verbascum-thapsus-dilution-30-otc896339"/>
        <s v="https://www.1mg.com/otc/dr.-reckeweg-rhus-venenata-dilution-200-ch-otc331700"/>
        <s v="https://www.1mg.com/otc/bakson-s-homeopathy-euonymus-europaeus-dilution-30-otc761350"/>
        <s v="https://www.1mg.com/otc/dr.-johns-dianil-sugar-free-tonic-otc390150"/>
        <s v="https://www.1mg.com/otc/bakson-s-homeopathy-yerba-santa-dilution-6x-otc785648"/>
        <s v="https://www.1mg.com/otc/adel-justicia-adh-dilution-30-otc326512"/>
        <s v="https://www.1mg.com/otc/ldd-bioscience-ferrum-picricum-dilution-30-ch-otc842149"/>
        <s v="https://www.1mg.com/otc/doliosis-d7-cold-sinus-drop-otc392469"/>
        <s v="https://www.1mg.com/otc/bakson-s-homeopathy-withania-somnifera-ashvagandha-dilution-1000-otc785624"/>
        <s v="https://www.1mg.com/otc/dr.-romas-homeopathy-hd-54-toothache-2-bottles-of-2-dram-otc769037"/>
        <s v="https://www.1mg.com/otc/wheezal-terminalia-chebula-dilution-200-otc922653"/>
        <s v="https://www.1mg.com/otc/prime-health-uk-vine-drop-otc933539"/>
        <s v="https://www.1mg.com/otc/wheezal-pothos-foetidus-globules-0-18-lm-otc884675"/>
        <s v="https://www.1mg.com/otc/wheezal-calcarea-renalis-dilution-4x-otc933446"/>
        <s v="https://www.1mg.com/otc/ldd-bioscience-argentum-phosphoricum-dilution-1000-ch-otc838610"/>
        <s v="https://www.1mg.com/otc/ldd-bioscience-euphrasia-officinalis-mother-tincture-q-otc779351"/>
        <s v="https://www.1mg.com/otc/bjain-granatum-dilution-1000-ch-otc710689"/>
        <s v="https://www.1mg.com/otc/dr.-johns-leuco-plex-syrup-otc392431"/>
        <s v="https://www.1mg.com/otc/wheezal-calcarea-arsenicosa-globules-0-30-lm-otc886068"/>
        <s v="https://www.1mg.com/otc/wheezal-comocladia-dentata-dilution-3x-otc932115"/>
        <s v="https://www.1mg.com/otc/pioneer-pharma-withania-somni-globules-pellet-multidose-pills-30-ch-otc961850"/>
        <s v="https://www.1mg.com/otc/lord-s-aloe-socotrina-mother-tincture-q-otc736459"/>
        <s v="https://www.1mg.com/otc/wheezal-lemna-minor-dilution-6-otc924866"/>
        <s v="https://www.1mg.com/otc/bjain-lilium-tigrinum-mother-tincture-q-otc445558"/>
        <s v="https://www.1mg.com/otc/wheezal-caulophyllum-thalictroides-globules-0-17-lm-otc889028"/>
        <s v="https://www.1mg.com/otc/wheezal-tellurium-dilution-10m-otc922262"/>
        <s v="https://www.1mg.com/otc/sbl-baryta-carbonica-0-11-lm-otc361239"/>
        <s v="https://www.1mg.com/otc/sbl-iodium-0-9-lm-otc364664"/>
        <s v="https://www.1mg.com/otc/wheezal-argentum-nitricum-globules-0-3-lm-otc882619"/>
        <s v="https://www.1mg.com/otc/bakson-s-homeopathy-chininum-purum-dilution-1m-otc804503"/>
        <s v="https://www.1mg.com/otc/pioneer-pharma-kali-phosp-globules-pellet-multidose-pills-6-ch-otc886983"/>
        <s v="https://www.1mg.com/otc/sett-dey-lachesis-dilution-6-otc841244"/>
        <s v="https://www.1mg.com/otc/wheezal-ginkgo-biloba-1x-mt-tablet-otc834028"/>
        <s v="https://www.1mg.com/otc/dr.-majumder-homeo-world-arbus-precatorius-dilution-30ml-each-12-ch-otc850864"/>
        <s v="https://www.1mg.com/otc/bjain-drosera-rotundifolia-globules-0-29-lm-otc833508"/>
        <s v="https://www.1mg.com/otc/dr.-reckeweg-lathyrus-sativus-dilution-50m-ch-otc374366"/>
        <s v="https://www.1mg.com/otc/bakson-s-homeopathy-thaspium-aureum-dilution-cm-otc805618"/>
        <s v="https://www.1mg.com/otc/medilexicon-arnica-hair-oil-otc402484"/>
        <s v="https://www.1mg.com/otc/wheezal-arsenicum-metallicu-globules-0-35-lm-otc898409"/>
        <s v="https://www.1mg.com/otc/bjain-hyoscyamus-niger-globules-0-2-lm-otc831470"/>
        <s v="https://www.1mg.com/otc/dr.-majumder-homeo-world-acalypha-indica-dilution-30ml-each-10m-otc851145"/>
        <s v="https://www.1mg.com/otc/wheezal-sarsaparilla-dilution-6-otc923231"/>
        <s v="https://www.1mg.com/otc/wheezal-barium-carbonicum-globules-0-9-lm-otc885340"/>
        <s v="https://www.1mg.com/otc/rxhomeo-iodium-1m-otc858378"/>
        <s v="https://www.1mg.com/otc/bjain-myrica-cerifera-mother-tincture-q-otc445185"/>
        <s v="https://www.1mg.com/otc/wheezal-rhus-toxicodendron-globules-0-16-lm-otc884820"/>
        <s v="https://www.1mg.com/otc/wheezal-sanguinaria-canadensis-globules-0-11-lm-otc886130"/>
        <s v="https://www.1mg.com/otc/bakson-s-homeopathy-euphrasia-officinalis-dilution-6-otc762551"/>
        <s v="https://www.1mg.com/otc/dr.-majumder-homeo-world-abies-canadensis-dilution-30ml-each-6-otc850013"/>
        <s v="https://www.1mg.com/otc/wheezal-causticum-dilution-cm-otc903980"/>
        <s v="https://www.1mg.com/otc/ldd-bioscience-ammi-visnaga-mother-tincture-q-otc779042"/>
        <s v="https://www.1mg.com/otc/lord-s-mother-tincture-kurchi-q-otc736844"/>
        <s v="https://www.1mg.com/otc/bakson-s-homeopathy-antimonium-iodatum-dilution-1000-ch-otc752270"/>
        <s v="https://www.1mg.com/otc/wheezal-antimonium-crudum-0-20-lm-otc884858"/>
        <s v="https://www.1mg.com/otc/bakson-s-homeopathy-aegle-folia-dilution-10m-otc749307"/>
        <s v="https://www.1mg.com/otc/ldd-bioscience-acidum-uricum-dilution-30-ch-otc841159"/>
        <s v="https://www.1mg.com/otc/ldd-bioscience-copaiva-offcinalis-dilution-1000-ch-otc838796"/>
        <s v="https://www.1mg.com/otc/pioneer-pharma-hamamelis-globules-pellet-multidose-pills-30-ch-otc961974"/>
        <s v="https://www.1mg.com/otc/bakson-s-homeopathy-gentiana-cruciata-dilution-50m-otc806127"/>
        <s v="https://www.1mg.com/otc/ldd-bioscience-hamamelis-dilution-10m-ch-otc876628"/>
        <s v="https://www.1mg.com/otc/ldd-bioscience-cannabis-sativa-dilution-6-ch-otc848538"/>
        <s v="https://www.1mg.com/otc/bjain-anthracinum-dilution-200c-otc432274"/>
        <s v="https://www.1mg.com/otc/sbl-cascarilla-dilution-30-ch-otc351670"/>
        <s v="https://www.1mg.com/otc/derma-angel-acne-day-patch-otc769430"/>
        <s v="https://www.1mg.com/otc/dr.-majumder-homeo-world-bromium-30ml-each-6-otc859492"/>
        <s v="https://www.1mg.com/otc/bakson-s-homeopathy-viburnum-prunifolium-dilution-3x-otc785566"/>
        <s v="https://www.1mg.com/otc/kingko-s-cassina-syrup-otc825902"/>
        <s v="https://www.1mg.com/otc/dr.-majumder-homeo-world-aqua-marina-dilution-30ml-each-3x-otc869058"/>
        <s v="https://www.1mg.com/otc/sbl-heliotropium-peruvianum-dilution-3-ch-otc353391"/>
        <s v="https://www.1mg.com/otc/dr.-majumder-homeo-world-borax-dilution-30ml-each-12-otc857002"/>
        <s v="https://www.1mg.com/otc/dr.-reckeweg-moschus-dilution-1000-ch-otc331884"/>
        <s v="https://www.1mg.com/otc/bjain-omeo-broncholite-medicated-syrup-otc683184"/>
        <s v="https://www.1mg.com/otc/bakson-s-homeopathy-cinnabaris-dilution-30-otc757976"/>
        <s v="https://www.1mg.com/otc/bjain-plumbum-metallicum-globules-0-10-lm-otc834654"/>
        <s v="https://www.1mg.com/otc/doliosis-d79-phobinil-drop-otc392617"/>
        <s v="https://www.1mg.com/otc/wheezal-lycopodium-clavatum-globules-0-6-lm-otc897144"/>
        <s v="https://www.1mg.com/otc/wheezal-prunus-spinosa-dilution-10m-otc924035"/>
        <s v="https://www.1mg.com/otc/amazohealth-minoxiyoung-pills-otc854033"/>
        <s v="https://www.1mg.com/otc/bakson-s-homeopathy-carduus-marianus-dilution-50m-otc757489"/>
        <s v="https://www.1mg.com/otc/bjain-calcarea-phosphorica-globules-0-22-lm-otc826299"/>
        <s v="https://www.1mg.com/otc/wheezal-amoora-rohituka-dilution-200-otc905928"/>
        <s v="https://www.1mg.com/otc/pioneer-pharma-bio-komz-10-tonsilitis-25gm-each-otc794724"/>
        <s v="https://www.1mg.com/otc/sbl-acorus-calamus-dilution-30-ch-otc350659"/>
        <s v="https://www.1mg.com/otc/dr.-majumder-homeo-world-abrotanum-dilution-30ml-each-30-otc850596"/>
        <s v="https://www.1mg.com/otc/st.-george-s-merry-gold-green-soap-otc498750"/>
        <s v="https://www.1mg.com/otc/bakson-s-homeopathy-ferrum-lacticum-dilution-cm-otc761707"/>
        <s v="https://www.1mg.com/otc/ldd-bioscience-vinca-minor-mother-tincture-q-otc779411"/>
        <s v="https://www.1mg.com/otc/dr-willmar-schwabe-india-plumbum-iodatum-dilution-30-ch-otc394036"/>
        <s v="https://www.1mg.com/otc/sbl-natrum-chloricum-dilution-30-ch-otc354973"/>
        <s v="https://www.1mg.com/otc/bio-india-bach-flower-agrimony-otc517603"/>
        <s v="https://www.1mg.com/otc/bjain-taxus-baccatta-dilution-1000-ch-otc432218"/>
        <s v="https://www.1mg.com/otc/kent-s-calcidex-otc802386"/>
        <s v="https://www.1mg.com/otc/wheezal-mellilotus-alba-dilution-200-otc925567"/>
        <s v="https://www.1mg.com/otc/bjain-gun-powder-dilution-12-ch-otc710505"/>
        <s v="https://www.1mg.com/otc/happy-appetite-mbzyme-syrup-otc825926"/>
        <s v="https://www.1mg.com/otc/lord-s-blatta-orientalis-mother-tincture-q-otc736432"/>
        <s v="https://www.1mg.com/otc/bio-india-bach-flower-red-chestnut-otc517865"/>
        <s v="https://www.1mg.com/otc/wheezal-balsamum-tolutanum-dilution-200-otc906342"/>
        <s v="https://www.1mg.com/otc/sbl-mercurius-iodatus-flavus-dilution-12-ch-otc354650"/>
        <s v="https://www.1mg.com/otc/bjain-ferrum-metallicum-trituration-tablet-3x-otc484285"/>
        <s v="https://www.1mg.com/otc/bjain-calcarea-sulphurica-globules-0-1-lm-otc826484"/>
        <s v="https://www.1mg.com/otc/bakson-s-homeopathy-chelidonium-majus-dilution-1m-otc757218"/>
        <s v="https://www.1mg.com/otc/wheezal-cina-globules-0-24-lm-otc891467"/>
        <s v="https://www.1mg.com/otc/pioneer-pharma-p34-sciatica-drop-otc643454"/>
        <s v="https://www.1mg.com/otc/sbl-coriandrum-sativum-dilution-6-ch-otc352142"/>
        <s v="https://www.1mg.com/otc/bjain-ocimum-sanctum-dilution-200c-otc436167"/>
        <s v="https://www.1mg.com/otc/wheezal-asclepias-curass-dilution-50m-otc906369"/>
        <s v="https://www.1mg.com/otc/bjain-aralia-racemosa-globules-0-18-lm-otc831250"/>
        <s v="https://www.1mg.com/otc/rxhomeo-teucrium-marum-1m-otc868541"/>
        <s v="https://www.1mg.com/otc/ldd-bioscience-myrica-cerifera-mother-tincture-q-otc778742"/>
        <s v="https://www.1mg.com/otc/ldd-bioscience-sticta-pulmonaria-mother-tincture-q-otc780832"/>
        <s v="https://www.1mg.com/otc/lord-s-berberis-vulg-mother-tincture-q-otc677242"/>
        <s v="https://www.1mg.com/otc/sbl-indigo-dilution-200-ch-otc353608"/>
        <s v="https://www.1mg.com/otc/adel-acid-carbolic-dilution-1m-otc332659"/>
        <s v="https://www.1mg.com/otc/medisynth-thuja-occidentalis-dilution-30-otc872047"/>
        <s v="https://www.1mg.com/otc/bakson-s-homeopathy-gentiana-lutea-dilution-3x-otc762676"/>
        <s v="https://www.1mg.com/otc/dr-willmar-schwabe-india-chamomilla-mother-tincture-q-otc390849"/>
        <s v="https://www.1mg.com/otc/bjain-ignatia-amara-globules-0-5-lm-otc835539"/>
        <s v="https://www.1mg.com/otc/adel-arundo-mauritanica-dilution-200-otc332304"/>
        <s v="https://www.1mg.com/otc/ldd-bioscience-alfalfa-malt-otc819507"/>
        <s v="https://www.1mg.com/otc/dr.-reckeweg-alstonia-con-dilution-30-ch-otc326915"/>
        <s v="https://www.1mg.com/otc/ldd-bioscience-conium-mac-dilution-1000-ch-otc841302"/>
        <s v="https://www.1mg.com/otc/bakson-s-homeopathy-cina-dilution-cm-otc757997"/>
        <s v="https://www.1mg.com/otc/bjain-camphora-dilution-200c-otc714994"/>
        <s v="https://www.1mg.com/otc/dr.-raj-calcikid-tonic-otc549302"/>
        <s v="https://www.1mg.com/otc/dr.-reckeweg-thymolum-dilution-30-ch-otc326360"/>
        <s v="https://www.1mg.com/otc/ldd-bioscience-sarsaparilla-dilution-30-otc724722"/>
        <s v="https://www.1mg.com/otc/bjain-wyethia-helenoidet-dilution-1000-ch-otc431277"/>
        <s v="https://www.1mg.com/otc/ldd-bioscience-cactus-grandiflorus-dilution-30-ch-otc841622"/>
        <s v="https://www.1mg.com/otc/bakson-s-homeopathy-agnus-castus-mother-tincture-q-otc767655"/>
        <s v="https://www.1mg.com/otc/sett-dey-sarsaparilla-dilution-30-otc844146"/>
        <s v="https://www.1mg.com/otc/wheezal-wl-61-drop-otc940827"/>
        <s v="https://www.1mg.com/otc/dr.-majumder-homeo-world-acetanilidum-dilution-30ml-each-50m-otc851422"/>
        <s v="https://www.1mg.com/otc/bjain-taxus-baccatta-dilution-6x-otc432223"/>
        <s v="https://www.1mg.com/otc/wheezal-drosera-rotundifolia-globules-0-22-lm-otc892708"/>
        <s v="https://www.1mg.com/otc/wheezal-absinthium-dilution-50m-otc897823"/>
        <s v="https://www.1mg.com/otc/sbl-origanum-vulgare-dilution-200-ch-otc355463"/>
        <s v="https://www.1mg.com/otc/lord-s-insulin-trituration-tablet-3x-otc561280"/>
        <s v="https://www.1mg.com/otc/ldd-bioscience-alfalfa-tonic-otc722027"/>
        <s v="https://www.1mg.com/otc/wheezal-cimicifuga-racemosa-globules-0-28-lm-otc890535"/>
        <s v="https://www.1mg.com/otc/bjain-aletris-farinosa-dilution-1000-ch-otc429594"/>
        <s v="https://www.1mg.com/otc/dr.-majumder-homeo-world-abies-canadensis-dilution-30ml-each-3x-otc850001"/>
        <s v="https://www.1mg.com/otc/ldd-bioscience-titanium-3x-otc743999"/>
        <s v="https://www.1mg.com/otc/wheezal-aconitum-napellus-0-29-lm-otc866102"/>
        <s v="https://www.1mg.com/otc/bjain-natrum-muriaticum-globules-0-6-lm-otc835360"/>
        <s v="https://www.1mg.com/otc/bakson-s-homeopathy-leucas-aspera-drone-dilution-10m-otc765252"/>
        <s v="https://www.1mg.com/otc/rxhomeo-pulsatilla-200c-pellets-otc759162"/>
        <s v="https://www.1mg.com/otc/ldd-bioscience-tellurium-dilution-30-ch-otc844110"/>
        <s v="https://www.1mg.com/otc/bakson-s-homeopathy-coca-dilution-10m-otc758337"/>
        <s v="https://www.1mg.com/otc/bakson-s-homeopathy-tabacum-dilution-10m-otc785206"/>
        <s v="https://www.1mg.com/otc/wheezal-graphites-globules-0-17-lm-otc893546"/>
        <s v="https://www.1mg.com/otc/bjain-fucus-vesiculosus-trituration-tablet-6x-otc484290"/>
        <s v="https://www.1mg.com/otc/bakson-s-homeopathy-sinapis-nigra-dilution-10m-otc782378"/>
        <s v="https://www.1mg.com/otc/bjain-filipendula-ulmaria-dilution-6x-otc711465"/>
        <s v="https://www.1mg.com/otc/bakson-s-homeopathy-ferrum-muriaticum-dilution-10m-otc761755"/>
        <s v="https://www.1mg.com/otc/bakson-s-homeopathy-ruta-graveolens-dilution-200-otc782559"/>
        <s v="https://www.1mg.com/otc/wheezal-dilution-solanum-nigrum-6-otc923221"/>
        <s v="https://www.1mg.com/otc/ldd-bioscience-ambrosia-artemisiaefolia-dilution-1000-ch-otc837872"/>
        <s v="https://www.1mg.com/otc/wheezal-wl54-gout-drop-otc387952"/>
        <s v="https://www.1mg.com/otc/adel-magn.-phos.-dilution-cm-otc763257"/>
        <s v="https://www.1mg.com/otc/ldd-bioscience-ocimum-sanc-dilution-30-otc724703"/>
        <s v="https://www.1mg.com/otc/wheezal-sanguinarinum-nitricum-dilution-1m-otc923514"/>
        <s v="https://www.1mg.com/otc/bakson-s-homeopathy-symphoricarpus-racemosus-dilution-1m-otc785656"/>
        <s v="https://www.1mg.com/otc/bakson-s-homeopathy-hyoscyamus-niger-dilution-6x-otc763495"/>
        <s v="https://www.1mg.com/otc/ralson-remedies-pankreaso-drop-otc455758"/>
        <s v="https://www.1mg.com/otc/sbl-crotalus-horridus-0-17-lm-otc363100"/>
        <s v="https://www.1mg.com/otc/bjain-bothrops-lanceolatus-dilution-200c-otc435934"/>
        <s v="https://www.1mg.com/otc/wheezal-causticum-globules-0-3-lm-otc889240"/>
        <s v="https://www.1mg.com/otc/bjain-berberis-vulgaris-globules-0-26-lm-otc832716"/>
        <s v="https://www.1mg.com/otc/sbl-cineraria-mariatima-dilution-12-ch-otc351921"/>
        <s v="https://www.1mg.com/otc/wheezal-hydrophobinum-dilution-cm-otc926061"/>
        <s v="https://www.1mg.com/otc/pioneer-pharma-kreosotum-globules-pellet-multidose-pills-200-ch-otc822677"/>
        <s v="https://www.1mg.com/otc/pioneer-pharma-calcarea-fluor-globules-pellet-multidose-pills-30-ch-otc908771"/>
        <s v="https://www.1mg.com/otc/wheezal-sanguinaria-canadensis-globules-0-1-lm-otc886120"/>
        <s v="https://www.1mg.com/otc/similia-thyroidinum-trituration-tablet-6x-otc737343"/>
        <s v="https://www.1mg.com/otc/adel-blatta-ori.-dilution-200-otc328723"/>
        <s v="https://www.1mg.com/otc/bjain-silicea-biochemic-tablet-6x-otc484224"/>
        <s v="https://www.1mg.com/otc/dr.-reckeweg-condurango-dilution-6-ch-otc373482"/>
        <s v="https://www.1mg.com/otc/bjain-allium-sativum-dilution-200-ch-otc429994"/>
        <s v="https://www.1mg.com/otc/radient-hairon-oral-drops-otc800148"/>
        <s v="https://www.1mg.com/otc/dr.-majumder-homeo-world-acidum-hydrofloricum-dilution-30ml-each-50m-otc852561"/>
        <s v="https://www.1mg.com/otc/dr.-majumder-homeo-world-acidum-hydrofloricum-dilution-30ml-each-30-otc852578"/>
        <s v="https://www.1mg.com/otc/bakson-s-homeopathy-tabacum-dilution-200-otc785208"/>
        <s v="https://www.1mg.com/otc/bakson-s-homeopathy-anacardium-orientale-mother-tincture-q-otc768295"/>
        <s v="https://www.1mg.com/otc/wheezal-niccolum-sulphuricum-dilution-cm-otc934708"/>
        <s v="https://www.1mg.com/otc/bakson-s-homeopathy-asparagus-officinalis-dilution-50m-otc753540"/>
        <s v="https://www.1mg.com/otc/bjain-stramonium-mother-tincture-q-otc445600"/>
        <s v="https://www.1mg.com/otc/bjain-paeonia-officinalis-dilution-3x-otc435782"/>
        <s v="https://www.1mg.com/otc/wheezal-hepar-sulphur-globules-0-25-lm-otc894471"/>
        <s v="https://www.1mg.com/otc/dr-willmar-schwabe-india-solidago-virgaurea-dilution-30-ch-otc392094"/>
        <s v="https://www.1mg.com/otc/bakson-s-homeopathy-coca-dilution-1m-otc758338"/>
        <s v="https://www.1mg.com/otc/bio-india-natrum-muriaticum-biochemic-tablet-6x-otc551895"/>
        <s v="https://www.1mg.com/otc/adel-cantharis.-dilution-30-otc326604"/>
        <s v="https://www.1mg.com/otc/bakson-s-homeopathy-dolichos-pruriens-dilution-10m-otc760884"/>
        <s v="https://www.1mg.com/otc/bjain-ferrum-iodatum-dilution-12-ch-otc711951"/>
        <s v="https://www.1mg.com/otc/similia-kali-mur-biochemic-tablet-6x-otc692823"/>
        <s v="https://www.1mg.com/otc/sbl-sanicula-europaea-dilution-6-ch-otc358156"/>
        <s v="https://www.1mg.com/otc/bakson-s-homeopathy-bromium-dilution-1m-otc755062"/>
        <s v="https://www.1mg.com/otc/wheezal-cicuta-virosa-dilution-200-otc906031"/>
        <s v="https://www.1mg.com/otc/sbl-sparteinum-sulphuricum-dilution-1000-ch-otc358423"/>
        <s v="https://www.1mg.com/otc/hapdco-mtc-18-nerve-and-sleep-drop-otc370835"/>
        <s v="https://www.1mg.com/otc/bakson-s-homeopathy-acidum-citricum-dilution-30-otc748232"/>
        <s v="https://www.1mg.com/otc/bakson-s-homeopathy-cajuputum-dilution-50m-otc755913"/>
        <s v="https://www.1mg.com/otc/dr.-reckeweg-ruta-grav-mother-tincture-q-otc327501"/>
        <s v="https://www.1mg.com/otc/ldd-bioscience-mother-tincture-terminalia-arjuna-q-otc725510"/>
        <s v="https://www.1mg.com/otc/wheezal-aletris-far.-dilution-1m-otc905352"/>
        <s v="https://www.1mg.com/otc/bakson-s-homeopathy-senega-dilution-200-otc781911"/>
        <s v="https://www.1mg.com/otc/bakson-s-homeopathy-cola-acuminata-dilution-cm-otc805043"/>
        <s v="https://www.1mg.com/otc/dr.-majumder-homeo-world-acidum-tartaricum-dilution-30ml-each-30-otc854158"/>
        <s v="https://www.1mg.com/otc/medisynth-rauwolfia-serpentina-otc866346"/>
        <s v="https://www.1mg.com/otc/sbl-alnus-glutinosa-dilution-3-ch-otc350922"/>
        <s v="https://www.1mg.com/otc/wheezal-calcarea-fluorica-globules-0-18-lm-otc886913"/>
        <s v="https://www.1mg.com/otc/bjain-calcarea-silicata-dilution-12-ch-otc436920"/>
        <s v="https://www.1mg.com/otc/medisynth-kali-carbonicum-dilution-30-otc872361"/>
        <s v="https://www.1mg.com/otc/bakson-s-homeopathy-baryta-carbonica-dilution-30-otc754434"/>
        <s v="https://www.1mg.com/otc/wheezal-bryonia-alba-globules-0-21-lm-otc886029"/>
        <s v="https://www.1mg.com/otc/dr.-reckeweg-naphthalinum-dilution-200-ch-otc331853"/>
        <s v="https://www.1mg.com/otc/bjain-natrum-muriaticum-biochemic-tablet-30x-otc484194"/>
        <s v="https://www.1mg.com/otc/bakson-s-homeopathy-variolinum-dilution-200-otc781506"/>
        <s v="https://www.1mg.com/otc/bakson-s-homeopathy-lathyrus-sativus-dilution-cm-otc765150"/>
        <s v="https://www.1mg.com/otc/ldd-bioscience-carbo-sulph-dilution-1000-ch-otc840958"/>
        <s v="https://www.1mg.com/otc/bjain-crotalus-horridus-dilution-200c-otc438374"/>
        <s v="https://www.1mg.com/otc/bakson-s-homeopathy-parotidinum-dilution-200-otc782011"/>
        <s v="https://www.1mg.com/otc/bakson-s-homeopathy-thymus-vulgaris-dilution-1000-ch-otc784165"/>
        <s v="https://www.1mg.com/otc/allen-a72-menopause-drop-otc330240"/>
        <s v="https://www.1mg.com/otc/wheezal-adrenocorticotrophin-dilution-10m-otc933033"/>
        <s v="https://www.1mg.com/otc/organon-orga-bronchodil-cough-syrup-otc900859"/>
        <s v="https://www.1mg.com/otc/sbl-coffea-tosta-dilution-1000-ch-otc352079"/>
        <s v="https://www.1mg.com/otc/sett-dey-calcarea-sulphuratum-dilution-200-otc903255"/>
        <s v="https://www.1mg.com/otc/bjain-ozone-dilution-200-ch-otc435849"/>
        <s v="https://www.1mg.com/otc/wheezal-hyoscyamus-niger-globules-0-4-lm-otc894486"/>
        <s v="https://www.1mg.com/otc/sbl-argentum-muriaticum-dilution-30-ch-otc351105"/>
        <s v="https://www.1mg.com/otc/bakson-s-homeopathy-quercus-glandium-spiritus-dilution-200-otc782621"/>
        <s v="https://www.1mg.com/otc/wheezal-calcarea-phosphorica-globules-0-19-lm-otc886959"/>
        <s v="https://www.1mg.com/otc/bjain-colocynthis-globules-0-12-lm-otc833163"/>
        <s v="https://www.1mg.com/otc/dr.-majumder-homeo-world-acidum-oxalicum-dilution-30ml-each-12-otc856261"/>
        <s v="https://www.1mg.com/otc/dr.-majumder-homeo-world-acidum-benzoicum-dilution-30ml-each-10m-otc851766"/>
        <s v="https://www.1mg.com/otc/dr.-majumder-homeo-world-abroma-radix-dilution-30-ml-each-6-ch-otc850391"/>
        <s v="https://www.1mg.com/otc/bjain-omeo-anaemia-tablet-otc823192"/>
        <s v="https://www.1mg.com/otc/lord-s-calc-sulph-biochemic-tablet-12x-otc544949"/>
        <s v="https://www.1mg.com/otc/lord-s-calc-sulph-biochemic-tablet-12x-otc544950"/>
        <s v="https://www.1mg.com/otc/wheezal-sabadilla-dilution-6-otc928183"/>
        <s v="https://www.1mg.com/otc/dr-willmar-schwabe-india-bio-combination-02-bc-02-tablet-otc448529"/>
        <s v="https://www.1mg.com/otc/lord-s-nat-sulph-biochemic-tablet-12x-otc545323"/>
        <s v="https://www.1mg.com/otc/sbl-cupressus-lawsoniana-dilution-6-ch-otc352326"/>
        <s v="https://www.1mg.com/otc/bjain-kali-carbonicum-globules-0-20-lm-otc823976"/>
        <s v="https://www.1mg.com/otc/wheezal-kreosotum-globules-0-11-lm-otc895874"/>
        <s v="https://www.1mg.com/otc/ldd-bioscience-scutellaria-lut-mother-tincture-q-otc779144"/>
        <s v="https://www.1mg.com/otc/bakson-s-homeopathy-plantago-major-dilution-200-otc783979"/>
        <s v="https://www.1mg.com/otc/bakson-s-homeopathy-jaborandi-dilution-200-otc764292"/>
        <s v="https://www.1mg.com/otc/sbl-pix-liquida-dilution-6-ch-otc355887"/>
        <s v="https://www.1mg.com/otc/wheezal-abrotanum-dilution-30-otc897813"/>
        <s v="https://www.1mg.com/otc/adel-acid-pic-dilution-1m-otc332637"/>
        <s v="https://www.1mg.com/otc/bakson-s-homeopathy-abroma-radix-dilution-1000-ch-otc747658"/>
        <s v="https://www.1mg.com/otc/bakson-s-homeopathy-carbo-vegetabilis-dilution-30-otc756629"/>
        <s v="https://www.1mg.com/otc/lord-s-calcarea-iod-trituration-tablet-3x-otc560660"/>
        <s v="https://www.1mg.com/otc/bjain-salix-nigra-dilution-200-ch-otc433825"/>
        <s v="https://www.1mg.com/otc/bakson-s-homeopathy-terebinthinae-oleum-dilution-30-otc785541"/>
        <s v="https://www.1mg.com/otc/bjain-paeonia-officinalis-dilution-12-ch-otc702113"/>
        <s v="https://www.1mg.com/otc/lord-s-rheuma-koll-syrup-otc544717"/>
        <s v="https://www.1mg.com/otc/wheezal-anilinum-dilution-3x-otc906208"/>
        <s v="https://www.1mg.com/otc/dr-willmar-schwabe-india-myrica-cerifera-mother-tincture-q-otc391404"/>
        <s v="https://www.1mg.com/otc/similia-biocom-no.20-tablet-otc573992"/>
        <s v="https://www.1mg.com/otc/bio-india-cough-plus-syrup-otc401692"/>
        <s v="https://www.1mg.com/otc/bakson-s-homeopathy-heliotropium-peruvianum-dilution-1m-otc806152"/>
        <s v="https://www.1mg.com/otc/wheezal-iris-versicolor-dilution-200-otc927062"/>
        <s v="https://www.1mg.com/otc/bakson-s-homeopathy-eserinum-dilution-cm-otc806090"/>
        <s v="https://www.1mg.com/otc/bakson-s-homeopathy-berberis-aquifolium-dilution-200-otc754601"/>
        <s v="https://www.1mg.com/otc/ldd-bioscience-acidum-hydrocyanicum-dilution-1000-ch-otc837994"/>
        <s v="https://www.1mg.com/otc/bjain-acidum-boracicum-globules-0-24-lm-otc824435"/>
        <s v="https://www.1mg.com/otc/dr.-reckeweg-millefolium-dilution-6-ch-otc374596"/>
        <s v="https://www.1mg.com/otc/bakson-s-homeopathy-anthrakokali-dilution-200-otc751765"/>
        <s v="https://www.1mg.com/otc/bjain-salix-nigra-mother-tincture-q-otc445131"/>
        <s v="https://www.1mg.com/otc/wheezal-30049014-dilution-1m-otc927053"/>
        <s v="https://www.1mg.com/otc/wheezal-kali-phosphoricum-globules-0-19-lm-otc895852"/>
        <s v="https://www.1mg.com/otc/ldd-bioscience-melilotus-officinalis-mother-tincture-q-otc778647"/>
        <s v="https://www.1mg.com/otc/ldd-bioscience-bio-combination-13-leucorrhoea-tablet-otc779440"/>
        <s v="https://www.1mg.com/otc/adel-viscum-alb.-dilution-200-otc333592"/>
        <s v="https://www.1mg.com/otc/bjain-coccus-cacti-dilution-6-ch-otc436974"/>
        <s v="https://www.1mg.com/otc/dr.-raj-denticare-tablet-otc549306"/>
        <s v="https://www.1mg.com/otc/adel-plumbum-metallicum-trituration-tablet-3x-otc326321"/>
        <s v="https://www.1mg.com/otc/bakson-s-homeopathy-conium-maculatum-dilution-10m-otc760036"/>
        <s v="https://www.1mg.com/otc/bakson-s-homeopathy-acalypha-indica-dilution-6-ch-otc748025"/>
        <s v="https://www.1mg.com/otc/dr.-johns-john-spas-drop-otc390195"/>
        <s v="https://www.1mg.com/otc/wheezal-drosera-rotundifolia-globules-0-10-lm-otc892696"/>
        <s v="https://www.1mg.com/otc/lord-s-l-109-blood-purifier-drop-otc448796"/>
        <s v="https://www.1mg.com/otc/wheezal-staphysagria-dilution-3x-otc923144"/>
        <s v="https://www.1mg.com/otc/sbl-asclepias-syriaca-dilution-12-ch-otc351185"/>
        <s v="https://www.1mg.com/otc/rxhomeo-helleborus-nig-1m-otc858605"/>
        <s v="https://www.1mg.com/otc/wheezal-urtica-urens-dilution-1m-otc896301"/>
        <s v="https://www.1mg.com/otc/sbl-heliotropium-peruvianum-dilution-6-ch-otc353392"/>
        <s v="https://www.1mg.com/otc/bakson-s-homeopathy-avena-sativa-dilution-1000-otc754068"/>
        <s v="https://www.1mg.com/otc/wheezal-kali-carbonicum-globules-0-3-lm-otc895753"/>
        <s v="https://www.1mg.com/otc/wheezal-blumea-odorata-dilution-3x-otc906409"/>
        <s v="https://www.1mg.com/otc/bakson-s-homeopathy-ferrum-carbonicum-dilution-200-otc761673"/>
        <s v="https://www.1mg.com/otc/bjain-sanguinaria-canadensis-globules-0-26-lm-otc835819"/>
        <s v="https://www.1mg.com/otc/bjain-natrum-phosphoricum-biochemic-tablet-200x-otc484206"/>
        <s v="https://www.1mg.com/otc/bakson-b65-cardiac-efficiency-drop-otc388120"/>
        <s v="https://www.1mg.com/otc/wheezal-tellurium-dilution-1m-otc922263"/>
        <s v="https://www.1mg.com/otc/wheezal-ammoniacum-gummi-dilution-50m-otc905654"/>
        <s v="https://www.1mg.com/otc/st.-george-s-cholestro-nil-drop-otc388372"/>
        <s v="https://www.1mg.com/otc/ldd-bioscience-curare-dilution-1000-ch-otc838889"/>
        <s v="https://www.1mg.com/otc/sbl-coriandrum-sativum-dilution-200-ch-otc352145"/>
        <s v="https://www.1mg.com/otc/bakson-s-homeopathy-bryophyllum-dilution-50m-otc755128"/>
        <s v="https://www.1mg.com/otc/bjain-ammonium-muriaticum-dilution-1000-ch-otc431837"/>
        <s v="https://www.1mg.com/otc/dr-willmar-schwabe-india-lac-felinum-dilution-200-ch-otc404679"/>
        <s v="https://www.1mg.com/otc/bakson-s-homeopathy-phosphorus-dilution-1000-ch-otc782709"/>
        <s v="https://www.1mg.com/otc/pioneer-pharma-kali-bromatum-globules-pellet-multidose-pills-30-ch-otc962349"/>
      </sharedItems>
    </cacheField>
    <cacheField name="MRP" numFmtId="0">
      <sharedItems/>
    </cacheField>
    <cacheField name="brand" numFmtId="0">
      <sharedItems count="40">
        <s v="Dr. Majumder Homeo World"/>
        <s v="Bjain Pharmaceuticals Pvt. Ltd."/>
        <s v="LDD Bioscience Pvt Ltd"/>
        <s v="Wheezal Homoeo Pharma"/>
        <s v="SBL Pvt Ltd"/>
        <s v="Adel Pekana Germany"/>
        <s v="Bakson Drugs &amp; Pharmaceuticals Pvt. ltd."/>
        <s v="Dr Willmar Schwabe India Pvt Ltd"/>
        <s v="Homeotrade"/>
        <s v="Radient Pharma"/>
        <s v="Rxhomeo Private Limited"/>
        <s v="Sett Dey &amp; Co (Homeo) Lab"/>
        <s v="Ralson Remedies Pvt Ltd"/>
        <s v="Dr. Raj Homoeo Pharmacy"/>
        <s v="Similia Homoeo Laboratory"/>
        <s v="Bahola Labs"/>
        <s v="Bio-India Pharma Pvt Ltd"/>
        <s v="Father Muller Charitable Institutions"/>
        <s v="Lord's Homoeopathic Laboratory Pvt Ltd"/>
        <s v="Hering Pharma"/>
        <s v="Boericke Research Laboratory"/>
        <s v="Healwell International Limited"/>
        <s v="HASLAB"/>
        <s v="Bhargava Phytolab"/>
        <s v="Medisynth Chemicals Pvt Ltd"/>
        <s v="St. George’s Homoeopathy"/>
        <s v="New Life Laboratories Pvt Ltd"/>
        <s v="Allen Homoeo &amp; Herbal Products Ltd"/>
        <s v="Shivam Homoeopathic"/>
        <s v="Dr Reckeweg &amp; Co"/>
        <s v="Doliosis Homoeo Pharma Pvt Ltd"/>
        <s v="Dr. Romas Homeopathy"/>
        <s v="Amazohealth"/>
        <s v="Kent Pharmaceuticals"/>
        <s v="HAPDCO"/>
        <s v="Nanak Laboratories Pvt Ltd"/>
        <s v="Medilexicon"/>
        <s v="Kshipra Health Solutions"/>
        <s v="M Bhattacharyya &amp; Co Pvt Ltd"/>
        <s v="Organon Homoeo Laboratory Pvt Ltd."/>
      </sharedItems>
    </cacheField>
    <cacheField name="MRP Num" numFmtId="0">
      <sharedItems containsMixedTypes="1" containsNumber="1" containsInteger="1" minValue="652" maxValue="237025"/>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90">
  <r>
    <n v="2"/>
    <x v="0"/>
    <x v="0"/>
    <x v="0"/>
    <x v="0"/>
    <x v="0"/>
    <x v="0"/>
    <x v="0"/>
    <n v="0"/>
  </r>
  <r>
    <n v="3"/>
    <x v="1"/>
    <x v="1"/>
    <x v="1"/>
    <x v="1"/>
    <x v="1"/>
    <x v="1"/>
    <x v="0"/>
    <n v="0"/>
  </r>
  <r>
    <n v="4"/>
    <x v="2"/>
    <x v="2"/>
    <x v="2"/>
    <x v="2"/>
    <x v="2"/>
    <x v="2"/>
    <x v="0"/>
    <n v="0"/>
  </r>
  <r>
    <n v="6"/>
    <x v="3"/>
    <x v="3"/>
    <x v="3"/>
    <x v="3"/>
    <x v="3"/>
    <x v="3"/>
    <x v="0"/>
    <n v="0"/>
  </r>
  <r>
    <n v="7"/>
    <x v="4"/>
    <x v="4"/>
    <x v="4"/>
    <x v="4"/>
    <x v="4"/>
    <x v="0"/>
    <x v="0"/>
    <n v="0"/>
  </r>
  <r>
    <n v="8"/>
    <x v="5"/>
    <x v="1"/>
    <x v="5"/>
    <x v="5"/>
    <x v="5"/>
    <x v="3"/>
    <x v="0"/>
    <n v="0"/>
  </r>
  <r>
    <n v="9"/>
    <x v="6"/>
    <x v="1"/>
    <x v="6"/>
    <x v="6"/>
    <x v="6"/>
    <x v="3"/>
    <x v="0"/>
    <n v="0"/>
  </r>
  <r>
    <n v="10"/>
    <x v="7"/>
    <x v="5"/>
    <x v="7"/>
    <x v="7"/>
    <x v="7"/>
    <x v="1"/>
    <x v="0"/>
    <n v="0"/>
  </r>
  <r>
    <n v="11"/>
    <x v="8"/>
    <x v="1"/>
    <x v="8"/>
    <x v="8"/>
    <x v="8"/>
    <x v="4"/>
    <x v="0"/>
    <n v="0"/>
  </r>
  <r>
    <n v="12"/>
    <x v="9"/>
    <x v="6"/>
    <x v="9"/>
    <x v="9"/>
    <x v="9"/>
    <x v="5"/>
    <x v="0"/>
    <n v="0"/>
  </r>
  <r>
    <n v="13"/>
    <x v="10"/>
    <x v="0"/>
    <x v="10"/>
    <x v="10"/>
    <x v="10"/>
    <x v="0"/>
    <x v="0"/>
    <n v="0"/>
  </r>
  <r>
    <n v="14"/>
    <x v="11"/>
    <x v="1"/>
    <x v="11"/>
    <x v="11"/>
    <x v="11"/>
    <x v="6"/>
    <x v="0"/>
    <n v="0"/>
  </r>
  <r>
    <n v="15"/>
    <x v="12"/>
    <x v="7"/>
    <x v="12"/>
    <x v="12"/>
    <x v="12"/>
    <x v="7"/>
    <x v="0"/>
    <n v="0"/>
  </r>
  <r>
    <n v="16"/>
    <x v="13"/>
    <x v="2"/>
    <x v="13"/>
    <x v="13"/>
    <x v="13"/>
    <x v="1"/>
    <x v="0"/>
    <n v="0"/>
  </r>
  <r>
    <n v="20"/>
    <x v="14"/>
    <x v="1"/>
    <x v="5"/>
    <x v="14"/>
    <x v="5"/>
    <x v="3"/>
    <x v="0"/>
    <n v="0"/>
  </r>
  <r>
    <n v="22"/>
    <x v="15"/>
    <x v="8"/>
    <x v="14"/>
    <x v="15"/>
    <x v="14"/>
    <x v="1"/>
    <x v="0"/>
    <n v="0"/>
  </r>
  <r>
    <n v="23"/>
    <x v="16"/>
    <x v="1"/>
    <x v="15"/>
    <x v="16"/>
    <x v="15"/>
    <x v="6"/>
    <x v="0"/>
    <n v="0"/>
  </r>
  <r>
    <n v="28"/>
    <x v="17"/>
    <x v="2"/>
    <x v="16"/>
    <x v="17"/>
    <x v="16"/>
    <x v="1"/>
    <x v="0"/>
    <n v="0"/>
  </r>
  <r>
    <n v="29"/>
    <x v="18"/>
    <x v="9"/>
    <x v="17"/>
    <x v="18"/>
    <x v="17"/>
    <x v="5"/>
    <x v="0"/>
    <n v="0"/>
  </r>
  <r>
    <n v="31"/>
    <x v="19"/>
    <x v="10"/>
    <x v="18"/>
    <x v="19"/>
    <x v="18"/>
    <x v="3"/>
    <x v="0"/>
    <n v="0"/>
  </r>
  <r>
    <n v="32"/>
    <x v="20"/>
    <x v="8"/>
    <x v="19"/>
    <x v="20"/>
    <x v="19"/>
    <x v="1"/>
    <x v="0"/>
    <n v="0"/>
  </r>
  <r>
    <n v="33"/>
    <x v="21"/>
    <x v="1"/>
    <x v="20"/>
    <x v="21"/>
    <x v="20"/>
    <x v="6"/>
    <x v="0"/>
    <n v="0"/>
  </r>
  <r>
    <n v="34"/>
    <x v="22"/>
    <x v="11"/>
    <x v="21"/>
    <x v="22"/>
    <x v="21"/>
    <x v="8"/>
    <x v="0"/>
    <n v="0"/>
  </r>
  <r>
    <n v="37"/>
    <x v="23"/>
    <x v="12"/>
    <x v="22"/>
    <x v="23"/>
    <x v="22"/>
    <x v="8"/>
    <x v="0"/>
    <n v="0"/>
  </r>
  <r>
    <n v="38"/>
    <x v="24"/>
    <x v="13"/>
    <x v="23"/>
    <x v="24"/>
    <x v="23"/>
    <x v="9"/>
    <x v="0"/>
    <n v="0"/>
  </r>
  <r>
    <n v="39"/>
    <x v="25"/>
    <x v="5"/>
    <x v="7"/>
    <x v="25"/>
    <x v="7"/>
    <x v="1"/>
    <x v="0"/>
    <n v="0"/>
  </r>
  <r>
    <n v="40"/>
    <x v="26"/>
    <x v="1"/>
    <x v="24"/>
    <x v="26"/>
    <x v="24"/>
    <x v="2"/>
    <x v="0"/>
    <n v="0"/>
  </r>
  <r>
    <n v="41"/>
    <x v="27"/>
    <x v="6"/>
    <x v="10"/>
    <x v="27"/>
    <x v="25"/>
    <x v="5"/>
    <x v="0"/>
    <n v="0"/>
  </r>
  <r>
    <n v="43"/>
    <x v="28"/>
    <x v="1"/>
    <x v="25"/>
    <x v="28"/>
    <x v="26"/>
    <x v="4"/>
    <x v="0"/>
    <n v="0"/>
  </r>
  <r>
    <n v="45"/>
    <x v="29"/>
    <x v="3"/>
    <x v="3"/>
    <x v="29"/>
    <x v="3"/>
    <x v="3"/>
    <x v="0"/>
    <n v="0"/>
  </r>
  <r>
    <n v="46"/>
    <x v="30"/>
    <x v="14"/>
    <x v="26"/>
    <x v="30"/>
    <x v="27"/>
    <x v="3"/>
    <x v="0"/>
    <n v="0"/>
  </r>
  <r>
    <n v="47"/>
    <x v="31"/>
    <x v="8"/>
    <x v="14"/>
    <x v="31"/>
    <x v="14"/>
    <x v="1"/>
    <x v="0"/>
    <n v="0"/>
  </r>
  <r>
    <n v="49"/>
    <x v="32"/>
    <x v="6"/>
    <x v="21"/>
    <x v="32"/>
    <x v="28"/>
    <x v="5"/>
    <x v="0"/>
    <n v="0"/>
  </r>
  <r>
    <n v="52"/>
    <x v="33"/>
    <x v="1"/>
    <x v="27"/>
    <x v="33"/>
    <x v="29"/>
    <x v="1"/>
    <x v="0"/>
    <n v="0"/>
  </r>
  <r>
    <n v="54"/>
    <x v="34"/>
    <x v="1"/>
    <x v="28"/>
    <x v="34"/>
    <x v="30"/>
    <x v="3"/>
    <x v="0"/>
    <n v="0"/>
  </r>
  <r>
    <n v="56"/>
    <x v="35"/>
    <x v="15"/>
    <x v="27"/>
    <x v="35"/>
    <x v="31"/>
    <x v="10"/>
    <x v="0"/>
    <n v="0"/>
  </r>
  <r>
    <n v="57"/>
    <x v="36"/>
    <x v="16"/>
    <x v="3"/>
    <x v="36"/>
    <x v="3"/>
    <x v="3"/>
    <x v="0"/>
    <n v="0"/>
  </r>
  <r>
    <n v="58"/>
    <x v="37"/>
    <x v="1"/>
    <x v="29"/>
    <x v="37"/>
    <x v="32"/>
    <x v="11"/>
    <x v="0"/>
    <n v="0"/>
  </r>
  <r>
    <n v="61"/>
    <x v="38"/>
    <x v="17"/>
    <x v="30"/>
    <x v="38"/>
    <x v="33"/>
    <x v="11"/>
    <x v="0"/>
    <n v="0"/>
  </r>
  <r>
    <n v="62"/>
    <x v="39"/>
    <x v="1"/>
    <x v="20"/>
    <x v="39"/>
    <x v="20"/>
    <x v="6"/>
    <x v="0"/>
    <n v="0"/>
  </r>
  <r>
    <n v="65"/>
    <x v="40"/>
    <x v="11"/>
    <x v="31"/>
    <x v="40"/>
    <x v="34"/>
    <x v="2"/>
    <x v="0"/>
    <n v="0"/>
  </r>
  <r>
    <n v="66"/>
    <x v="41"/>
    <x v="11"/>
    <x v="32"/>
    <x v="41"/>
    <x v="35"/>
    <x v="3"/>
    <x v="0"/>
    <n v="0"/>
  </r>
  <r>
    <n v="68"/>
    <x v="42"/>
    <x v="1"/>
    <x v="8"/>
    <x v="42"/>
    <x v="8"/>
    <x v="4"/>
    <x v="0"/>
    <n v="0"/>
  </r>
  <r>
    <n v="69"/>
    <x v="43"/>
    <x v="8"/>
    <x v="33"/>
    <x v="43"/>
    <x v="36"/>
    <x v="1"/>
    <x v="0"/>
    <n v="0"/>
  </r>
  <r>
    <n v="70"/>
    <x v="44"/>
    <x v="18"/>
    <x v="34"/>
    <x v="44"/>
    <x v="37"/>
    <x v="2"/>
    <x v="0"/>
    <n v="0"/>
  </r>
  <r>
    <n v="71"/>
    <x v="45"/>
    <x v="9"/>
    <x v="35"/>
    <x v="45"/>
    <x v="17"/>
    <x v="5"/>
    <x v="0"/>
    <n v="0"/>
  </r>
  <r>
    <n v="72"/>
    <x v="46"/>
    <x v="1"/>
    <x v="36"/>
    <x v="46"/>
    <x v="38"/>
    <x v="6"/>
    <x v="0"/>
    <n v="0"/>
  </r>
  <r>
    <n v="73"/>
    <x v="47"/>
    <x v="1"/>
    <x v="27"/>
    <x v="47"/>
    <x v="29"/>
    <x v="1"/>
    <x v="0"/>
    <n v="0"/>
  </r>
  <r>
    <n v="75"/>
    <x v="47"/>
    <x v="18"/>
    <x v="37"/>
    <x v="48"/>
    <x v="39"/>
    <x v="1"/>
    <x v="0"/>
    <n v="0"/>
  </r>
  <r>
    <n v="77"/>
    <x v="48"/>
    <x v="1"/>
    <x v="38"/>
    <x v="49"/>
    <x v="40"/>
    <x v="4"/>
    <x v="0"/>
    <n v="0"/>
  </r>
  <r>
    <n v="78"/>
    <x v="49"/>
    <x v="1"/>
    <x v="39"/>
    <x v="50"/>
    <x v="41"/>
    <x v="4"/>
    <x v="0"/>
    <n v="0"/>
  </r>
  <r>
    <n v="80"/>
    <x v="50"/>
    <x v="5"/>
    <x v="7"/>
    <x v="51"/>
    <x v="7"/>
    <x v="1"/>
    <x v="0"/>
    <n v="0"/>
  </r>
  <r>
    <n v="82"/>
    <x v="51"/>
    <x v="19"/>
    <x v="40"/>
    <x v="52"/>
    <x v="42"/>
    <x v="12"/>
    <x v="0"/>
    <n v="0"/>
  </r>
  <r>
    <n v="83"/>
    <x v="52"/>
    <x v="3"/>
    <x v="41"/>
    <x v="53"/>
    <x v="43"/>
    <x v="3"/>
    <x v="0"/>
    <n v="0"/>
  </r>
  <r>
    <n v="84"/>
    <x v="53"/>
    <x v="19"/>
    <x v="42"/>
    <x v="54"/>
    <x v="44"/>
    <x v="12"/>
    <x v="0"/>
    <n v="0"/>
  </r>
  <r>
    <n v="85"/>
    <x v="54"/>
    <x v="18"/>
    <x v="34"/>
    <x v="55"/>
    <x v="37"/>
    <x v="2"/>
    <x v="0"/>
    <n v="0"/>
  </r>
  <r>
    <n v="87"/>
    <x v="54"/>
    <x v="1"/>
    <x v="24"/>
    <x v="56"/>
    <x v="24"/>
    <x v="2"/>
    <x v="0"/>
    <n v="0"/>
  </r>
  <r>
    <n v="89"/>
    <x v="55"/>
    <x v="3"/>
    <x v="35"/>
    <x v="57"/>
    <x v="17"/>
    <x v="3"/>
    <x v="0"/>
    <n v="0"/>
  </r>
  <r>
    <n v="90"/>
    <x v="56"/>
    <x v="3"/>
    <x v="35"/>
    <x v="58"/>
    <x v="17"/>
    <x v="3"/>
    <x v="0"/>
    <n v="0"/>
  </r>
  <r>
    <n v="92"/>
    <x v="57"/>
    <x v="1"/>
    <x v="43"/>
    <x v="59"/>
    <x v="45"/>
    <x v="6"/>
    <x v="0"/>
    <n v="0"/>
  </r>
  <r>
    <n v="93"/>
    <x v="58"/>
    <x v="6"/>
    <x v="9"/>
    <x v="60"/>
    <x v="9"/>
    <x v="5"/>
    <x v="0"/>
    <n v="0"/>
  </r>
  <r>
    <n v="94"/>
    <x v="59"/>
    <x v="20"/>
    <x v="41"/>
    <x v="61"/>
    <x v="43"/>
    <x v="3"/>
    <x v="0"/>
    <n v="0"/>
  </r>
  <r>
    <n v="95"/>
    <x v="60"/>
    <x v="1"/>
    <x v="44"/>
    <x v="62"/>
    <x v="46"/>
    <x v="4"/>
    <x v="0"/>
    <n v="0"/>
  </r>
  <r>
    <n v="96"/>
    <x v="61"/>
    <x v="3"/>
    <x v="3"/>
    <x v="63"/>
    <x v="3"/>
    <x v="3"/>
    <x v="0"/>
    <n v="0"/>
  </r>
  <r>
    <n v="97"/>
    <x v="62"/>
    <x v="18"/>
    <x v="34"/>
    <x v="64"/>
    <x v="37"/>
    <x v="2"/>
    <x v="0"/>
    <n v="0"/>
  </r>
  <r>
    <n v="99"/>
    <x v="63"/>
    <x v="21"/>
    <x v="45"/>
    <x v="65"/>
    <x v="47"/>
    <x v="2"/>
    <x v="0"/>
    <n v="0"/>
  </r>
  <r>
    <n v="100"/>
    <x v="64"/>
    <x v="22"/>
    <x v="37"/>
    <x v="66"/>
    <x v="48"/>
    <x v="13"/>
    <x v="0"/>
    <n v="0"/>
  </r>
  <r>
    <n v="105"/>
    <x v="65"/>
    <x v="23"/>
    <x v="46"/>
    <x v="67"/>
    <x v="49"/>
    <x v="14"/>
    <x v="0"/>
    <n v="0"/>
  </r>
  <r>
    <n v="107"/>
    <x v="66"/>
    <x v="1"/>
    <x v="27"/>
    <x v="68"/>
    <x v="29"/>
    <x v="2"/>
    <x v="0"/>
    <n v="0"/>
  </r>
  <r>
    <n v="108"/>
    <x v="67"/>
    <x v="1"/>
    <x v="47"/>
    <x v="69"/>
    <x v="50"/>
    <x v="6"/>
    <x v="0"/>
    <n v="0"/>
  </r>
  <r>
    <n v="109"/>
    <x v="68"/>
    <x v="5"/>
    <x v="7"/>
    <x v="70"/>
    <x v="7"/>
    <x v="1"/>
    <x v="0"/>
    <n v="0"/>
  </r>
  <r>
    <n v="110"/>
    <x v="69"/>
    <x v="1"/>
    <x v="27"/>
    <x v="71"/>
    <x v="29"/>
    <x v="2"/>
    <x v="0"/>
    <n v="0"/>
  </r>
  <r>
    <n v="111"/>
    <x v="70"/>
    <x v="1"/>
    <x v="48"/>
    <x v="72"/>
    <x v="51"/>
    <x v="3"/>
    <x v="0"/>
    <n v="0"/>
  </r>
  <r>
    <n v="112"/>
    <x v="71"/>
    <x v="1"/>
    <x v="49"/>
    <x v="73"/>
    <x v="52"/>
    <x v="6"/>
    <x v="0"/>
    <n v="0"/>
  </r>
  <r>
    <n v="114"/>
    <x v="72"/>
    <x v="5"/>
    <x v="7"/>
    <x v="74"/>
    <x v="7"/>
    <x v="1"/>
    <x v="0"/>
    <n v="0"/>
  </r>
  <r>
    <n v="115"/>
    <x v="73"/>
    <x v="1"/>
    <x v="5"/>
    <x v="75"/>
    <x v="5"/>
    <x v="3"/>
    <x v="0"/>
    <n v="0"/>
  </r>
  <r>
    <n v="119"/>
    <x v="74"/>
    <x v="1"/>
    <x v="25"/>
    <x v="76"/>
    <x v="26"/>
    <x v="4"/>
    <x v="0"/>
    <n v="0"/>
  </r>
  <r>
    <n v="121"/>
    <x v="75"/>
    <x v="17"/>
    <x v="50"/>
    <x v="77"/>
    <x v="53"/>
    <x v="1"/>
    <x v="0"/>
    <n v="0"/>
  </r>
  <r>
    <n v="127"/>
    <x v="76"/>
    <x v="18"/>
    <x v="51"/>
    <x v="78"/>
    <x v="54"/>
    <x v="1"/>
    <x v="0"/>
    <n v="0"/>
  </r>
  <r>
    <n v="128"/>
    <x v="77"/>
    <x v="1"/>
    <x v="52"/>
    <x v="79"/>
    <x v="55"/>
    <x v="3"/>
    <x v="0"/>
    <n v="0"/>
  </r>
  <r>
    <n v="130"/>
    <x v="78"/>
    <x v="1"/>
    <x v="39"/>
    <x v="80"/>
    <x v="41"/>
    <x v="4"/>
    <x v="0"/>
    <n v="0"/>
  </r>
  <r>
    <n v="131"/>
    <x v="79"/>
    <x v="1"/>
    <x v="8"/>
    <x v="81"/>
    <x v="8"/>
    <x v="4"/>
    <x v="0"/>
    <n v="0"/>
  </r>
  <r>
    <n v="132"/>
    <x v="80"/>
    <x v="3"/>
    <x v="35"/>
    <x v="82"/>
    <x v="17"/>
    <x v="3"/>
    <x v="0"/>
    <n v="0"/>
  </r>
  <r>
    <n v="133"/>
    <x v="81"/>
    <x v="3"/>
    <x v="3"/>
    <x v="83"/>
    <x v="3"/>
    <x v="3"/>
    <x v="0"/>
    <n v="0"/>
  </r>
  <r>
    <n v="134"/>
    <x v="82"/>
    <x v="1"/>
    <x v="53"/>
    <x v="84"/>
    <x v="56"/>
    <x v="11"/>
    <x v="0"/>
    <n v="0"/>
  </r>
  <r>
    <n v="135"/>
    <x v="83"/>
    <x v="24"/>
    <x v="54"/>
    <x v="85"/>
    <x v="57"/>
    <x v="15"/>
    <x v="0"/>
    <n v="0"/>
  </r>
  <r>
    <n v="137"/>
    <x v="84"/>
    <x v="0"/>
    <x v="10"/>
    <x v="86"/>
    <x v="10"/>
    <x v="0"/>
    <x v="0"/>
    <n v="0"/>
  </r>
  <r>
    <n v="138"/>
    <x v="85"/>
    <x v="1"/>
    <x v="25"/>
    <x v="87"/>
    <x v="26"/>
    <x v="4"/>
    <x v="0"/>
    <n v="0"/>
  </r>
  <r>
    <n v="141"/>
    <x v="86"/>
    <x v="1"/>
    <x v="24"/>
    <x v="88"/>
    <x v="24"/>
    <x v="2"/>
    <x v="0"/>
    <n v="0"/>
  </r>
  <r>
    <n v="142"/>
    <x v="87"/>
    <x v="1"/>
    <x v="55"/>
    <x v="89"/>
    <x v="58"/>
    <x v="6"/>
    <x v="0"/>
    <n v="0"/>
  </r>
  <r>
    <n v="143"/>
    <x v="88"/>
    <x v="1"/>
    <x v="26"/>
    <x v="90"/>
    <x v="27"/>
    <x v="3"/>
    <x v="0"/>
    <n v="0"/>
  </r>
  <r>
    <n v="146"/>
    <x v="89"/>
    <x v="1"/>
    <x v="49"/>
    <x v="91"/>
    <x v="52"/>
    <x v="6"/>
    <x v="0"/>
    <n v="0"/>
  </r>
  <r>
    <n v="147"/>
    <x v="90"/>
    <x v="1"/>
    <x v="56"/>
    <x v="92"/>
    <x v="59"/>
    <x v="6"/>
    <x v="0"/>
    <n v="0"/>
  </r>
  <r>
    <n v="148"/>
    <x v="91"/>
    <x v="23"/>
    <x v="57"/>
    <x v="93"/>
    <x v="60"/>
    <x v="2"/>
    <x v="0"/>
    <n v="0"/>
  </r>
  <r>
    <n v="149"/>
    <x v="92"/>
    <x v="11"/>
    <x v="58"/>
    <x v="94"/>
    <x v="61"/>
    <x v="16"/>
    <x v="0"/>
    <n v="0"/>
  </r>
  <r>
    <n v="150"/>
    <x v="93"/>
    <x v="2"/>
    <x v="59"/>
    <x v="95"/>
    <x v="62"/>
    <x v="2"/>
    <x v="0"/>
    <n v="0"/>
  </r>
  <r>
    <n v="151"/>
    <x v="94"/>
    <x v="18"/>
    <x v="60"/>
    <x v="96"/>
    <x v="63"/>
    <x v="1"/>
    <x v="0"/>
    <n v="0"/>
  </r>
  <r>
    <n v="153"/>
    <x v="95"/>
    <x v="25"/>
    <x v="61"/>
    <x v="97"/>
    <x v="64"/>
    <x v="17"/>
    <x v="0"/>
    <n v="0"/>
  </r>
  <r>
    <n v="154"/>
    <x v="96"/>
    <x v="26"/>
    <x v="62"/>
    <x v="98"/>
    <x v="65"/>
    <x v="18"/>
    <x v="0"/>
    <n v="0"/>
  </r>
  <r>
    <n v="156"/>
    <x v="97"/>
    <x v="1"/>
    <x v="48"/>
    <x v="99"/>
    <x v="51"/>
    <x v="3"/>
    <x v="0"/>
    <n v="0"/>
  </r>
  <r>
    <n v="157"/>
    <x v="98"/>
    <x v="6"/>
    <x v="63"/>
    <x v="100"/>
    <x v="66"/>
    <x v="5"/>
    <x v="0"/>
    <n v="0"/>
  </r>
  <r>
    <n v="158"/>
    <x v="99"/>
    <x v="8"/>
    <x v="14"/>
    <x v="101"/>
    <x v="14"/>
    <x v="1"/>
    <x v="0"/>
    <n v="0"/>
  </r>
  <r>
    <n v="161"/>
    <x v="100"/>
    <x v="1"/>
    <x v="5"/>
    <x v="102"/>
    <x v="5"/>
    <x v="3"/>
    <x v="0"/>
    <n v="0"/>
  </r>
  <r>
    <n v="166"/>
    <x v="101"/>
    <x v="5"/>
    <x v="7"/>
    <x v="103"/>
    <x v="7"/>
    <x v="1"/>
    <x v="0"/>
    <n v="0"/>
  </r>
  <r>
    <n v="167"/>
    <x v="102"/>
    <x v="1"/>
    <x v="6"/>
    <x v="104"/>
    <x v="6"/>
    <x v="3"/>
    <x v="0"/>
    <n v="0"/>
  </r>
  <r>
    <n v="168"/>
    <x v="103"/>
    <x v="1"/>
    <x v="22"/>
    <x v="105"/>
    <x v="67"/>
    <x v="6"/>
    <x v="0"/>
    <n v="0"/>
  </r>
  <r>
    <n v="169"/>
    <x v="104"/>
    <x v="17"/>
    <x v="64"/>
    <x v="106"/>
    <x v="68"/>
    <x v="6"/>
    <x v="0"/>
    <n v="0"/>
  </r>
  <r>
    <n v="170"/>
    <x v="105"/>
    <x v="1"/>
    <x v="8"/>
    <x v="107"/>
    <x v="8"/>
    <x v="4"/>
    <x v="0"/>
    <n v="0"/>
  </r>
  <r>
    <n v="171"/>
    <x v="106"/>
    <x v="23"/>
    <x v="42"/>
    <x v="108"/>
    <x v="44"/>
    <x v="12"/>
    <x v="0"/>
    <n v="0"/>
  </r>
  <r>
    <n v="172"/>
    <x v="107"/>
    <x v="8"/>
    <x v="29"/>
    <x v="109"/>
    <x v="32"/>
    <x v="1"/>
    <x v="0"/>
    <n v="0"/>
  </r>
  <r>
    <n v="173"/>
    <x v="108"/>
    <x v="27"/>
    <x v="65"/>
    <x v="110"/>
    <x v="69"/>
    <x v="8"/>
    <x v="0"/>
    <n v="0"/>
  </r>
  <r>
    <n v="175"/>
    <x v="109"/>
    <x v="11"/>
    <x v="66"/>
    <x v="111"/>
    <x v="70"/>
    <x v="11"/>
    <x v="0"/>
    <n v="0"/>
  </r>
  <r>
    <n v="176"/>
    <x v="110"/>
    <x v="5"/>
    <x v="7"/>
    <x v="112"/>
    <x v="7"/>
    <x v="1"/>
    <x v="0"/>
    <n v="0"/>
  </r>
  <r>
    <n v="178"/>
    <x v="111"/>
    <x v="17"/>
    <x v="64"/>
    <x v="113"/>
    <x v="68"/>
    <x v="6"/>
    <x v="0"/>
    <n v="0"/>
  </r>
  <r>
    <n v="179"/>
    <x v="112"/>
    <x v="17"/>
    <x v="29"/>
    <x v="114"/>
    <x v="32"/>
    <x v="18"/>
    <x v="0"/>
    <n v="0"/>
  </r>
  <r>
    <n v="180"/>
    <x v="113"/>
    <x v="28"/>
    <x v="67"/>
    <x v="115"/>
    <x v="71"/>
    <x v="19"/>
    <x v="0"/>
    <n v="0"/>
  </r>
  <r>
    <n v="181"/>
    <x v="114"/>
    <x v="8"/>
    <x v="14"/>
    <x v="116"/>
    <x v="14"/>
    <x v="1"/>
    <x v="0"/>
    <n v="0"/>
  </r>
  <r>
    <n v="182"/>
    <x v="115"/>
    <x v="1"/>
    <x v="6"/>
    <x v="117"/>
    <x v="6"/>
    <x v="3"/>
    <x v="0"/>
    <n v="0"/>
  </r>
  <r>
    <n v="185"/>
    <x v="116"/>
    <x v="29"/>
    <x v="68"/>
    <x v="118"/>
    <x v="72"/>
    <x v="20"/>
    <x v="0"/>
    <n v="0"/>
  </r>
  <r>
    <n v="187"/>
    <x v="117"/>
    <x v="1"/>
    <x v="69"/>
    <x v="119"/>
    <x v="73"/>
    <x v="7"/>
    <x v="0"/>
    <n v="0"/>
  </r>
  <r>
    <n v="189"/>
    <x v="118"/>
    <x v="1"/>
    <x v="22"/>
    <x v="120"/>
    <x v="67"/>
    <x v="6"/>
    <x v="0"/>
    <n v="0"/>
  </r>
  <r>
    <n v="197"/>
    <x v="119"/>
    <x v="4"/>
    <x v="4"/>
    <x v="121"/>
    <x v="4"/>
    <x v="0"/>
    <x v="0"/>
    <n v="0"/>
  </r>
  <r>
    <n v="199"/>
    <x v="119"/>
    <x v="30"/>
    <x v="70"/>
    <x v="122"/>
    <x v="74"/>
    <x v="0"/>
    <x v="0"/>
    <n v="0"/>
  </r>
  <r>
    <n v="204"/>
    <x v="120"/>
    <x v="1"/>
    <x v="27"/>
    <x v="123"/>
    <x v="29"/>
    <x v="1"/>
    <x v="0"/>
    <n v="0"/>
  </r>
  <r>
    <n v="205"/>
    <x v="121"/>
    <x v="1"/>
    <x v="22"/>
    <x v="124"/>
    <x v="67"/>
    <x v="6"/>
    <x v="0"/>
    <n v="0"/>
  </r>
  <r>
    <n v="206"/>
    <x v="122"/>
    <x v="18"/>
    <x v="34"/>
    <x v="125"/>
    <x v="37"/>
    <x v="2"/>
    <x v="0"/>
    <n v="0"/>
  </r>
  <r>
    <n v="208"/>
    <x v="123"/>
    <x v="17"/>
    <x v="28"/>
    <x v="126"/>
    <x v="75"/>
    <x v="11"/>
    <x v="0"/>
    <n v="0"/>
  </r>
  <r>
    <n v="209"/>
    <x v="124"/>
    <x v="1"/>
    <x v="53"/>
    <x v="127"/>
    <x v="56"/>
    <x v="11"/>
    <x v="0"/>
    <n v="0"/>
  </r>
  <r>
    <n v="210"/>
    <x v="125"/>
    <x v="31"/>
    <x v="71"/>
    <x v="128"/>
    <x v="76"/>
    <x v="14"/>
    <x v="0"/>
    <n v="0"/>
  </r>
  <r>
    <n v="211"/>
    <x v="126"/>
    <x v="1"/>
    <x v="52"/>
    <x v="129"/>
    <x v="55"/>
    <x v="3"/>
    <x v="0"/>
    <n v="0"/>
  </r>
  <r>
    <n v="213"/>
    <x v="127"/>
    <x v="1"/>
    <x v="72"/>
    <x v="130"/>
    <x v="77"/>
    <x v="7"/>
    <x v="0"/>
    <n v="0"/>
  </r>
  <r>
    <n v="214"/>
    <x v="128"/>
    <x v="1"/>
    <x v="26"/>
    <x v="131"/>
    <x v="27"/>
    <x v="3"/>
    <x v="0"/>
    <n v="0"/>
  </r>
  <r>
    <n v="216"/>
    <x v="129"/>
    <x v="1"/>
    <x v="5"/>
    <x v="132"/>
    <x v="5"/>
    <x v="3"/>
    <x v="0"/>
    <n v="0"/>
  </r>
  <r>
    <n v="217"/>
    <x v="130"/>
    <x v="8"/>
    <x v="33"/>
    <x v="133"/>
    <x v="36"/>
    <x v="1"/>
    <x v="0"/>
    <n v="0"/>
  </r>
  <r>
    <n v="219"/>
    <x v="130"/>
    <x v="18"/>
    <x v="51"/>
    <x v="134"/>
    <x v="54"/>
    <x v="1"/>
    <x v="0"/>
    <n v="0"/>
  </r>
  <r>
    <n v="222"/>
    <x v="131"/>
    <x v="32"/>
    <x v="73"/>
    <x v="135"/>
    <x v="78"/>
    <x v="9"/>
    <x v="0"/>
    <n v="0"/>
  </r>
  <r>
    <n v="224"/>
    <x v="132"/>
    <x v="1"/>
    <x v="27"/>
    <x v="136"/>
    <x v="29"/>
    <x v="1"/>
    <x v="0"/>
    <n v="0"/>
  </r>
  <r>
    <n v="225"/>
    <x v="133"/>
    <x v="1"/>
    <x v="39"/>
    <x v="137"/>
    <x v="41"/>
    <x v="4"/>
    <x v="0"/>
    <n v="0"/>
  </r>
  <r>
    <n v="226"/>
    <x v="134"/>
    <x v="3"/>
    <x v="35"/>
    <x v="138"/>
    <x v="17"/>
    <x v="3"/>
    <x v="0"/>
    <n v="0"/>
  </r>
  <r>
    <n v="229"/>
    <x v="135"/>
    <x v="1"/>
    <x v="6"/>
    <x v="139"/>
    <x v="6"/>
    <x v="3"/>
    <x v="0"/>
    <n v="0"/>
  </r>
  <r>
    <n v="231"/>
    <x v="136"/>
    <x v="1"/>
    <x v="28"/>
    <x v="140"/>
    <x v="30"/>
    <x v="3"/>
    <x v="0"/>
    <n v="0"/>
  </r>
  <r>
    <n v="234"/>
    <x v="137"/>
    <x v="11"/>
    <x v="74"/>
    <x v="141"/>
    <x v="79"/>
    <x v="21"/>
    <x v="0"/>
    <n v="0"/>
  </r>
  <r>
    <n v="236"/>
    <x v="138"/>
    <x v="1"/>
    <x v="75"/>
    <x v="142"/>
    <x v="80"/>
    <x v="1"/>
    <x v="0"/>
    <n v="0"/>
  </r>
  <r>
    <n v="237"/>
    <x v="139"/>
    <x v="6"/>
    <x v="21"/>
    <x v="143"/>
    <x v="28"/>
    <x v="5"/>
    <x v="0"/>
    <n v="0"/>
  </r>
  <r>
    <n v="240"/>
    <x v="140"/>
    <x v="1"/>
    <x v="8"/>
    <x v="144"/>
    <x v="8"/>
    <x v="4"/>
    <x v="0"/>
    <n v="0"/>
  </r>
  <r>
    <n v="243"/>
    <x v="141"/>
    <x v="33"/>
    <x v="76"/>
    <x v="145"/>
    <x v="81"/>
    <x v="22"/>
    <x v="0"/>
    <n v="0"/>
  </r>
  <r>
    <n v="244"/>
    <x v="142"/>
    <x v="2"/>
    <x v="13"/>
    <x v="146"/>
    <x v="13"/>
    <x v="1"/>
    <x v="0"/>
    <n v="0"/>
  </r>
  <r>
    <n v="245"/>
    <x v="143"/>
    <x v="1"/>
    <x v="6"/>
    <x v="147"/>
    <x v="6"/>
    <x v="3"/>
    <x v="0"/>
    <n v="0"/>
  </r>
  <r>
    <n v="247"/>
    <x v="144"/>
    <x v="0"/>
    <x v="77"/>
    <x v="148"/>
    <x v="82"/>
    <x v="23"/>
    <x v="0"/>
    <n v="0"/>
  </r>
  <r>
    <n v="248"/>
    <x v="145"/>
    <x v="1"/>
    <x v="8"/>
    <x v="149"/>
    <x v="8"/>
    <x v="4"/>
    <x v="0"/>
    <n v="0"/>
  </r>
  <r>
    <n v="251"/>
    <x v="146"/>
    <x v="23"/>
    <x v="78"/>
    <x v="150"/>
    <x v="83"/>
    <x v="24"/>
    <x v="0"/>
    <n v="0"/>
  </r>
  <r>
    <n v="252"/>
    <x v="147"/>
    <x v="1"/>
    <x v="8"/>
    <x v="151"/>
    <x v="8"/>
    <x v="4"/>
    <x v="0"/>
    <n v="0"/>
  </r>
  <r>
    <n v="257"/>
    <x v="148"/>
    <x v="1"/>
    <x v="53"/>
    <x v="152"/>
    <x v="56"/>
    <x v="11"/>
    <x v="0"/>
    <n v="0"/>
  </r>
  <r>
    <n v="262"/>
    <x v="149"/>
    <x v="1"/>
    <x v="79"/>
    <x v="153"/>
    <x v="84"/>
    <x v="6"/>
    <x v="0"/>
    <n v="0"/>
  </r>
  <r>
    <n v="263"/>
    <x v="150"/>
    <x v="1"/>
    <x v="28"/>
    <x v="154"/>
    <x v="30"/>
    <x v="3"/>
    <x v="0"/>
    <n v="0"/>
  </r>
  <r>
    <n v="269"/>
    <x v="151"/>
    <x v="1"/>
    <x v="53"/>
    <x v="155"/>
    <x v="56"/>
    <x v="11"/>
    <x v="0"/>
    <n v="0"/>
  </r>
  <r>
    <n v="270"/>
    <x v="152"/>
    <x v="1"/>
    <x v="27"/>
    <x v="156"/>
    <x v="29"/>
    <x v="1"/>
    <x v="0"/>
    <n v="0"/>
  </r>
  <r>
    <n v="271"/>
    <x v="153"/>
    <x v="1"/>
    <x v="11"/>
    <x v="157"/>
    <x v="11"/>
    <x v="6"/>
    <x v="0"/>
    <n v="0"/>
  </r>
  <r>
    <n v="276"/>
    <x v="154"/>
    <x v="1"/>
    <x v="55"/>
    <x v="158"/>
    <x v="58"/>
    <x v="6"/>
    <x v="0"/>
    <n v="0"/>
  </r>
  <r>
    <n v="278"/>
    <x v="155"/>
    <x v="1"/>
    <x v="20"/>
    <x v="159"/>
    <x v="20"/>
    <x v="6"/>
    <x v="0"/>
    <n v="0"/>
  </r>
  <r>
    <n v="279"/>
    <x v="156"/>
    <x v="3"/>
    <x v="41"/>
    <x v="160"/>
    <x v="43"/>
    <x v="3"/>
    <x v="0"/>
    <n v="0"/>
  </r>
  <r>
    <n v="281"/>
    <x v="157"/>
    <x v="1"/>
    <x v="80"/>
    <x v="161"/>
    <x v="85"/>
    <x v="7"/>
    <x v="0"/>
    <n v="0"/>
  </r>
  <r>
    <n v="282"/>
    <x v="158"/>
    <x v="34"/>
    <x v="81"/>
    <x v="162"/>
    <x v="86"/>
    <x v="14"/>
    <x v="0"/>
    <n v="0"/>
  </r>
  <r>
    <n v="284"/>
    <x v="159"/>
    <x v="1"/>
    <x v="20"/>
    <x v="163"/>
    <x v="20"/>
    <x v="6"/>
    <x v="0"/>
    <n v="0"/>
  </r>
  <r>
    <n v="285"/>
    <x v="160"/>
    <x v="8"/>
    <x v="82"/>
    <x v="164"/>
    <x v="87"/>
    <x v="1"/>
    <x v="0"/>
    <n v="0"/>
  </r>
  <r>
    <n v="286"/>
    <x v="161"/>
    <x v="1"/>
    <x v="12"/>
    <x v="165"/>
    <x v="88"/>
    <x v="6"/>
    <x v="0"/>
    <n v="0"/>
  </r>
  <r>
    <n v="288"/>
    <x v="162"/>
    <x v="1"/>
    <x v="63"/>
    <x v="166"/>
    <x v="66"/>
    <x v="5"/>
    <x v="0"/>
    <n v="0"/>
  </r>
  <r>
    <n v="289"/>
    <x v="163"/>
    <x v="1"/>
    <x v="43"/>
    <x v="167"/>
    <x v="45"/>
    <x v="6"/>
    <x v="0"/>
    <n v="0"/>
  </r>
  <r>
    <n v="290"/>
    <x v="164"/>
    <x v="1"/>
    <x v="11"/>
    <x v="168"/>
    <x v="11"/>
    <x v="6"/>
    <x v="0"/>
    <n v="0"/>
  </r>
  <r>
    <n v="292"/>
    <x v="165"/>
    <x v="1"/>
    <x v="7"/>
    <x v="169"/>
    <x v="89"/>
    <x v="11"/>
    <x v="0"/>
    <n v="0"/>
  </r>
  <r>
    <n v="293"/>
    <x v="166"/>
    <x v="1"/>
    <x v="48"/>
    <x v="170"/>
    <x v="51"/>
    <x v="3"/>
    <x v="0"/>
    <n v="0"/>
  </r>
  <r>
    <n v="295"/>
    <x v="167"/>
    <x v="30"/>
    <x v="83"/>
    <x v="171"/>
    <x v="90"/>
    <x v="0"/>
    <x v="0"/>
    <n v="0"/>
  </r>
  <r>
    <n v="297"/>
    <x v="167"/>
    <x v="0"/>
    <x v="0"/>
    <x v="172"/>
    <x v="0"/>
    <x v="0"/>
    <x v="0"/>
    <n v="0"/>
  </r>
  <r>
    <n v="299"/>
    <x v="168"/>
    <x v="1"/>
    <x v="53"/>
    <x v="173"/>
    <x v="56"/>
    <x v="11"/>
    <x v="0"/>
    <n v="0"/>
  </r>
  <r>
    <n v="300"/>
    <x v="169"/>
    <x v="1"/>
    <x v="55"/>
    <x v="174"/>
    <x v="58"/>
    <x v="6"/>
    <x v="0"/>
    <n v="0"/>
  </r>
  <r>
    <n v="307"/>
    <x v="170"/>
    <x v="3"/>
    <x v="35"/>
    <x v="175"/>
    <x v="17"/>
    <x v="3"/>
    <x v="0"/>
    <n v="0"/>
  </r>
  <r>
    <n v="308"/>
    <x v="171"/>
    <x v="3"/>
    <x v="84"/>
    <x v="176"/>
    <x v="91"/>
    <x v="4"/>
    <x v="0"/>
    <n v="0"/>
  </r>
  <r>
    <n v="309"/>
    <x v="172"/>
    <x v="18"/>
    <x v="85"/>
    <x v="177"/>
    <x v="92"/>
    <x v="25"/>
    <x v="0"/>
    <n v="0"/>
  </r>
  <r>
    <n v="310"/>
    <x v="173"/>
    <x v="1"/>
    <x v="7"/>
    <x v="178"/>
    <x v="89"/>
    <x v="11"/>
    <x v="0"/>
    <n v="0"/>
  </r>
  <r>
    <n v="312"/>
    <x v="174"/>
    <x v="35"/>
    <x v="86"/>
    <x v="179"/>
    <x v="93"/>
    <x v="5"/>
    <x v="0"/>
    <n v="0"/>
  </r>
  <r>
    <n v="313"/>
    <x v="175"/>
    <x v="15"/>
    <x v="27"/>
    <x v="180"/>
    <x v="31"/>
    <x v="10"/>
    <x v="0"/>
    <n v="0"/>
  </r>
  <r>
    <n v="314"/>
    <x v="176"/>
    <x v="30"/>
    <x v="70"/>
    <x v="181"/>
    <x v="74"/>
    <x v="0"/>
    <x v="0"/>
    <n v="0"/>
  </r>
  <r>
    <n v="315"/>
    <x v="177"/>
    <x v="1"/>
    <x v="55"/>
    <x v="182"/>
    <x v="58"/>
    <x v="6"/>
    <x v="0"/>
    <n v="0"/>
  </r>
  <r>
    <n v="316"/>
    <x v="178"/>
    <x v="5"/>
    <x v="7"/>
    <x v="183"/>
    <x v="7"/>
    <x v="1"/>
    <x v="0"/>
    <n v="0"/>
  </r>
  <r>
    <n v="317"/>
    <x v="179"/>
    <x v="19"/>
    <x v="65"/>
    <x v="184"/>
    <x v="94"/>
    <x v="1"/>
    <x v="0"/>
    <n v="0"/>
  </r>
  <r>
    <n v="319"/>
    <x v="180"/>
    <x v="3"/>
    <x v="84"/>
    <x v="185"/>
    <x v="91"/>
    <x v="4"/>
    <x v="0"/>
    <n v="0"/>
  </r>
  <r>
    <n v="321"/>
    <x v="181"/>
    <x v="1"/>
    <x v="43"/>
    <x v="186"/>
    <x v="45"/>
    <x v="6"/>
    <x v="0"/>
    <n v="0"/>
  </r>
  <r>
    <n v="324"/>
    <x v="182"/>
    <x v="36"/>
    <x v="87"/>
    <x v="187"/>
    <x v="95"/>
    <x v="18"/>
    <x v="0"/>
    <n v="0"/>
  </r>
  <r>
    <n v="329"/>
    <x v="183"/>
    <x v="3"/>
    <x v="35"/>
    <x v="188"/>
    <x v="17"/>
    <x v="3"/>
    <x v="0"/>
    <n v="0"/>
  </r>
  <r>
    <n v="336"/>
    <x v="184"/>
    <x v="5"/>
    <x v="7"/>
    <x v="189"/>
    <x v="7"/>
    <x v="1"/>
    <x v="0"/>
    <n v="0"/>
  </r>
  <r>
    <n v="337"/>
    <x v="185"/>
    <x v="1"/>
    <x v="57"/>
    <x v="190"/>
    <x v="60"/>
    <x v="6"/>
    <x v="0"/>
    <n v="0"/>
  </r>
  <r>
    <n v="341"/>
    <x v="186"/>
    <x v="8"/>
    <x v="88"/>
    <x v="191"/>
    <x v="96"/>
    <x v="1"/>
    <x v="0"/>
    <n v="0"/>
  </r>
  <r>
    <n v="342"/>
    <x v="187"/>
    <x v="1"/>
    <x v="52"/>
    <x v="192"/>
    <x v="55"/>
    <x v="3"/>
    <x v="0"/>
    <n v="0"/>
  </r>
  <r>
    <n v="344"/>
    <x v="188"/>
    <x v="3"/>
    <x v="3"/>
    <x v="193"/>
    <x v="3"/>
    <x v="3"/>
    <x v="0"/>
    <n v="0"/>
  </r>
  <r>
    <n v="345"/>
    <x v="189"/>
    <x v="1"/>
    <x v="8"/>
    <x v="194"/>
    <x v="8"/>
    <x v="4"/>
    <x v="0"/>
    <n v="0"/>
  </r>
  <r>
    <n v="346"/>
    <x v="190"/>
    <x v="1"/>
    <x v="6"/>
    <x v="195"/>
    <x v="6"/>
    <x v="3"/>
    <x v="0"/>
    <n v="0"/>
  </r>
  <r>
    <n v="347"/>
    <x v="191"/>
    <x v="13"/>
    <x v="89"/>
    <x v="196"/>
    <x v="97"/>
    <x v="9"/>
    <x v="0"/>
    <n v="0"/>
  </r>
  <r>
    <n v="348"/>
    <x v="192"/>
    <x v="31"/>
    <x v="90"/>
    <x v="197"/>
    <x v="98"/>
    <x v="24"/>
    <x v="0"/>
    <n v="0"/>
  </r>
  <r>
    <n v="351"/>
    <x v="193"/>
    <x v="1"/>
    <x v="8"/>
    <x v="198"/>
    <x v="8"/>
    <x v="4"/>
    <x v="0"/>
    <n v="0"/>
  </r>
  <r>
    <n v="353"/>
    <x v="194"/>
    <x v="37"/>
    <x v="75"/>
    <x v="199"/>
    <x v="80"/>
    <x v="9"/>
    <x v="0"/>
    <n v="0"/>
  </r>
  <r>
    <n v="354"/>
    <x v="195"/>
    <x v="1"/>
    <x v="20"/>
    <x v="200"/>
    <x v="20"/>
    <x v="6"/>
    <x v="0"/>
    <n v="0"/>
  </r>
  <r>
    <n v="355"/>
    <x v="196"/>
    <x v="3"/>
    <x v="84"/>
    <x v="201"/>
    <x v="91"/>
    <x v="4"/>
    <x v="0"/>
    <n v="0"/>
  </r>
  <r>
    <n v="358"/>
    <x v="197"/>
    <x v="2"/>
    <x v="91"/>
    <x v="202"/>
    <x v="99"/>
    <x v="2"/>
    <x v="0"/>
    <n v="0"/>
  </r>
  <r>
    <n v="359"/>
    <x v="198"/>
    <x v="1"/>
    <x v="36"/>
    <x v="203"/>
    <x v="38"/>
    <x v="6"/>
    <x v="0"/>
    <n v="0"/>
  </r>
  <r>
    <n v="360"/>
    <x v="199"/>
    <x v="1"/>
    <x v="36"/>
    <x v="204"/>
    <x v="38"/>
    <x v="6"/>
    <x v="0"/>
    <n v="0"/>
  </r>
  <r>
    <n v="361"/>
    <x v="200"/>
    <x v="38"/>
    <x v="92"/>
    <x v="205"/>
    <x v="100"/>
    <x v="20"/>
    <x v="0"/>
    <n v="0"/>
  </r>
  <r>
    <n v="363"/>
    <x v="201"/>
    <x v="17"/>
    <x v="93"/>
    <x v="206"/>
    <x v="101"/>
    <x v="8"/>
    <x v="0"/>
    <n v="0"/>
  </r>
  <r>
    <n v="365"/>
    <x v="202"/>
    <x v="13"/>
    <x v="87"/>
    <x v="207"/>
    <x v="102"/>
    <x v="9"/>
    <x v="0"/>
    <n v="0"/>
  </r>
  <r>
    <n v="366"/>
    <x v="203"/>
    <x v="3"/>
    <x v="3"/>
    <x v="208"/>
    <x v="3"/>
    <x v="3"/>
    <x v="0"/>
    <n v="0"/>
  </r>
  <r>
    <n v="367"/>
    <x v="204"/>
    <x v="3"/>
    <x v="3"/>
    <x v="209"/>
    <x v="3"/>
    <x v="3"/>
    <x v="0"/>
    <n v="0"/>
  </r>
  <r>
    <n v="368"/>
    <x v="205"/>
    <x v="1"/>
    <x v="8"/>
    <x v="210"/>
    <x v="8"/>
    <x v="4"/>
    <x v="0"/>
    <n v="0"/>
  </r>
  <r>
    <n v="370"/>
    <x v="206"/>
    <x v="14"/>
    <x v="26"/>
    <x v="211"/>
    <x v="27"/>
    <x v="3"/>
    <x v="0"/>
    <n v="0"/>
  </r>
  <r>
    <n v="371"/>
    <x v="207"/>
    <x v="6"/>
    <x v="94"/>
    <x v="212"/>
    <x v="103"/>
    <x v="5"/>
    <x v="0"/>
    <n v="0"/>
  </r>
  <r>
    <n v="372"/>
    <x v="208"/>
    <x v="35"/>
    <x v="16"/>
    <x v="213"/>
    <x v="104"/>
    <x v="5"/>
    <x v="0"/>
    <n v="0"/>
  </r>
  <r>
    <n v="374"/>
    <x v="209"/>
    <x v="1"/>
    <x v="27"/>
    <x v="214"/>
    <x v="29"/>
    <x v="2"/>
    <x v="0"/>
    <n v="0"/>
  </r>
  <r>
    <n v="376"/>
    <x v="210"/>
    <x v="4"/>
    <x v="95"/>
    <x v="215"/>
    <x v="105"/>
    <x v="0"/>
    <x v="0"/>
    <n v="0"/>
  </r>
  <r>
    <n v="377"/>
    <x v="211"/>
    <x v="1"/>
    <x v="7"/>
    <x v="216"/>
    <x v="89"/>
    <x v="11"/>
    <x v="0"/>
    <n v="0"/>
  </r>
  <r>
    <n v="378"/>
    <x v="212"/>
    <x v="17"/>
    <x v="96"/>
    <x v="217"/>
    <x v="106"/>
    <x v="18"/>
    <x v="0"/>
    <n v="0"/>
  </r>
  <r>
    <n v="379"/>
    <x v="213"/>
    <x v="39"/>
    <x v="97"/>
    <x v="218"/>
    <x v="107"/>
    <x v="21"/>
    <x v="0"/>
    <n v="0"/>
  </r>
  <r>
    <n v="380"/>
    <x v="214"/>
    <x v="40"/>
    <x v="98"/>
    <x v="219"/>
    <x v="108"/>
    <x v="22"/>
    <x v="0"/>
    <n v="0"/>
  </r>
  <r>
    <n v="381"/>
    <x v="215"/>
    <x v="6"/>
    <x v="10"/>
    <x v="220"/>
    <x v="25"/>
    <x v="5"/>
    <x v="0"/>
    <n v="0"/>
  </r>
  <r>
    <n v="382"/>
    <x v="216"/>
    <x v="26"/>
    <x v="99"/>
    <x v="221"/>
    <x v="109"/>
    <x v="2"/>
    <x v="0"/>
    <n v="0"/>
  </r>
  <r>
    <n v="383"/>
    <x v="217"/>
    <x v="27"/>
    <x v="65"/>
    <x v="222"/>
    <x v="69"/>
    <x v="8"/>
    <x v="0"/>
    <n v="0"/>
  </r>
  <r>
    <n v="384"/>
    <x v="218"/>
    <x v="1"/>
    <x v="43"/>
    <x v="223"/>
    <x v="45"/>
    <x v="6"/>
    <x v="0"/>
    <n v="0"/>
  </r>
  <r>
    <n v="387"/>
    <x v="219"/>
    <x v="3"/>
    <x v="35"/>
    <x v="224"/>
    <x v="17"/>
    <x v="3"/>
    <x v="0"/>
    <n v="0"/>
  </r>
  <r>
    <n v="388"/>
    <x v="220"/>
    <x v="18"/>
    <x v="51"/>
    <x v="225"/>
    <x v="110"/>
    <x v="2"/>
    <x v="0"/>
    <n v="0"/>
  </r>
  <r>
    <n v="392"/>
    <x v="221"/>
    <x v="1"/>
    <x v="25"/>
    <x v="226"/>
    <x v="26"/>
    <x v="4"/>
    <x v="0"/>
    <n v="0"/>
  </r>
  <r>
    <n v="393"/>
    <x v="222"/>
    <x v="40"/>
    <x v="98"/>
    <x v="227"/>
    <x v="108"/>
    <x v="22"/>
    <x v="0"/>
    <n v="0"/>
  </r>
  <r>
    <n v="395"/>
    <x v="223"/>
    <x v="1"/>
    <x v="27"/>
    <x v="228"/>
    <x v="29"/>
    <x v="2"/>
    <x v="0"/>
    <n v="0"/>
  </r>
  <r>
    <n v="396"/>
    <x v="224"/>
    <x v="1"/>
    <x v="100"/>
    <x v="229"/>
    <x v="111"/>
    <x v="6"/>
    <x v="0"/>
    <n v="0"/>
  </r>
  <r>
    <n v="398"/>
    <x v="225"/>
    <x v="1"/>
    <x v="48"/>
    <x v="230"/>
    <x v="51"/>
    <x v="3"/>
    <x v="0"/>
    <n v="0"/>
  </r>
  <r>
    <n v="399"/>
    <x v="226"/>
    <x v="1"/>
    <x v="53"/>
    <x v="231"/>
    <x v="56"/>
    <x v="11"/>
    <x v="0"/>
    <n v="0"/>
  </r>
  <r>
    <n v="402"/>
    <x v="227"/>
    <x v="1"/>
    <x v="22"/>
    <x v="232"/>
    <x v="67"/>
    <x v="6"/>
    <x v="0"/>
    <n v="0"/>
  </r>
  <r>
    <n v="403"/>
    <x v="228"/>
    <x v="1"/>
    <x v="8"/>
    <x v="233"/>
    <x v="8"/>
    <x v="4"/>
    <x v="0"/>
    <n v="0"/>
  </r>
  <r>
    <n v="404"/>
    <x v="229"/>
    <x v="35"/>
    <x v="101"/>
    <x v="234"/>
    <x v="112"/>
    <x v="5"/>
    <x v="0"/>
    <n v="0"/>
  </r>
  <r>
    <n v="405"/>
    <x v="230"/>
    <x v="1"/>
    <x v="26"/>
    <x v="235"/>
    <x v="27"/>
    <x v="3"/>
    <x v="0"/>
    <n v="0"/>
  </r>
  <r>
    <n v="407"/>
    <x v="231"/>
    <x v="1"/>
    <x v="39"/>
    <x v="236"/>
    <x v="41"/>
    <x v="4"/>
    <x v="0"/>
    <n v="0"/>
  </r>
  <r>
    <n v="409"/>
    <x v="232"/>
    <x v="1"/>
    <x v="24"/>
    <x v="237"/>
    <x v="24"/>
    <x v="2"/>
    <x v="0"/>
    <n v="0"/>
  </r>
  <r>
    <n v="410"/>
    <x v="233"/>
    <x v="1"/>
    <x v="43"/>
    <x v="238"/>
    <x v="45"/>
    <x v="6"/>
    <x v="0"/>
    <n v="0"/>
  </r>
  <r>
    <n v="411"/>
    <x v="234"/>
    <x v="41"/>
    <x v="102"/>
    <x v="239"/>
    <x v="113"/>
    <x v="0"/>
    <x v="0"/>
    <n v="0"/>
  </r>
  <r>
    <n v="412"/>
    <x v="235"/>
    <x v="11"/>
    <x v="56"/>
    <x v="240"/>
    <x v="114"/>
    <x v="13"/>
    <x v="0"/>
    <n v="0"/>
  </r>
  <r>
    <n v="414"/>
    <x v="236"/>
    <x v="15"/>
    <x v="27"/>
    <x v="241"/>
    <x v="31"/>
    <x v="10"/>
    <x v="0"/>
    <n v="0"/>
  </r>
  <r>
    <n v="415"/>
    <x v="237"/>
    <x v="1"/>
    <x v="6"/>
    <x v="242"/>
    <x v="6"/>
    <x v="3"/>
    <x v="0"/>
    <n v="0"/>
  </r>
  <r>
    <n v="418"/>
    <x v="238"/>
    <x v="12"/>
    <x v="22"/>
    <x v="243"/>
    <x v="22"/>
    <x v="8"/>
    <x v="0"/>
    <n v="0"/>
  </r>
  <r>
    <n v="419"/>
    <x v="239"/>
    <x v="1"/>
    <x v="8"/>
    <x v="244"/>
    <x v="8"/>
    <x v="4"/>
    <x v="0"/>
    <n v="0"/>
  </r>
  <r>
    <n v="422"/>
    <x v="240"/>
    <x v="4"/>
    <x v="103"/>
    <x v="245"/>
    <x v="115"/>
    <x v="0"/>
    <x v="0"/>
    <n v="0"/>
  </r>
  <r>
    <n v="424"/>
    <x v="241"/>
    <x v="8"/>
    <x v="19"/>
    <x v="246"/>
    <x v="19"/>
    <x v="1"/>
    <x v="0"/>
    <n v="0"/>
  </r>
  <r>
    <n v="425"/>
    <x v="242"/>
    <x v="5"/>
    <x v="7"/>
    <x v="247"/>
    <x v="7"/>
    <x v="1"/>
    <x v="0"/>
    <n v="0"/>
  </r>
  <r>
    <n v="427"/>
    <x v="243"/>
    <x v="0"/>
    <x v="10"/>
    <x v="248"/>
    <x v="10"/>
    <x v="0"/>
    <x v="0"/>
    <n v="0"/>
  </r>
  <r>
    <n v="430"/>
    <x v="244"/>
    <x v="2"/>
    <x v="104"/>
    <x v="249"/>
    <x v="116"/>
    <x v="1"/>
    <x v="0"/>
    <n v="0"/>
  </r>
  <r>
    <n v="431"/>
    <x v="245"/>
    <x v="1"/>
    <x v="22"/>
    <x v="250"/>
    <x v="67"/>
    <x v="6"/>
    <x v="0"/>
    <n v="0"/>
  </r>
  <r>
    <n v="432"/>
    <x v="246"/>
    <x v="8"/>
    <x v="19"/>
    <x v="251"/>
    <x v="19"/>
    <x v="1"/>
    <x v="0"/>
    <n v="0"/>
  </r>
  <r>
    <n v="433"/>
    <x v="247"/>
    <x v="1"/>
    <x v="43"/>
    <x v="252"/>
    <x v="45"/>
    <x v="6"/>
    <x v="0"/>
    <n v="0"/>
  </r>
  <r>
    <n v="435"/>
    <x v="248"/>
    <x v="27"/>
    <x v="65"/>
    <x v="253"/>
    <x v="69"/>
    <x v="8"/>
    <x v="0"/>
    <n v="0"/>
  </r>
  <r>
    <n v="437"/>
    <x v="249"/>
    <x v="5"/>
    <x v="7"/>
    <x v="254"/>
    <x v="7"/>
    <x v="1"/>
    <x v="0"/>
    <n v="0"/>
  </r>
  <r>
    <n v="441"/>
    <x v="250"/>
    <x v="1"/>
    <x v="22"/>
    <x v="255"/>
    <x v="67"/>
    <x v="6"/>
    <x v="0"/>
    <n v="0"/>
  </r>
  <r>
    <n v="442"/>
    <x v="251"/>
    <x v="27"/>
    <x v="65"/>
    <x v="256"/>
    <x v="69"/>
    <x v="8"/>
    <x v="0"/>
    <n v="0"/>
  </r>
  <r>
    <n v="443"/>
    <x v="252"/>
    <x v="1"/>
    <x v="28"/>
    <x v="257"/>
    <x v="30"/>
    <x v="3"/>
    <x v="0"/>
    <n v="0"/>
  </r>
  <r>
    <n v="444"/>
    <x v="253"/>
    <x v="14"/>
    <x v="26"/>
    <x v="258"/>
    <x v="27"/>
    <x v="3"/>
    <x v="0"/>
    <n v="0"/>
  </r>
  <r>
    <n v="446"/>
    <x v="254"/>
    <x v="0"/>
    <x v="10"/>
    <x v="259"/>
    <x v="10"/>
    <x v="0"/>
    <x v="0"/>
    <n v="0"/>
  </r>
  <r>
    <n v="448"/>
    <x v="255"/>
    <x v="42"/>
    <x v="105"/>
    <x v="260"/>
    <x v="117"/>
    <x v="9"/>
    <x v="0"/>
    <n v="0"/>
  </r>
  <r>
    <n v="450"/>
    <x v="256"/>
    <x v="1"/>
    <x v="5"/>
    <x v="261"/>
    <x v="5"/>
    <x v="3"/>
    <x v="0"/>
    <n v="0"/>
  </r>
  <r>
    <n v="452"/>
    <x v="257"/>
    <x v="19"/>
    <x v="49"/>
    <x v="262"/>
    <x v="118"/>
    <x v="1"/>
    <x v="0"/>
    <n v="0"/>
  </r>
  <r>
    <n v="454"/>
    <x v="258"/>
    <x v="5"/>
    <x v="7"/>
    <x v="263"/>
    <x v="7"/>
    <x v="1"/>
    <x v="0"/>
    <n v="0"/>
  </r>
  <r>
    <n v="455"/>
    <x v="259"/>
    <x v="1"/>
    <x v="27"/>
    <x v="264"/>
    <x v="29"/>
    <x v="1"/>
    <x v="0"/>
    <n v="0"/>
  </r>
  <r>
    <n v="456"/>
    <x v="260"/>
    <x v="33"/>
    <x v="36"/>
    <x v="265"/>
    <x v="38"/>
    <x v="7"/>
    <x v="0"/>
    <n v="0"/>
  </r>
  <r>
    <n v="459"/>
    <x v="261"/>
    <x v="30"/>
    <x v="106"/>
    <x v="266"/>
    <x v="119"/>
    <x v="0"/>
    <x v="0"/>
    <n v="0"/>
  </r>
  <r>
    <n v="460"/>
    <x v="262"/>
    <x v="43"/>
    <x v="0"/>
    <x v="267"/>
    <x v="0"/>
    <x v="0"/>
    <x v="0"/>
    <n v="0"/>
  </r>
  <r>
    <n v="461"/>
    <x v="263"/>
    <x v="18"/>
    <x v="34"/>
    <x v="268"/>
    <x v="37"/>
    <x v="2"/>
    <x v="0"/>
    <n v="0"/>
  </r>
  <r>
    <n v="463"/>
    <x v="264"/>
    <x v="17"/>
    <x v="107"/>
    <x v="269"/>
    <x v="120"/>
    <x v="25"/>
    <x v="0"/>
    <n v="0"/>
  </r>
  <r>
    <n v="465"/>
    <x v="265"/>
    <x v="1"/>
    <x v="52"/>
    <x v="270"/>
    <x v="55"/>
    <x v="3"/>
    <x v="0"/>
    <n v="0"/>
  </r>
  <r>
    <n v="466"/>
    <x v="266"/>
    <x v="1"/>
    <x v="55"/>
    <x v="271"/>
    <x v="58"/>
    <x v="6"/>
    <x v="0"/>
    <n v="0"/>
  </r>
  <r>
    <n v="467"/>
    <x v="267"/>
    <x v="8"/>
    <x v="14"/>
    <x v="272"/>
    <x v="14"/>
    <x v="1"/>
    <x v="0"/>
    <n v="0"/>
  </r>
  <r>
    <n v="468"/>
    <x v="268"/>
    <x v="1"/>
    <x v="22"/>
    <x v="273"/>
    <x v="67"/>
    <x v="6"/>
    <x v="0"/>
    <n v="0"/>
  </r>
  <r>
    <n v="473"/>
    <x v="269"/>
    <x v="1"/>
    <x v="11"/>
    <x v="274"/>
    <x v="11"/>
    <x v="6"/>
    <x v="0"/>
    <n v="0"/>
  </r>
  <r>
    <n v="474"/>
    <x v="270"/>
    <x v="18"/>
    <x v="84"/>
    <x v="275"/>
    <x v="121"/>
    <x v="2"/>
    <x v="0"/>
    <n v="0"/>
  </r>
  <r>
    <n v="475"/>
    <x v="271"/>
    <x v="4"/>
    <x v="108"/>
    <x v="276"/>
    <x v="122"/>
    <x v="0"/>
    <x v="0"/>
    <n v="0"/>
  </r>
  <r>
    <n v="477"/>
    <x v="272"/>
    <x v="1"/>
    <x v="43"/>
    <x v="277"/>
    <x v="45"/>
    <x v="6"/>
    <x v="0"/>
    <n v="0"/>
  </r>
  <r>
    <n v="478"/>
    <x v="273"/>
    <x v="11"/>
    <x v="100"/>
    <x v="278"/>
    <x v="123"/>
    <x v="26"/>
    <x v="0"/>
    <n v="0"/>
  </r>
  <r>
    <n v="479"/>
    <x v="274"/>
    <x v="1"/>
    <x v="26"/>
    <x v="279"/>
    <x v="27"/>
    <x v="3"/>
    <x v="0"/>
    <n v="0"/>
  </r>
  <r>
    <n v="480"/>
    <x v="275"/>
    <x v="1"/>
    <x v="8"/>
    <x v="280"/>
    <x v="8"/>
    <x v="4"/>
    <x v="0"/>
    <n v="0"/>
  </r>
  <r>
    <n v="481"/>
    <x v="276"/>
    <x v="18"/>
    <x v="37"/>
    <x v="281"/>
    <x v="39"/>
    <x v="1"/>
    <x v="0"/>
    <n v="0"/>
  </r>
  <r>
    <n v="482"/>
    <x v="277"/>
    <x v="1"/>
    <x v="8"/>
    <x v="282"/>
    <x v="8"/>
    <x v="4"/>
    <x v="0"/>
    <n v="0"/>
  </r>
  <r>
    <n v="489"/>
    <x v="278"/>
    <x v="31"/>
    <x v="109"/>
    <x v="283"/>
    <x v="105"/>
    <x v="14"/>
    <x v="0"/>
    <n v="0"/>
  </r>
  <r>
    <n v="491"/>
    <x v="279"/>
    <x v="8"/>
    <x v="29"/>
    <x v="284"/>
    <x v="32"/>
    <x v="1"/>
    <x v="0"/>
    <n v="0"/>
  </r>
  <r>
    <n v="493"/>
    <x v="280"/>
    <x v="3"/>
    <x v="3"/>
    <x v="285"/>
    <x v="3"/>
    <x v="3"/>
    <x v="0"/>
    <n v="0"/>
  </r>
  <r>
    <n v="494"/>
    <x v="281"/>
    <x v="1"/>
    <x v="110"/>
    <x v="286"/>
    <x v="124"/>
    <x v="7"/>
    <x v="0"/>
    <n v="0"/>
  </r>
  <r>
    <n v="496"/>
    <x v="282"/>
    <x v="18"/>
    <x v="37"/>
    <x v="287"/>
    <x v="39"/>
    <x v="2"/>
    <x v="0"/>
    <n v="0"/>
  </r>
  <r>
    <n v="497"/>
    <x v="283"/>
    <x v="1"/>
    <x v="5"/>
    <x v="288"/>
    <x v="5"/>
    <x v="3"/>
    <x v="0"/>
    <n v="0"/>
  </r>
  <r>
    <n v="498"/>
    <x v="284"/>
    <x v="1"/>
    <x v="52"/>
    <x v="289"/>
    <x v="55"/>
    <x v="3"/>
    <x v="0"/>
    <n v="0"/>
  </r>
  <r>
    <n v="499"/>
    <x v="285"/>
    <x v="30"/>
    <x v="70"/>
    <x v="290"/>
    <x v="74"/>
    <x v="0"/>
    <x v="0"/>
    <n v="0"/>
  </r>
  <r>
    <n v="502"/>
    <x v="286"/>
    <x v="44"/>
    <x v="111"/>
    <x v="291"/>
    <x v="125"/>
    <x v="18"/>
    <x v="0"/>
    <n v="0"/>
  </r>
  <r>
    <n v="503"/>
    <x v="287"/>
    <x v="1"/>
    <x v="52"/>
    <x v="292"/>
    <x v="55"/>
    <x v="3"/>
    <x v="0"/>
    <n v="0"/>
  </r>
  <r>
    <n v="506"/>
    <x v="288"/>
    <x v="1"/>
    <x v="43"/>
    <x v="293"/>
    <x v="45"/>
    <x v="6"/>
    <x v="0"/>
    <n v="0"/>
  </r>
  <r>
    <n v="507"/>
    <x v="289"/>
    <x v="35"/>
    <x v="6"/>
    <x v="294"/>
    <x v="126"/>
    <x v="5"/>
    <x v="0"/>
    <n v="0"/>
  </r>
  <r>
    <n v="509"/>
    <x v="290"/>
    <x v="3"/>
    <x v="84"/>
    <x v="295"/>
    <x v="91"/>
    <x v="4"/>
    <x v="0"/>
    <n v="0"/>
  </r>
  <r>
    <n v="510"/>
    <x v="291"/>
    <x v="45"/>
    <x v="112"/>
    <x v="296"/>
    <x v="127"/>
    <x v="27"/>
    <x v="0"/>
    <n v="0"/>
  </r>
  <r>
    <n v="511"/>
    <x v="292"/>
    <x v="1"/>
    <x v="113"/>
    <x v="297"/>
    <x v="128"/>
    <x v="1"/>
    <x v="0"/>
    <n v="0"/>
  </r>
  <r>
    <n v="513"/>
    <x v="293"/>
    <x v="1"/>
    <x v="22"/>
    <x v="298"/>
    <x v="67"/>
    <x v="6"/>
    <x v="0"/>
    <n v="0"/>
  </r>
  <r>
    <n v="514"/>
    <x v="294"/>
    <x v="1"/>
    <x v="114"/>
    <x v="299"/>
    <x v="129"/>
    <x v="7"/>
    <x v="0"/>
    <n v="0"/>
  </r>
  <r>
    <n v="515"/>
    <x v="295"/>
    <x v="1"/>
    <x v="25"/>
    <x v="300"/>
    <x v="26"/>
    <x v="4"/>
    <x v="0"/>
    <n v="0"/>
  </r>
  <r>
    <n v="516"/>
    <x v="296"/>
    <x v="16"/>
    <x v="3"/>
    <x v="301"/>
    <x v="3"/>
    <x v="3"/>
    <x v="0"/>
    <n v="0"/>
  </r>
  <r>
    <n v="520"/>
    <x v="297"/>
    <x v="2"/>
    <x v="115"/>
    <x v="302"/>
    <x v="130"/>
    <x v="1"/>
    <x v="0"/>
    <n v="0"/>
  </r>
  <r>
    <n v="521"/>
    <x v="298"/>
    <x v="3"/>
    <x v="41"/>
    <x v="303"/>
    <x v="43"/>
    <x v="3"/>
    <x v="0"/>
    <n v="0"/>
  </r>
  <r>
    <n v="522"/>
    <x v="299"/>
    <x v="3"/>
    <x v="3"/>
    <x v="304"/>
    <x v="3"/>
    <x v="3"/>
    <x v="0"/>
    <n v="0"/>
  </r>
  <r>
    <n v="523"/>
    <x v="300"/>
    <x v="1"/>
    <x v="43"/>
    <x v="305"/>
    <x v="45"/>
    <x v="6"/>
    <x v="0"/>
    <n v="0"/>
  </r>
  <r>
    <n v="524"/>
    <x v="301"/>
    <x v="1"/>
    <x v="22"/>
    <x v="306"/>
    <x v="67"/>
    <x v="6"/>
    <x v="0"/>
    <n v="0"/>
  </r>
  <r>
    <n v="525"/>
    <x v="302"/>
    <x v="1"/>
    <x v="27"/>
    <x v="307"/>
    <x v="29"/>
    <x v="2"/>
    <x v="0"/>
    <n v="0"/>
  </r>
  <r>
    <n v="526"/>
    <x v="303"/>
    <x v="17"/>
    <x v="116"/>
    <x v="308"/>
    <x v="131"/>
    <x v="11"/>
    <x v="0"/>
    <n v="0"/>
  </r>
  <r>
    <n v="527"/>
    <x v="304"/>
    <x v="41"/>
    <x v="117"/>
    <x v="309"/>
    <x v="132"/>
    <x v="0"/>
    <x v="0"/>
    <n v="0"/>
  </r>
  <r>
    <n v="529"/>
    <x v="305"/>
    <x v="1"/>
    <x v="43"/>
    <x v="310"/>
    <x v="45"/>
    <x v="6"/>
    <x v="0"/>
    <n v="0"/>
  </r>
  <r>
    <n v="530"/>
    <x v="306"/>
    <x v="1"/>
    <x v="22"/>
    <x v="311"/>
    <x v="67"/>
    <x v="6"/>
    <x v="0"/>
    <n v="0"/>
  </r>
  <r>
    <n v="531"/>
    <x v="307"/>
    <x v="41"/>
    <x v="117"/>
    <x v="312"/>
    <x v="132"/>
    <x v="0"/>
    <x v="0"/>
    <n v="0"/>
  </r>
  <r>
    <n v="533"/>
    <x v="308"/>
    <x v="45"/>
    <x v="118"/>
    <x v="313"/>
    <x v="133"/>
    <x v="5"/>
    <x v="0"/>
    <n v="0"/>
  </r>
  <r>
    <n v="534"/>
    <x v="309"/>
    <x v="8"/>
    <x v="29"/>
    <x v="314"/>
    <x v="32"/>
    <x v="1"/>
    <x v="0"/>
    <n v="0"/>
  </r>
  <r>
    <n v="535"/>
    <x v="310"/>
    <x v="1"/>
    <x v="43"/>
    <x v="315"/>
    <x v="45"/>
    <x v="6"/>
    <x v="0"/>
    <n v="0"/>
  </r>
  <r>
    <n v="536"/>
    <x v="311"/>
    <x v="1"/>
    <x v="119"/>
    <x v="316"/>
    <x v="134"/>
    <x v="24"/>
    <x v="0"/>
    <n v="0"/>
  </r>
  <r>
    <n v="537"/>
    <x v="312"/>
    <x v="1"/>
    <x v="8"/>
    <x v="317"/>
    <x v="8"/>
    <x v="4"/>
    <x v="0"/>
    <n v="0"/>
  </r>
  <r>
    <n v="539"/>
    <x v="313"/>
    <x v="1"/>
    <x v="20"/>
    <x v="318"/>
    <x v="20"/>
    <x v="6"/>
    <x v="0"/>
    <n v="0"/>
  </r>
  <r>
    <n v="540"/>
    <x v="314"/>
    <x v="11"/>
    <x v="120"/>
    <x v="319"/>
    <x v="135"/>
    <x v="28"/>
    <x v="0"/>
    <n v="0"/>
  </r>
  <r>
    <n v="541"/>
    <x v="315"/>
    <x v="3"/>
    <x v="41"/>
    <x v="320"/>
    <x v="43"/>
    <x v="3"/>
    <x v="0"/>
    <n v="0"/>
  </r>
  <r>
    <n v="544"/>
    <x v="316"/>
    <x v="5"/>
    <x v="7"/>
    <x v="321"/>
    <x v="7"/>
    <x v="1"/>
    <x v="0"/>
    <n v="0"/>
  </r>
  <r>
    <n v="545"/>
    <x v="317"/>
    <x v="1"/>
    <x v="43"/>
    <x v="322"/>
    <x v="45"/>
    <x v="6"/>
    <x v="0"/>
    <n v="0"/>
  </r>
  <r>
    <n v="546"/>
    <x v="318"/>
    <x v="4"/>
    <x v="37"/>
    <x v="323"/>
    <x v="39"/>
    <x v="8"/>
    <x v="0"/>
    <n v="0"/>
  </r>
  <r>
    <n v="547"/>
    <x v="319"/>
    <x v="8"/>
    <x v="33"/>
    <x v="324"/>
    <x v="36"/>
    <x v="1"/>
    <x v="0"/>
    <n v="0"/>
  </r>
  <r>
    <n v="548"/>
    <x v="320"/>
    <x v="1"/>
    <x v="47"/>
    <x v="325"/>
    <x v="50"/>
    <x v="6"/>
    <x v="0"/>
    <n v="0"/>
  </r>
  <r>
    <n v="550"/>
    <x v="321"/>
    <x v="33"/>
    <x v="121"/>
    <x v="326"/>
    <x v="136"/>
    <x v="22"/>
    <x v="0"/>
    <n v="0"/>
  </r>
  <r>
    <n v="551"/>
    <x v="322"/>
    <x v="1"/>
    <x v="26"/>
    <x v="327"/>
    <x v="27"/>
    <x v="3"/>
    <x v="0"/>
    <n v="0"/>
  </r>
  <r>
    <n v="556"/>
    <x v="323"/>
    <x v="1"/>
    <x v="43"/>
    <x v="328"/>
    <x v="45"/>
    <x v="6"/>
    <x v="0"/>
    <n v="0"/>
  </r>
  <r>
    <n v="557"/>
    <x v="324"/>
    <x v="10"/>
    <x v="122"/>
    <x v="329"/>
    <x v="137"/>
    <x v="1"/>
    <x v="0"/>
    <n v="0"/>
  </r>
  <r>
    <n v="562"/>
    <x v="325"/>
    <x v="17"/>
    <x v="123"/>
    <x v="330"/>
    <x v="138"/>
    <x v="1"/>
    <x v="0"/>
    <n v="0"/>
  </r>
  <r>
    <n v="565"/>
    <x v="326"/>
    <x v="1"/>
    <x v="7"/>
    <x v="331"/>
    <x v="89"/>
    <x v="11"/>
    <x v="0"/>
    <n v="0"/>
  </r>
  <r>
    <n v="566"/>
    <x v="327"/>
    <x v="1"/>
    <x v="124"/>
    <x v="332"/>
    <x v="139"/>
    <x v="11"/>
    <x v="0"/>
    <n v="0"/>
  </r>
  <r>
    <n v="567"/>
    <x v="328"/>
    <x v="6"/>
    <x v="87"/>
    <x v="333"/>
    <x v="140"/>
    <x v="5"/>
    <x v="0"/>
    <n v="0"/>
  </r>
  <r>
    <n v="569"/>
    <x v="329"/>
    <x v="1"/>
    <x v="36"/>
    <x v="334"/>
    <x v="38"/>
    <x v="6"/>
    <x v="0"/>
    <n v="0"/>
  </r>
  <r>
    <n v="571"/>
    <x v="330"/>
    <x v="1"/>
    <x v="43"/>
    <x v="335"/>
    <x v="45"/>
    <x v="6"/>
    <x v="0"/>
    <n v="0"/>
  </r>
  <r>
    <n v="574"/>
    <x v="331"/>
    <x v="3"/>
    <x v="35"/>
    <x v="336"/>
    <x v="17"/>
    <x v="3"/>
    <x v="0"/>
    <n v="0"/>
  </r>
  <r>
    <n v="578"/>
    <x v="332"/>
    <x v="11"/>
    <x v="31"/>
    <x v="337"/>
    <x v="34"/>
    <x v="2"/>
    <x v="0"/>
    <n v="0"/>
  </r>
  <r>
    <n v="580"/>
    <x v="333"/>
    <x v="3"/>
    <x v="3"/>
    <x v="338"/>
    <x v="3"/>
    <x v="3"/>
    <x v="0"/>
    <n v="0"/>
  </r>
  <r>
    <n v="581"/>
    <x v="334"/>
    <x v="1"/>
    <x v="125"/>
    <x v="339"/>
    <x v="141"/>
    <x v="7"/>
    <x v="0"/>
    <n v="0"/>
  </r>
  <r>
    <n v="582"/>
    <x v="335"/>
    <x v="1"/>
    <x v="53"/>
    <x v="340"/>
    <x v="56"/>
    <x v="11"/>
    <x v="0"/>
    <n v="0"/>
  </r>
  <r>
    <n v="588"/>
    <x v="336"/>
    <x v="1"/>
    <x v="126"/>
    <x v="341"/>
    <x v="142"/>
    <x v="19"/>
    <x v="0"/>
    <n v="0"/>
  </r>
  <r>
    <n v="589"/>
    <x v="337"/>
    <x v="1"/>
    <x v="22"/>
    <x v="342"/>
    <x v="67"/>
    <x v="6"/>
    <x v="0"/>
    <n v="0"/>
  </r>
  <r>
    <n v="591"/>
    <x v="338"/>
    <x v="5"/>
    <x v="7"/>
    <x v="343"/>
    <x v="7"/>
    <x v="1"/>
    <x v="0"/>
    <n v="0"/>
  </r>
  <r>
    <n v="593"/>
    <x v="339"/>
    <x v="1"/>
    <x v="127"/>
    <x v="344"/>
    <x v="83"/>
    <x v="11"/>
    <x v="0"/>
    <n v="0"/>
  </r>
  <r>
    <n v="595"/>
    <x v="340"/>
    <x v="15"/>
    <x v="27"/>
    <x v="345"/>
    <x v="31"/>
    <x v="10"/>
    <x v="0"/>
    <n v="0"/>
  </r>
  <r>
    <n v="596"/>
    <x v="341"/>
    <x v="17"/>
    <x v="116"/>
    <x v="346"/>
    <x v="143"/>
    <x v="18"/>
    <x v="0"/>
    <n v="0"/>
  </r>
  <r>
    <n v="597"/>
    <x v="342"/>
    <x v="1"/>
    <x v="43"/>
    <x v="347"/>
    <x v="45"/>
    <x v="6"/>
    <x v="0"/>
    <n v="0"/>
  </r>
  <r>
    <n v="598"/>
    <x v="343"/>
    <x v="1"/>
    <x v="22"/>
    <x v="348"/>
    <x v="67"/>
    <x v="6"/>
    <x v="0"/>
    <n v="0"/>
  </r>
  <r>
    <n v="599"/>
    <x v="344"/>
    <x v="26"/>
    <x v="54"/>
    <x v="349"/>
    <x v="57"/>
    <x v="2"/>
    <x v="0"/>
    <n v="0"/>
  </r>
  <r>
    <n v="600"/>
    <x v="345"/>
    <x v="19"/>
    <x v="128"/>
    <x v="350"/>
    <x v="144"/>
    <x v="2"/>
    <x v="0"/>
    <n v="0"/>
  </r>
  <r>
    <n v="601"/>
    <x v="346"/>
    <x v="1"/>
    <x v="26"/>
    <x v="351"/>
    <x v="27"/>
    <x v="3"/>
    <x v="0"/>
    <n v="0"/>
  </r>
  <r>
    <n v="602"/>
    <x v="347"/>
    <x v="1"/>
    <x v="129"/>
    <x v="352"/>
    <x v="145"/>
    <x v="6"/>
    <x v="0"/>
    <n v="0"/>
  </r>
  <r>
    <n v="603"/>
    <x v="348"/>
    <x v="1"/>
    <x v="29"/>
    <x v="353"/>
    <x v="32"/>
    <x v="11"/>
    <x v="0"/>
    <n v="0"/>
  </r>
  <r>
    <n v="607"/>
    <x v="349"/>
    <x v="3"/>
    <x v="3"/>
    <x v="354"/>
    <x v="3"/>
    <x v="3"/>
    <x v="0"/>
    <n v="0"/>
  </r>
  <r>
    <n v="608"/>
    <x v="350"/>
    <x v="1"/>
    <x v="8"/>
    <x v="355"/>
    <x v="8"/>
    <x v="4"/>
    <x v="0"/>
    <n v="0"/>
  </r>
  <r>
    <n v="609"/>
    <x v="351"/>
    <x v="18"/>
    <x v="130"/>
    <x v="356"/>
    <x v="146"/>
    <x v="1"/>
    <x v="0"/>
    <n v="0"/>
  </r>
  <r>
    <n v="612"/>
    <x v="352"/>
    <x v="45"/>
    <x v="131"/>
    <x v="357"/>
    <x v="147"/>
    <x v="27"/>
    <x v="0"/>
    <n v="0"/>
  </r>
  <r>
    <n v="613"/>
    <x v="353"/>
    <x v="46"/>
    <x v="62"/>
    <x v="358"/>
    <x v="148"/>
    <x v="29"/>
    <x v="0"/>
    <n v="0"/>
  </r>
  <r>
    <n v="614"/>
    <x v="354"/>
    <x v="5"/>
    <x v="7"/>
    <x v="359"/>
    <x v="7"/>
    <x v="1"/>
    <x v="0"/>
    <n v="0"/>
  </r>
  <r>
    <n v="615"/>
    <x v="355"/>
    <x v="46"/>
    <x v="54"/>
    <x v="360"/>
    <x v="148"/>
    <x v="29"/>
    <x v="0"/>
    <n v="0"/>
  </r>
  <r>
    <n v="617"/>
    <x v="356"/>
    <x v="8"/>
    <x v="14"/>
    <x v="361"/>
    <x v="14"/>
    <x v="1"/>
    <x v="0"/>
    <n v="0"/>
  </r>
  <r>
    <n v="621"/>
    <x v="357"/>
    <x v="1"/>
    <x v="132"/>
    <x v="362"/>
    <x v="149"/>
    <x v="4"/>
    <x v="0"/>
    <n v="0"/>
  </r>
  <r>
    <n v="623"/>
    <x v="358"/>
    <x v="1"/>
    <x v="22"/>
    <x v="363"/>
    <x v="67"/>
    <x v="6"/>
    <x v="0"/>
    <n v="0"/>
  </r>
  <r>
    <n v="625"/>
    <x v="359"/>
    <x v="11"/>
    <x v="133"/>
    <x v="364"/>
    <x v="150"/>
    <x v="30"/>
    <x v="0"/>
    <n v="0"/>
  </r>
  <r>
    <n v="626"/>
    <x v="360"/>
    <x v="1"/>
    <x v="49"/>
    <x v="365"/>
    <x v="52"/>
    <x v="6"/>
    <x v="0"/>
    <n v="0"/>
  </r>
  <r>
    <n v="627"/>
    <x v="361"/>
    <x v="1"/>
    <x v="7"/>
    <x v="366"/>
    <x v="89"/>
    <x v="11"/>
    <x v="0"/>
    <n v="0"/>
  </r>
  <r>
    <n v="629"/>
    <x v="362"/>
    <x v="8"/>
    <x v="134"/>
    <x v="367"/>
    <x v="151"/>
    <x v="1"/>
    <x v="0"/>
    <n v="0"/>
  </r>
  <r>
    <n v="631"/>
    <x v="363"/>
    <x v="11"/>
    <x v="135"/>
    <x v="368"/>
    <x v="152"/>
    <x v="22"/>
    <x v="0"/>
    <n v="0"/>
  </r>
  <r>
    <n v="632"/>
    <x v="364"/>
    <x v="3"/>
    <x v="84"/>
    <x v="369"/>
    <x v="91"/>
    <x v="4"/>
    <x v="0"/>
    <n v="0"/>
  </r>
  <r>
    <n v="635"/>
    <x v="365"/>
    <x v="3"/>
    <x v="35"/>
    <x v="370"/>
    <x v="17"/>
    <x v="3"/>
    <x v="0"/>
    <n v="0"/>
  </r>
  <r>
    <n v="637"/>
    <x v="366"/>
    <x v="3"/>
    <x v="41"/>
    <x v="371"/>
    <x v="43"/>
    <x v="3"/>
    <x v="0"/>
    <n v="0"/>
  </r>
  <r>
    <n v="638"/>
    <x v="367"/>
    <x v="27"/>
    <x v="136"/>
    <x v="372"/>
    <x v="153"/>
    <x v="8"/>
    <x v="0"/>
    <n v="0"/>
  </r>
  <r>
    <n v="639"/>
    <x v="368"/>
    <x v="29"/>
    <x v="137"/>
    <x v="373"/>
    <x v="154"/>
    <x v="24"/>
    <x v="0"/>
    <n v="0"/>
  </r>
  <r>
    <n v="641"/>
    <x v="369"/>
    <x v="3"/>
    <x v="3"/>
    <x v="374"/>
    <x v="3"/>
    <x v="3"/>
    <x v="0"/>
    <n v="0"/>
  </r>
  <r>
    <n v="642"/>
    <x v="370"/>
    <x v="5"/>
    <x v="7"/>
    <x v="375"/>
    <x v="7"/>
    <x v="1"/>
    <x v="0"/>
    <n v="0"/>
  </r>
  <r>
    <n v="647"/>
    <x v="371"/>
    <x v="33"/>
    <x v="138"/>
    <x v="376"/>
    <x v="155"/>
    <x v="22"/>
    <x v="0"/>
    <n v="0"/>
  </r>
  <r>
    <n v="648"/>
    <x v="372"/>
    <x v="3"/>
    <x v="84"/>
    <x v="377"/>
    <x v="91"/>
    <x v="4"/>
    <x v="0"/>
    <n v="0"/>
  </r>
  <r>
    <n v="649"/>
    <x v="373"/>
    <x v="1"/>
    <x v="49"/>
    <x v="378"/>
    <x v="52"/>
    <x v="6"/>
    <x v="0"/>
    <n v="0"/>
  </r>
  <r>
    <n v="652"/>
    <x v="374"/>
    <x v="10"/>
    <x v="18"/>
    <x v="379"/>
    <x v="18"/>
    <x v="3"/>
    <x v="0"/>
    <n v="0"/>
  </r>
  <r>
    <n v="653"/>
    <x v="375"/>
    <x v="5"/>
    <x v="7"/>
    <x v="380"/>
    <x v="7"/>
    <x v="1"/>
    <x v="0"/>
    <n v="0"/>
  </r>
  <r>
    <n v="654"/>
    <x v="376"/>
    <x v="1"/>
    <x v="20"/>
    <x v="381"/>
    <x v="20"/>
    <x v="6"/>
    <x v="0"/>
    <n v="0"/>
  </r>
  <r>
    <n v="655"/>
    <x v="377"/>
    <x v="1"/>
    <x v="27"/>
    <x v="382"/>
    <x v="29"/>
    <x v="1"/>
    <x v="0"/>
    <n v="0"/>
  </r>
  <r>
    <n v="657"/>
    <x v="378"/>
    <x v="17"/>
    <x v="29"/>
    <x v="383"/>
    <x v="32"/>
    <x v="18"/>
    <x v="0"/>
    <n v="0"/>
  </r>
  <r>
    <n v="658"/>
    <x v="379"/>
    <x v="11"/>
    <x v="87"/>
    <x v="384"/>
    <x v="95"/>
    <x v="6"/>
    <x v="0"/>
    <n v="0"/>
  </r>
  <r>
    <n v="659"/>
    <x v="380"/>
    <x v="1"/>
    <x v="27"/>
    <x v="385"/>
    <x v="29"/>
    <x v="2"/>
    <x v="0"/>
    <n v="0"/>
  </r>
  <r>
    <n v="660"/>
    <x v="381"/>
    <x v="1"/>
    <x v="20"/>
    <x v="386"/>
    <x v="20"/>
    <x v="6"/>
    <x v="0"/>
    <n v="0"/>
  </r>
  <r>
    <n v="662"/>
    <x v="382"/>
    <x v="1"/>
    <x v="29"/>
    <x v="387"/>
    <x v="32"/>
    <x v="11"/>
    <x v="0"/>
    <n v="0"/>
  </r>
  <r>
    <n v="664"/>
    <x v="383"/>
    <x v="6"/>
    <x v="21"/>
    <x v="388"/>
    <x v="28"/>
    <x v="5"/>
    <x v="0"/>
    <n v="0"/>
  </r>
  <r>
    <n v="665"/>
    <x v="384"/>
    <x v="2"/>
    <x v="12"/>
    <x v="389"/>
    <x v="156"/>
    <x v="2"/>
    <x v="0"/>
    <n v="0"/>
  </r>
  <r>
    <n v="666"/>
    <x v="385"/>
    <x v="18"/>
    <x v="139"/>
    <x v="390"/>
    <x v="157"/>
    <x v="16"/>
    <x v="0"/>
    <n v="0"/>
  </r>
  <r>
    <n v="667"/>
    <x v="386"/>
    <x v="2"/>
    <x v="140"/>
    <x v="391"/>
    <x v="158"/>
    <x v="1"/>
    <x v="0"/>
    <n v="0"/>
  </r>
  <r>
    <n v="668"/>
    <x v="387"/>
    <x v="1"/>
    <x v="27"/>
    <x v="392"/>
    <x v="29"/>
    <x v="2"/>
    <x v="0"/>
    <n v="0"/>
  </r>
  <r>
    <n v="669"/>
    <x v="388"/>
    <x v="6"/>
    <x v="10"/>
    <x v="393"/>
    <x v="25"/>
    <x v="5"/>
    <x v="0"/>
    <n v="0"/>
  </r>
  <r>
    <n v="670"/>
    <x v="389"/>
    <x v="1"/>
    <x v="100"/>
    <x v="394"/>
    <x v="111"/>
    <x v="4"/>
    <x v="0"/>
    <n v="0"/>
  </r>
  <r>
    <n v="671"/>
    <x v="390"/>
    <x v="1"/>
    <x v="6"/>
    <x v="395"/>
    <x v="6"/>
    <x v="3"/>
    <x v="0"/>
    <n v="0"/>
  </r>
  <r>
    <n v="672"/>
    <x v="391"/>
    <x v="5"/>
    <x v="7"/>
    <x v="396"/>
    <x v="7"/>
    <x v="1"/>
    <x v="0"/>
    <n v="0"/>
  </r>
  <r>
    <n v="673"/>
    <x v="392"/>
    <x v="17"/>
    <x v="28"/>
    <x v="397"/>
    <x v="75"/>
    <x v="18"/>
    <x v="0"/>
    <n v="0"/>
  </r>
  <r>
    <n v="674"/>
    <x v="393"/>
    <x v="30"/>
    <x v="141"/>
    <x v="398"/>
    <x v="159"/>
    <x v="0"/>
    <x v="0"/>
    <n v="0"/>
  </r>
  <r>
    <n v="675"/>
    <x v="394"/>
    <x v="1"/>
    <x v="11"/>
    <x v="399"/>
    <x v="11"/>
    <x v="6"/>
    <x v="0"/>
    <n v="0"/>
  </r>
  <r>
    <n v="678"/>
    <x v="395"/>
    <x v="3"/>
    <x v="3"/>
    <x v="400"/>
    <x v="3"/>
    <x v="3"/>
    <x v="0"/>
    <n v="0"/>
  </r>
  <r>
    <n v="680"/>
    <x v="396"/>
    <x v="1"/>
    <x v="47"/>
    <x v="401"/>
    <x v="50"/>
    <x v="6"/>
    <x v="0"/>
    <n v="0"/>
  </r>
  <r>
    <n v="682"/>
    <x v="397"/>
    <x v="1"/>
    <x v="8"/>
    <x v="402"/>
    <x v="8"/>
    <x v="4"/>
    <x v="0"/>
    <n v="0"/>
  </r>
  <r>
    <n v="684"/>
    <x v="398"/>
    <x v="1"/>
    <x v="43"/>
    <x v="403"/>
    <x v="45"/>
    <x v="6"/>
    <x v="0"/>
    <n v="0"/>
  </r>
  <r>
    <n v="685"/>
    <x v="399"/>
    <x v="1"/>
    <x v="24"/>
    <x v="404"/>
    <x v="24"/>
    <x v="2"/>
    <x v="0"/>
    <n v="0"/>
  </r>
  <r>
    <n v="688"/>
    <x v="400"/>
    <x v="1"/>
    <x v="36"/>
    <x v="405"/>
    <x v="38"/>
    <x v="6"/>
    <x v="0"/>
    <n v="0"/>
  </r>
  <r>
    <n v="689"/>
    <x v="401"/>
    <x v="1"/>
    <x v="39"/>
    <x v="406"/>
    <x v="41"/>
    <x v="4"/>
    <x v="0"/>
    <n v="0"/>
  </r>
  <r>
    <n v="691"/>
    <x v="402"/>
    <x v="47"/>
    <x v="56"/>
    <x v="407"/>
    <x v="114"/>
    <x v="15"/>
    <x v="0"/>
    <n v="0"/>
  </r>
  <r>
    <n v="692"/>
    <x v="403"/>
    <x v="18"/>
    <x v="51"/>
    <x v="408"/>
    <x v="110"/>
    <x v="2"/>
    <x v="0"/>
    <n v="0"/>
  </r>
  <r>
    <n v="693"/>
    <x v="404"/>
    <x v="1"/>
    <x v="24"/>
    <x v="409"/>
    <x v="24"/>
    <x v="2"/>
    <x v="0"/>
    <n v="0"/>
  </r>
  <r>
    <n v="694"/>
    <x v="405"/>
    <x v="17"/>
    <x v="116"/>
    <x v="410"/>
    <x v="143"/>
    <x v="18"/>
    <x v="0"/>
    <n v="0"/>
  </r>
  <r>
    <n v="695"/>
    <x v="406"/>
    <x v="30"/>
    <x v="70"/>
    <x v="411"/>
    <x v="74"/>
    <x v="0"/>
    <x v="0"/>
    <n v="0"/>
  </r>
  <r>
    <n v="699"/>
    <x v="407"/>
    <x v="5"/>
    <x v="7"/>
    <x v="412"/>
    <x v="7"/>
    <x v="1"/>
    <x v="0"/>
    <n v="0"/>
  </r>
  <r>
    <n v="702"/>
    <x v="408"/>
    <x v="1"/>
    <x v="82"/>
    <x v="413"/>
    <x v="87"/>
    <x v="7"/>
    <x v="0"/>
    <n v="0"/>
  </r>
  <r>
    <n v="703"/>
    <x v="409"/>
    <x v="6"/>
    <x v="21"/>
    <x v="414"/>
    <x v="28"/>
    <x v="5"/>
    <x v="0"/>
    <n v="0"/>
  </r>
  <r>
    <n v="704"/>
    <x v="410"/>
    <x v="5"/>
    <x v="7"/>
    <x v="415"/>
    <x v="7"/>
    <x v="1"/>
    <x v="0"/>
    <n v="0"/>
  </r>
  <r>
    <n v="705"/>
    <x v="411"/>
    <x v="1"/>
    <x v="27"/>
    <x v="416"/>
    <x v="29"/>
    <x v="2"/>
    <x v="0"/>
    <n v="0"/>
  </r>
  <r>
    <n v="709"/>
    <x v="412"/>
    <x v="3"/>
    <x v="35"/>
    <x v="417"/>
    <x v="17"/>
    <x v="3"/>
    <x v="0"/>
    <n v="0"/>
  </r>
  <r>
    <n v="711"/>
    <x v="413"/>
    <x v="1"/>
    <x v="124"/>
    <x v="418"/>
    <x v="160"/>
    <x v="2"/>
    <x v="0"/>
    <n v="0"/>
  </r>
  <r>
    <n v="712"/>
    <x v="414"/>
    <x v="6"/>
    <x v="10"/>
    <x v="419"/>
    <x v="25"/>
    <x v="5"/>
    <x v="0"/>
    <n v="0"/>
  </r>
  <r>
    <n v="714"/>
    <x v="415"/>
    <x v="4"/>
    <x v="4"/>
    <x v="420"/>
    <x v="4"/>
    <x v="0"/>
    <x v="0"/>
    <n v="0"/>
  </r>
  <r>
    <n v="715"/>
    <x v="416"/>
    <x v="11"/>
    <x v="58"/>
    <x v="421"/>
    <x v="61"/>
    <x v="16"/>
    <x v="0"/>
    <n v="0"/>
  </r>
  <r>
    <n v="716"/>
    <x v="417"/>
    <x v="1"/>
    <x v="47"/>
    <x v="422"/>
    <x v="50"/>
    <x v="6"/>
    <x v="0"/>
    <n v="0"/>
  </r>
  <r>
    <n v="719"/>
    <x v="418"/>
    <x v="46"/>
    <x v="142"/>
    <x v="423"/>
    <x v="161"/>
    <x v="29"/>
    <x v="0"/>
    <n v="0"/>
  </r>
  <r>
    <n v="720"/>
    <x v="419"/>
    <x v="1"/>
    <x v="78"/>
    <x v="424"/>
    <x v="83"/>
    <x v="24"/>
    <x v="0"/>
    <n v="0"/>
  </r>
  <r>
    <n v="721"/>
    <x v="420"/>
    <x v="1"/>
    <x v="20"/>
    <x v="425"/>
    <x v="20"/>
    <x v="6"/>
    <x v="0"/>
    <n v="0"/>
  </r>
  <r>
    <n v="722"/>
    <x v="421"/>
    <x v="1"/>
    <x v="20"/>
    <x v="426"/>
    <x v="20"/>
    <x v="6"/>
    <x v="0"/>
    <n v="0"/>
  </r>
  <r>
    <n v="724"/>
    <x v="422"/>
    <x v="21"/>
    <x v="45"/>
    <x v="427"/>
    <x v="47"/>
    <x v="2"/>
    <x v="0"/>
    <n v="0"/>
  </r>
  <r>
    <n v="725"/>
    <x v="423"/>
    <x v="1"/>
    <x v="24"/>
    <x v="428"/>
    <x v="24"/>
    <x v="2"/>
    <x v="0"/>
    <n v="0"/>
  </r>
  <r>
    <n v="726"/>
    <x v="424"/>
    <x v="1"/>
    <x v="143"/>
    <x v="429"/>
    <x v="162"/>
    <x v="14"/>
    <x v="0"/>
    <n v="0"/>
  </r>
  <r>
    <n v="727"/>
    <x v="425"/>
    <x v="17"/>
    <x v="56"/>
    <x v="430"/>
    <x v="163"/>
    <x v="6"/>
    <x v="0"/>
    <n v="0"/>
  </r>
  <r>
    <n v="728"/>
    <x v="426"/>
    <x v="17"/>
    <x v="144"/>
    <x v="431"/>
    <x v="164"/>
    <x v="6"/>
    <x v="0"/>
    <n v="0"/>
  </r>
  <r>
    <n v="731"/>
    <x v="427"/>
    <x v="1"/>
    <x v="53"/>
    <x v="432"/>
    <x v="56"/>
    <x v="11"/>
    <x v="0"/>
    <n v="0"/>
  </r>
  <r>
    <n v="732"/>
    <x v="428"/>
    <x v="1"/>
    <x v="8"/>
    <x v="433"/>
    <x v="8"/>
    <x v="4"/>
    <x v="0"/>
    <n v="0"/>
  </r>
  <r>
    <n v="735"/>
    <x v="429"/>
    <x v="1"/>
    <x v="24"/>
    <x v="434"/>
    <x v="24"/>
    <x v="2"/>
    <x v="0"/>
    <n v="0"/>
  </r>
  <r>
    <n v="736"/>
    <x v="430"/>
    <x v="1"/>
    <x v="55"/>
    <x v="435"/>
    <x v="58"/>
    <x v="6"/>
    <x v="0"/>
    <n v="0"/>
  </r>
  <r>
    <n v="737"/>
    <x v="431"/>
    <x v="1"/>
    <x v="78"/>
    <x v="436"/>
    <x v="83"/>
    <x v="24"/>
    <x v="0"/>
    <n v="0"/>
  </r>
  <r>
    <n v="738"/>
    <x v="432"/>
    <x v="3"/>
    <x v="3"/>
    <x v="437"/>
    <x v="3"/>
    <x v="3"/>
    <x v="0"/>
    <n v="0"/>
  </r>
  <r>
    <n v="739"/>
    <x v="433"/>
    <x v="17"/>
    <x v="145"/>
    <x v="438"/>
    <x v="165"/>
    <x v="6"/>
    <x v="0"/>
    <n v="0"/>
  </r>
  <r>
    <n v="740"/>
    <x v="434"/>
    <x v="5"/>
    <x v="7"/>
    <x v="439"/>
    <x v="7"/>
    <x v="1"/>
    <x v="0"/>
    <n v="0"/>
  </r>
  <r>
    <n v="741"/>
    <x v="435"/>
    <x v="3"/>
    <x v="41"/>
    <x v="440"/>
    <x v="43"/>
    <x v="3"/>
    <x v="0"/>
    <n v="0"/>
  </r>
  <r>
    <n v="742"/>
    <x v="436"/>
    <x v="15"/>
    <x v="27"/>
    <x v="441"/>
    <x v="31"/>
    <x v="10"/>
    <x v="0"/>
    <n v="0"/>
  </r>
  <r>
    <n v="743"/>
    <x v="437"/>
    <x v="11"/>
    <x v="75"/>
    <x v="442"/>
    <x v="166"/>
    <x v="11"/>
    <x v="0"/>
    <n v="0"/>
  </r>
  <r>
    <n v="745"/>
    <x v="438"/>
    <x v="1"/>
    <x v="22"/>
    <x v="443"/>
    <x v="67"/>
    <x v="6"/>
    <x v="0"/>
    <n v="0"/>
  </r>
  <r>
    <n v="746"/>
    <x v="439"/>
    <x v="1"/>
    <x v="52"/>
    <x v="444"/>
    <x v="55"/>
    <x v="3"/>
    <x v="0"/>
    <n v="0"/>
  </r>
  <r>
    <n v="748"/>
    <x v="440"/>
    <x v="1"/>
    <x v="26"/>
    <x v="445"/>
    <x v="27"/>
    <x v="3"/>
    <x v="0"/>
    <n v="0"/>
  </r>
  <r>
    <n v="750"/>
    <x v="441"/>
    <x v="5"/>
    <x v="7"/>
    <x v="446"/>
    <x v="7"/>
    <x v="1"/>
    <x v="0"/>
    <n v="0"/>
  </r>
  <r>
    <n v="751"/>
    <x v="442"/>
    <x v="1"/>
    <x v="48"/>
    <x v="447"/>
    <x v="51"/>
    <x v="3"/>
    <x v="0"/>
    <n v="0"/>
  </r>
  <r>
    <n v="753"/>
    <x v="443"/>
    <x v="1"/>
    <x v="8"/>
    <x v="448"/>
    <x v="8"/>
    <x v="4"/>
    <x v="0"/>
    <n v="0"/>
  </r>
  <r>
    <n v="754"/>
    <x v="444"/>
    <x v="0"/>
    <x v="0"/>
    <x v="449"/>
    <x v="0"/>
    <x v="0"/>
    <x v="0"/>
    <n v="0"/>
  </r>
  <r>
    <n v="755"/>
    <x v="445"/>
    <x v="1"/>
    <x v="26"/>
    <x v="450"/>
    <x v="27"/>
    <x v="3"/>
    <x v="0"/>
    <n v="0"/>
  </r>
  <r>
    <n v="756"/>
    <x v="446"/>
    <x v="1"/>
    <x v="52"/>
    <x v="451"/>
    <x v="55"/>
    <x v="3"/>
    <x v="0"/>
    <n v="0"/>
  </r>
  <r>
    <n v="757"/>
    <x v="447"/>
    <x v="6"/>
    <x v="37"/>
    <x v="452"/>
    <x v="167"/>
    <x v="5"/>
    <x v="0"/>
    <n v="0"/>
  </r>
  <r>
    <n v="758"/>
    <x v="448"/>
    <x v="19"/>
    <x v="146"/>
    <x v="453"/>
    <x v="168"/>
    <x v="18"/>
    <x v="0"/>
    <n v="0"/>
  </r>
  <r>
    <n v="759"/>
    <x v="449"/>
    <x v="18"/>
    <x v="84"/>
    <x v="454"/>
    <x v="121"/>
    <x v="2"/>
    <x v="0"/>
    <n v="0"/>
  </r>
  <r>
    <n v="760"/>
    <x v="450"/>
    <x v="41"/>
    <x v="117"/>
    <x v="455"/>
    <x v="132"/>
    <x v="0"/>
    <x v="0"/>
    <n v="0"/>
  </r>
  <r>
    <n v="761"/>
    <x v="451"/>
    <x v="1"/>
    <x v="27"/>
    <x v="456"/>
    <x v="29"/>
    <x v="2"/>
    <x v="0"/>
    <n v="0"/>
  </r>
  <r>
    <n v="765"/>
    <x v="452"/>
    <x v="1"/>
    <x v="25"/>
    <x v="457"/>
    <x v="26"/>
    <x v="4"/>
    <x v="0"/>
    <n v="0"/>
  </r>
  <r>
    <n v="766"/>
    <x v="453"/>
    <x v="3"/>
    <x v="35"/>
    <x v="458"/>
    <x v="17"/>
    <x v="3"/>
    <x v="0"/>
    <n v="0"/>
  </r>
  <r>
    <n v="767"/>
    <x v="454"/>
    <x v="1"/>
    <x v="26"/>
    <x v="459"/>
    <x v="27"/>
    <x v="3"/>
    <x v="0"/>
    <n v="0"/>
  </r>
  <r>
    <n v="770"/>
    <x v="455"/>
    <x v="1"/>
    <x v="147"/>
    <x v="460"/>
    <x v="169"/>
    <x v="11"/>
    <x v="0"/>
    <n v="0"/>
  </r>
  <r>
    <n v="772"/>
    <x v="456"/>
    <x v="5"/>
    <x v="7"/>
    <x v="461"/>
    <x v="7"/>
    <x v="1"/>
    <x v="0"/>
    <n v="0"/>
  </r>
  <r>
    <n v="773"/>
    <x v="457"/>
    <x v="1"/>
    <x v="6"/>
    <x v="462"/>
    <x v="6"/>
    <x v="3"/>
    <x v="0"/>
    <n v="0"/>
  </r>
  <r>
    <n v="775"/>
    <x v="458"/>
    <x v="4"/>
    <x v="4"/>
    <x v="463"/>
    <x v="4"/>
    <x v="0"/>
    <x v="0"/>
    <n v="0"/>
  </r>
  <r>
    <n v="776"/>
    <x v="459"/>
    <x v="1"/>
    <x v="8"/>
    <x v="464"/>
    <x v="8"/>
    <x v="4"/>
    <x v="0"/>
    <n v="0"/>
  </r>
  <r>
    <n v="777"/>
    <x v="460"/>
    <x v="4"/>
    <x v="95"/>
    <x v="465"/>
    <x v="105"/>
    <x v="0"/>
    <x v="0"/>
    <n v="0"/>
  </r>
  <r>
    <n v="778"/>
    <x v="461"/>
    <x v="11"/>
    <x v="148"/>
    <x v="466"/>
    <x v="140"/>
    <x v="2"/>
    <x v="0"/>
    <n v="0"/>
  </r>
  <r>
    <n v="779"/>
    <x v="462"/>
    <x v="1"/>
    <x v="55"/>
    <x v="467"/>
    <x v="58"/>
    <x v="6"/>
    <x v="0"/>
    <n v="0"/>
  </r>
  <r>
    <n v="780"/>
    <x v="463"/>
    <x v="1"/>
    <x v="6"/>
    <x v="468"/>
    <x v="6"/>
    <x v="3"/>
    <x v="0"/>
    <n v="0"/>
  </r>
  <r>
    <n v="783"/>
    <x v="464"/>
    <x v="3"/>
    <x v="35"/>
    <x v="469"/>
    <x v="17"/>
    <x v="3"/>
    <x v="0"/>
    <n v="0"/>
  </r>
  <r>
    <n v="785"/>
    <x v="465"/>
    <x v="48"/>
    <x v="35"/>
    <x v="470"/>
    <x v="17"/>
    <x v="3"/>
    <x v="0"/>
    <n v="0"/>
  </r>
  <r>
    <n v="786"/>
    <x v="466"/>
    <x v="17"/>
    <x v="116"/>
    <x v="471"/>
    <x v="143"/>
    <x v="18"/>
    <x v="0"/>
    <n v="0"/>
  </r>
  <r>
    <n v="787"/>
    <x v="467"/>
    <x v="0"/>
    <x v="149"/>
    <x v="472"/>
    <x v="170"/>
    <x v="0"/>
    <x v="0"/>
    <n v="0"/>
  </r>
  <r>
    <n v="789"/>
    <x v="468"/>
    <x v="8"/>
    <x v="88"/>
    <x v="473"/>
    <x v="96"/>
    <x v="1"/>
    <x v="0"/>
    <n v="0"/>
  </r>
  <r>
    <n v="791"/>
    <x v="469"/>
    <x v="1"/>
    <x v="38"/>
    <x v="474"/>
    <x v="171"/>
    <x v="1"/>
    <x v="0"/>
    <n v="0"/>
  </r>
  <r>
    <n v="792"/>
    <x v="470"/>
    <x v="41"/>
    <x v="102"/>
    <x v="475"/>
    <x v="113"/>
    <x v="0"/>
    <x v="0"/>
    <n v="0"/>
  </r>
  <r>
    <n v="794"/>
    <x v="471"/>
    <x v="10"/>
    <x v="122"/>
    <x v="476"/>
    <x v="137"/>
    <x v="1"/>
    <x v="0"/>
    <n v="0"/>
  </r>
  <r>
    <n v="795"/>
    <x v="472"/>
    <x v="35"/>
    <x v="150"/>
    <x v="477"/>
    <x v="93"/>
    <x v="5"/>
    <x v="0"/>
    <n v="0"/>
  </r>
  <r>
    <n v="796"/>
    <x v="473"/>
    <x v="1"/>
    <x v="26"/>
    <x v="478"/>
    <x v="27"/>
    <x v="3"/>
    <x v="0"/>
    <n v="0"/>
  </r>
  <r>
    <n v="797"/>
    <x v="474"/>
    <x v="1"/>
    <x v="97"/>
    <x v="479"/>
    <x v="107"/>
    <x v="2"/>
    <x v="0"/>
    <n v="0"/>
  </r>
  <r>
    <n v="799"/>
    <x v="475"/>
    <x v="49"/>
    <x v="81"/>
    <x v="480"/>
    <x v="86"/>
    <x v="31"/>
    <x v="0"/>
    <n v="0"/>
  </r>
  <r>
    <n v="800"/>
    <x v="476"/>
    <x v="50"/>
    <x v="87"/>
    <x v="481"/>
    <x v="95"/>
    <x v="32"/>
    <x v="0"/>
    <n v="0"/>
  </r>
  <r>
    <n v="801"/>
    <x v="477"/>
    <x v="31"/>
    <x v="151"/>
    <x v="482"/>
    <x v="172"/>
    <x v="2"/>
    <x v="0"/>
    <n v="0"/>
  </r>
  <r>
    <n v="802"/>
    <x v="478"/>
    <x v="18"/>
    <x v="34"/>
    <x v="483"/>
    <x v="37"/>
    <x v="2"/>
    <x v="0"/>
    <n v="0"/>
  </r>
  <r>
    <n v="803"/>
    <x v="479"/>
    <x v="1"/>
    <x v="55"/>
    <x v="484"/>
    <x v="58"/>
    <x v="6"/>
    <x v="0"/>
    <n v="0"/>
  </r>
  <r>
    <n v="804"/>
    <x v="480"/>
    <x v="11"/>
    <x v="58"/>
    <x v="485"/>
    <x v="61"/>
    <x v="6"/>
    <x v="0"/>
    <n v="0"/>
  </r>
  <r>
    <n v="806"/>
    <x v="481"/>
    <x v="1"/>
    <x v="80"/>
    <x v="486"/>
    <x v="85"/>
    <x v="7"/>
    <x v="0"/>
    <n v="0"/>
  </r>
  <r>
    <n v="808"/>
    <x v="482"/>
    <x v="30"/>
    <x v="152"/>
    <x v="487"/>
    <x v="173"/>
    <x v="0"/>
    <x v="0"/>
    <n v="0"/>
  </r>
  <r>
    <n v="810"/>
    <x v="483"/>
    <x v="41"/>
    <x v="117"/>
    <x v="488"/>
    <x v="132"/>
    <x v="0"/>
    <x v="0"/>
    <n v="0"/>
  </r>
  <r>
    <n v="811"/>
    <x v="484"/>
    <x v="11"/>
    <x v="130"/>
    <x v="489"/>
    <x v="174"/>
    <x v="18"/>
    <x v="0"/>
    <n v="0"/>
  </r>
  <r>
    <n v="812"/>
    <x v="485"/>
    <x v="8"/>
    <x v="7"/>
    <x v="490"/>
    <x v="89"/>
    <x v="1"/>
    <x v="0"/>
    <n v="0"/>
  </r>
  <r>
    <n v="815"/>
    <x v="486"/>
    <x v="1"/>
    <x v="55"/>
    <x v="491"/>
    <x v="58"/>
    <x v="6"/>
    <x v="0"/>
    <n v="0"/>
  </r>
  <r>
    <n v="816"/>
    <x v="487"/>
    <x v="11"/>
    <x v="144"/>
    <x v="492"/>
    <x v="175"/>
    <x v="8"/>
    <x v="0"/>
    <n v="0"/>
  </r>
  <r>
    <n v="817"/>
    <x v="488"/>
    <x v="1"/>
    <x v="49"/>
    <x v="493"/>
    <x v="52"/>
    <x v="6"/>
    <x v="0"/>
    <n v="0"/>
  </r>
  <r>
    <n v="819"/>
    <x v="489"/>
    <x v="1"/>
    <x v="28"/>
    <x v="494"/>
    <x v="30"/>
    <x v="3"/>
    <x v="0"/>
    <n v="0"/>
  </r>
  <r>
    <n v="820"/>
    <x v="490"/>
    <x v="1"/>
    <x v="27"/>
    <x v="495"/>
    <x v="29"/>
    <x v="2"/>
    <x v="0"/>
    <n v="0"/>
  </r>
  <r>
    <n v="821"/>
    <x v="491"/>
    <x v="1"/>
    <x v="153"/>
    <x v="496"/>
    <x v="176"/>
    <x v="11"/>
    <x v="0"/>
    <n v="0"/>
  </r>
  <r>
    <n v="822"/>
    <x v="492"/>
    <x v="5"/>
    <x v="7"/>
    <x v="497"/>
    <x v="7"/>
    <x v="1"/>
    <x v="0"/>
    <n v="0"/>
  </r>
  <r>
    <n v="823"/>
    <x v="493"/>
    <x v="1"/>
    <x v="22"/>
    <x v="498"/>
    <x v="67"/>
    <x v="6"/>
    <x v="0"/>
    <n v="0"/>
  </r>
  <r>
    <n v="824"/>
    <x v="494"/>
    <x v="17"/>
    <x v="70"/>
    <x v="499"/>
    <x v="177"/>
    <x v="11"/>
    <x v="0"/>
    <n v="0"/>
  </r>
  <r>
    <n v="825"/>
    <x v="495"/>
    <x v="3"/>
    <x v="3"/>
    <x v="500"/>
    <x v="3"/>
    <x v="3"/>
    <x v="0"/>
    <n v="0"/>
  </r>
  <r>
    <n v="832"/>
    <x v="496"/>
    <x v="17"/>
    <x v="140"/>
    <x v="501"/>
    <x v="178"/>
    <x v="18"/>
    <x v="0"/>
    <n v="0"/>
  </r>
  <r>
    <n v="833"/>
    <x v="497"/>
    <x v="12"/>
    <x v="65"/>
    <x v="502"/>
    <x v="69"/>
    <x v="8"/>
    <x v="0"/>
    <n v="0"/>
  </r>
  <r>
    <n v="836"/>
    <x v="498"/>
    <x v="17"/>
    <x v="64"/>
    <x v="503"/>
    <x v="68"/>
    <x v="6"/>
    <x v="0"/>
    <n v="0"/>
  </r>
  <r>
    <n v="839"/>
    <x v="499"/>
    <x v="3"/>
    <x v="35"/>
    <x v="504"/>
    <x v="17"/>
    <x v="3"/>
    <x v="0"/>
    <n v="0"/>
  </r>
  <r>
    <n v="840"/>
    <x v="500"/>
    <x v="1"/>
    <x v="48"/>
    <x v="505"/>
    <x v="51"/>
    <x v="3"/>
    <x v="0"/>
    <n v="0"/>
  </r>
  <r>
    <n v="842"/>
    <x v="501"/>
    <x v="1"/>
    <x v="29"/>
    <x v="506"/>
    <x v="32"/>
    <x v="11"/>
    <x v="0"/>
    <n v="0"/>
  </r>
  <r>
    <n v="843"/>
    <x v="502"/>
    <x v="1"/>
    <x v="26"/>
    <x v="507"/>
    <x v="27"/>
    <x v="3"/>
    <x v="0"/>
    <n v="0"/>
  </r>
  <r>
    <n v="847"/>
    <x v="503"/>
    <x v="0"/>
    <x v="10"/>
    <x v="508"/>
    <x v="10"/>
    <x v="0"/>
    <x v="0"/>
    <n v="0"/>
  </r>
  <r>
    <n v="848"/>
    <x v="504"/>
    <x v="27"/>
    <x v="136"/>
    <x v="509"/>
    <x v="153"/>
    <x v="8"/>
    <x v="0"/>
    <n v="0"/>
  </r>
  <r>
    <n v="849"/>
    <x v="505"/>
    <x v="15"/>
    <x v="154"/>
    <x v="510"/>
    <x v="179"/>
    <x v="10"/>
    <x v="0"/>
    <n v="0"/>
  </r>
  <r>
    <n v="851"/>
    <x v="506"/>
    <x v="11"/>
    <x v="155"/>
    <x v="511"/>
    <x v="180"/>
    <x v="14"/>
    <x v="0"/>
    <n v="0"/>
  </r>
  <r>
    <n v="852"/>
    <x v="507"/>
    <x v="5"/>
    <x v="7"/>
    <x v="512"/>
    <x v="7"/>
    <x v="1"/>
    <x v="0"/>
    <n v="0"/>
  </r>
  <r>
    <n v="853"/>
    <x v="508"/>
    <x v="6"/>
    <x v="10"/>
    <x v="513"/>
    <x v="25"/>
    <x v="5"/>
    <x v="0"/>
    <n v="0"/>
  </r>
  <r>
    <n v="856"/>
    <x v="509"/>
    <x v="3"/>
    <x v="84"/>
    <x v="514"/>
    <x v="91"/>
    <x v="4"/>
    <x v="0"/>
    <n v="0"/>
  </r>
  <r>
    <n v="857"/>
    <x v="510"/>
    <x v="1"/>
    <x v="55"/>
    <x v="515"/>
    <x v="58"/>
    <x v="6"/>
    <x v="0"/>
    <n v="0"/>
  </r>
  <r>
    <n v="858"/>
    <x v="511"/>
    <x v="3"/>
    <x v="3"/>
    <x v="516"/>
    <x v="3"/>
    <x v="3"/>
    <x v="0"/>
    <n v="0"/>
  </r>
  <r>
    <n v="861"/>
    <x v="512"/>
    <x v="15"/>
    <x v="27"/>
    <x v="517"/>
    <x v="31"/>
    <x v="10"/>
    <x v="0"/>
    <n v="0"/>
  </r>
  <r>
    <n v="865"/>
    <x v="513"/>
    <x v="1"/>
    <x v="8"/>
    <x v="518"/>
    <x v="8"/>
    <x v="4"/>
    <x v="0"/>
    <n v="0"/>
  </r>
  <r>
    <n v="866"/>
    <x v="514"/>
    <x v="18"/>
    <x v="156"/>
    <x v="519"/>
    <x v="181"/>
    <x v="1"/>
    <x v="0"/>
    <n v="0"/>
  </r>
  <r>
    <n v="867"/>
    <x v="515"/>
    <x v="1"/>
    <x v="58"/>
    <x v="520"/>
    <x v="61"/>
    <x v="16"/>
    <x v="0"/>
    <n v="0"/>
  </r>
  <r>
    <n v="868"/>
    <x v="516"/>
    <x v="5"/>
    <x v="7"/>
    <x v="521"/>
    <x v="7"/>
    <x v="1"/>
    <x v="0"/>
    <n v="0"/>
  </r>
  <r>
    <n v="869"/>
    <x v="517"/>
    <x v="1"/>
    <x v="27"/>
    <x v="522"/>
    <x v="29"/>
    <x v="1"/>
    <x v="0"/>
    <n v="0"/>
  </r>
  <r>
    <n v="870"/>
    <x v="518"/>
    <x v="18"/>
    <x v="37"/>
    <x v="523"/>
    <x v="39"/>
    <x v="1"/>
    <x v="0"/>
    <n v="0"/>
  </r>
  <r>
    <n v="871"/>
    <x v="519"/>
    <x v="1"/>
    <x v="119"/>
    <x v="524"/>
    <x v="134"/>
    <x v="24"/>
    <x v="0"/>
    <n v="0"/>
  </r>
  <r>
    <n v="873"/>
    <x v="520"/>
    <x v="33"/>
    <x v="157"/>
    <x v="525"/>
    <x v="182"/>
    <x v="22"/>
    <x v="0"/>
    <n v="0"/>
  </r>
  <r>
    <n v="874"/>
    <x v="521"/>
    <x v="3"/>
    <x v="3"/>
    <x v="526"/>
    <x v="3"/>
    <x v="3"/>
    <x v="0"/>
    <n v="0"/>
  </r>
  <r>
    <n v="875"/>
    <x v="522"/>
    <x v="5"/>
    <x v="7"/>
    <x v="527"/>
    <x v="7"/>
    <x v="1"/>
    <x v="0"/>
    <n v="0"/>
  </r>
  <r>
    <n v="879"/>
    <x v="523"/>
    <x v="51"/>
    <x v="115"/>
    <x v="528"/>
    <x v="183"/>
    <x v="33"/>
    <x v="0"/>
    <n v="0"/>
  </r>
  <r>
    <n v="880"/>
    <x v="524"/>
    <x v="18"/>
    <x v="34"/>
    <x v="529"/>
    <x v="37"/>
    <x v="2"/>
    <x v="0"/>
    <n v="0"/>
  </r>
  <r>
    <n v="882"/>
    <x v="525"/>
    <x v="1"/>
    <x v="24"/>
    <x v="530"/>
    <x v="24"/>
    <x v="2"/>
    <x v="0"/>
    <n v="0"/>
  </r>
  <r>
    <n v="884"/>
    <x v="526"/>
    <x v="5"/>
    <x v="7"/>
    <x v="531"/>
    <x v="7"/>
    <x v="1"/>
    <x v="0"/>
    <n v="0"/>
  </r>
  <r>
    <n v="886"/>
    <x v="527"/>
    <x v="1"/>
    <x v="20"/>
    <x v="532"/>
    <x v="20"/>
    <x v="6"/>
    <x v="0"/>
    <n v="0"/>
  </r>
  <r>
    <n v="887"/>
    <x v="528"/>
    <x v="35"/>
    <x v="158"/>
    <x v="533"/>
    <x v="184"/>
    <x v="29"/>
    <x v="0"/>
    <n v="0"/>
  </r>
  <r>
    <n v="889"/>
    <x v="529"/>
    <x v="1"/>
    <x v="26"/>
    <x v="534"/>
    <x v="27"/>
    <x v="3"/>
    <x v="0"/>
    <n v="0"/>
  </r>
  <r>
    <n v="890"/>
    <x v="530"/>
    <x v="10"/>
    <x v="159"/>
    <x v="535"/>
    <x v="185"/>
    <x v="3"/>
    <x v="0"/>
    <n v="0"/>
  </r>
  <r>
    <n v="891"/>
    <x v="531"/>
    <x v="32"/>
    <x v="160"/>
    <x v="536"/>
    <x v="186"/>
    <x v="34"/>
    <x v="0"/>
    <n v="0"/>
  </r>
  <r>
    <n v="892"/>
    <x v="532"/>
    <x v="46"/>
    <x v="161"/>
    <x v="537"/>
    <x v="187"/>
    <x v="29"/>
    <x v="0"/>
    <n v="0"/>
  </r>
  <r>
    <n v="893"/>
    <x v="533"/>
    <x v="5"/>
    <x v="7"/>
    <x v="538"/>
    <x v="7"/>
    <x v="1"/>
    <x v="0"/>
    <n v="0"/>
  </r>
  <r>
    <n v="894"/>
    <x v="534"/>
    <x v="3"/>
    <x v="35"/>
    <x v="539"/>
    <x v="17"/>
    <x v="3"/>
    <x v="0"/>
    <n v="0"/>
  </r>
  <r>
    <n v="896"/>
    <x v="535"/>
    <x v="1"/>
    <x v="27"/>
    <x v="540"/>
    <x v="29"/>
    <x v="1"/>
    <x v="0"/>
    <n v="0"/>
  </r>
  <r>
    <n v="898"/>
    <x v="536"/>
    <x v="52"/>
    <x v="162"/>
    <x v="541"/>
    <x v="188"/>
    <x v="1"/>
    <x v="0"/>
    <n v="0"/>
  </r>
  <r>
    <n v="901"/>
    <x v="537"/>
    <x v="11"/>
    <x v="144"/>
    <x v="542"/>
    <x v="175"/>
    <x v="2"/>
    <x v="0"/>
    <n v="0"/>
  </r>
  <r>
    <n v="902"/>
    <x v="538"/>
    <x v="1"/>
    <x v="48"/>
    <x v="543"/>
    <x v="51"/>
    <x v="3"/>
    <x v="0"/>
    <n v="0"/>
  </r>
  <r>
    <n v="903"/>
    <x v="539"/>
    <x v="3"/>
    <x v="3"/>
    <x v="544"/>
    <x v="3"/>
    <x v="3"/>
    <x v="0"/>
    <n v="0"/>
  </r>
  <r>
    <n v="908"/>
    <x v="540"/>
    <x v="18"/>
    <x v="163"/>
    <x v="545"/>
    <x v="189"/>
    <x v="2"/>
    <x v="0"/>
    <n v="0"/>
  </r>
  <r>
    <n v="909"/>
    <x v="541"/>
    <x v="1"/>
    <x v="147"/>
    <x v="546"/>
    <x v="190"/>
    <x v="1"/>
    <x v="0"/>
    <n v="0"/>
  </r>
  <r>
    <n v="910"/>
    <x v="542"/>
    <x v="18"/>
    <x v="34"/>
    <x v="547"/>
    <x v="37"/>
    <x v="2"/>
    <x v="0"/>
    <n v="0"/>
  </r>
  <r>
    <n v="912"/>
    <x v="543"/>
    <x v="8"/>
    <x v="164"/>
    <x v="548"/>
    <x v="191"/>
    <x v="1"/>
    <x v="0"/>
    <n v="0"/>
  </r>
  <r>
    <n v="913"/>
    <x v="544"/>
    <x v="3"/>
    <x v="3"/>
    <x v="549"/>
    <x v="3"/>
    <x v="3"/>
    <x v="0"/>
    <n v="0"/>
  </r>
  <r>
    <n v="915"/>
    <x v="545"/>
    <x v="0"/>
    <x v="10"/>
    <x v="550"/>
    <x v="10"/>
    <x v="0"/>
    <x v="0"/>
    <n v="0"/>
  </r>
  <r>
    <n v="916"/>
    <x v="546"/>
    <x v="1"/>
    <x v="55"/>
    <x v="551"/>
    <x v="58"/>
    <x v="6"/>
    <x v="0"/>
    <n v="0"/>
  </r>
  <r>
    <n v="917"/>
    <x v="547"/>
    <x v="41"/>
    <x v="102"/>
    <x v="552"/>
    <x v="113"/>
    <x v="0"/>
    <x v="0"/>
    <n v="0"/>
  </r>
  <r>
    <n v="919"/>
    <x v="548"/>
    <x v="11"/>
    <x v="165"/>
    <x v="553"/>
    <x v="192"/>
    <x v="20"/>
    <x v="0"/>
    <n v="0"/>
  </r>
  <r>
    <n v="922"/>
    <x v="549"/>
    <x v="17"/>
    <x v="166"/>
    <x v="554"/>
    <x v="193"/>
    <x v="2"/>
    <x v="0"/>
    <n v="0"/>
  </r>
  <r>
    <n v="923"/>
    <x v="550"/>
    <x v="31"/>
    <x v="167"/>
    <x v="555"/>
    <x v="194"/>
    <x v="8"/>
    <x v="0"/>
    <n v="0"/>
  </r>
  <r>
    <n v="927"/>
    <x v="551"/>
    <x v="1"/>
    <x v="20"/>
    <x v="556"/>
    <x v="20"/>
    <x v="6"/>
    <x v="0"/>
    <n v="0"/>
  </r>
  <r>
    <n v="929"/>
    <x v="552"/>
    <x v="1"/>
    <x v="47"/>
    <x v="557"/>
    <x v="50"/>
    <x v="6"/>
    <x v="0"/>
    <n v="0"/>
  </r>
  <r>
    <n v="933"/>
    <x v="553"/>
    <x v="0"/>
    <x v="10"/>
    <x v="558"/>
    <x v="10"/>
    <x v="0"/>
    <x v="0"/>
    <n v="0"/>
  </r>
  <r>
    <n v="934"/>
    <x v="554"/>
    <x v="5"/>
    <x v="7"/>
    <x v="559"/>
    <x v="7"/>
    <x v="1"/>
    <x v="0"/>
    <n v="0"/>
  </r>
  <r>
    <n v="935"/>
    <x v="555"/>
    <x v="32"/>
    <x v="168"/>
    <x v="560"/>
    <x v="112"/>
    <x v="2"/>
    <x v="0"/>
    <n v="0"/>
  </r>
  <r>
    <n v="936"/>
    <x v="556"/>
    <x v="0"/>
    <x v="10"/>
    <x v="561"/>
    <x v="10"/>
    <x v="0"/>
    <x v="0"/>
    <n v="0"/>
  </r>
  <r>
    <n v="938"/>
    <x v="557"/>
    <x v="1"/>
    <x v="24"/>
    <x v="562"/>
    <x v="24"/>
    <x v="2"/>
    <x v="0"/>
    <n v="0"/>
  </r>
  <r>
    <n v="940"/>
    <x v="558"/>
    <x v="18"/>
    <x v="169"/>
    <x v="563"/>
    <x v="195"/>
    <x v="2"/>
    <x v="0"/>
    <n v="0"/>
  </r>
  <r>
    <n v="941"/>
    <x v="559"/>
    <x v="41"/>
    <x v="117"/>
    <x v="564"/>
    <x v="132"/>
    <x v="0"/>
    <x v="0"/>
    <n v="0"/>
  </r>
  <r>
    <n v="942"/>
    <x v="560"/>
    <x v="41"/>
    <x v="117"/>
    <x v="565"/>
    <x v="132"/>
    <x v="0"/>
    <x v="0"/>
    <n v="0"/>
  </r>
  <r>
    <n v="943"/>
    <x v="561"/>
    <x v="1"/>
    <x v="55"/>
    <x v="566"/>
    <x v="58"/>
    <x v="6"/>
    <x v="0"/>
    <n v="0"/>
  </r>
  <r>
    <n v="944"/>
    <x v="562"/>
    <x v="3"/>
    <x v="35"/>
    <x v="567"/>
    <x v="17"/>
    <x v="3"/>
    <x v="0"/>
    <n v="0"/>
  </r>
  <r>
    <n v="947"/>
    <x v="563"/>
    <x v="1"/>
    <x v="170"/>
    <x v="568"/>
    <x v="124"/>
    <x v="7"/>
    <x v="0"/>
    <n v="0"/>
  </r>
  <r>
    <n v="948"/>
    <x v="564"/>
    <x v="3"/>
    <x v="41"/>
    <x v="569"/>
    <x v="43"/>
    <x v="3"/>
    <x v="0"/>
    <n v="0"/>
  </r>
  <r>
    <n v="949"/>
    <x v="565"/>
    <x v="1"/>
    <x v="55"/>
    <x v="570"/>
    <x v="58"/>
    <x v="6"/>
    <x v="0"/>
    <n v="0"/>
  </r>
  <r>
    <n v="950"/>
    <x v="566"/>
    <x v="1"/>
    <x v="43"/>
    <x v="571"/>
    <x v="45"/>
    <x v="6"/>
    <x v="0"/>
    <n v="0"/>
  </r>
  <r>
    <n v="951"/>
    <x v="567"/>
    <x v="1"/>
    <x v="48"/>
    <x v="572"/>
    <x v="51"/>
    <x v="3"/>
    <x v="0"/>
    <n v="0"/>
  </r>
  <r>
    <n v="952"/>
    <x v="568"/>
    <x v="30"/>
    <x v="171"/>
    <x v="573"/>
    <x v="196"/>
    <x v="0"/>
    <x v="0"/>
    <n v="0"/>
  </r>
  <r>
    <n v="953"/>
    <x v="569"/>
    <x v="30"/>
    <x v="172"/>
    <x v="574"/>
    <x v="197"/>
    <x v="0"/>
    <x v="0"/>
    <n v="0"/>
  </r>
  <r>
    <n v="955"/>
    <x v="570"/>
    <x v="17"/>
    <x v="173"/>
    <x v="575"/>
    <x v="198"/>
    <x v="19"/>
    <x v="0"/>
    <n v="0"/>
  </r>
  <r>
    <n v="956"/>
    <x v="571"/>
    <x v="1"/>
    <x v="8"/>
    <x v="576"/>
    <x v="8"/>
    <x v="4"/>
    <x v="0"/>
    <n v="0"/>
  </r>
  <r>
    <n v="957"/>
    <x v="572"/>
    <x v="1"/>
    <x v="22"/>
    <x v="577"/>
    <x v="67"/>
    <x v="6"/>
    <x v="0"/>
    <n v="0"/>
  </r>
  <r>
    <n v="958"/>
    <x v="573"/>
    <x v="3"/>
    <x v="3"/>
    <x v="578"/>
    <x v="3"/>
    <x v="3"/>
    <x v="0"/>
    <n v="0"/>
  </r>
  <r>
    <n v="959"/>
    <x v="574"/>
    <x v="3"/>
    <x v="84"/>
    <x v="579"/>
    <x v="91"/>
    <x v="4"/>
    <x v="0"/>
    <n v="0"/>
  </r>
  <r>
    <n v="960"/>
    <x v="575"/>
    <x v="26"/>
    <x v="174"/>
    <x v="580"/>
    <x v="199"/>
    <x v="2"/>
    <x v="0"/>
    <n v="0"/>
  </r>
  <r>
    <n v="961"/>
    <x v="576"/>
    <x v="5"/>
    <x v="7"/>
    <x v="581"/>
    <x v="7"/>
    <x v="1"/>
    <x v="0"/>
    <n v="0"/>
  </r>
  <r>
    <n v="962"/>
    <x v="577"/>
    <x v="1"/>
    <x v="26"/>
    <x v="582"/>
    <x v="27"/>
    <x v="3"/>
    <x v="0"/>
    <n v="0"/>
  </r>
  <r>
    <n v="965"/>
    <x v="578"/>
    <x v="46"/>
    <x v="175"/>
    <x v="583"/>
    <x v="200"/>
    <x v="29"/>
    <x v="0"/>
    <n v="0"/>
  </r>
  <r>
    <n v="966"/>
    <x v="579"/>
    <x v="1"/>
    <x v="20"/>
    <x v="584"/>
    <x v="20"/>
    <x v="6"/>
    <x v="0"/>
    <n v="0"/>
  </r>
  <r>
    <n v="967"/>
    <x v="580"/>
    <x v="47"/>
    <x v="54"/>
    <x v="585"/>
    <x v="57"/>
    <x v="35"/>
    <x v="0"/>
    <n v="0"/>
  </r>
  <r>
    <n v="969"/>
    <x v="581"/>
    <x v="1"/>
    <x v="43"/>
    <x v="586"/>
    <x v="45"/>
    <x v="6"/>
    <x v="0"/>
    <n v="0"/>
  </r>
  <r>
    <n v="970"/>
    <x v="582"/>
    <x v="6"/>
    <x v="148"/>
    <x v="587"/>
    <x v="140"/>
    <x v="5"/>
    <x v="0"/>
    <n v="0"/>
  </r>
  <r>
    <n v="971"/>
    <x v="583"/>
    <x v="1"/>
    <x v="27"/>
    <x v="588"/>
    <x v="29"/>
    <x v="2"/>
    <x v="0"/>
    <n v="0"/>
  </r>
  <r>
    <n v="972"/>
    <x v="584"/>
    <x v="11"/>
    <x v="175"/>
    <x v="589"/>
    <x v="64"/>
    <x v="30"/>
    <x v="0"/>
    <n v="0"/>
  </r>
  <r>
    <n v="974"/>
    <x v="585"/>
    <x v="1"/>
    <x v="22"/>
    <x v="590"/>
    <x v="67"/>
    <x v="6"/>
    <x v="0"/>
    <n v="0"/>
  </r>
  <r>
    <n v="975"/>
    <x v="586"/>
    <x v="49"/>
    <x v="81"/>
    <x v="591"/>
    <x v="86"/>
    <x v="31"/>
    <x v="0"/>
    <n v="0"/>
  </r>
  <r>
    <n v="976"/>
    <x v="587"/>
    <x v="1"/>
    <x v="28"/>
    <x v="592"/>
    <x v="30"/>
    <x v="3"/>
    <x v="0"/>
    <n v="0"/>
  </r>
  <r>
    <n v="977"/>
    <x v="588"/>
    <x v="11"/>
    <x v="120"/>
    <x v="593"/>
    <x v="135"/>
    <x v="28"/>
    <x v="0"/>
    <n v="0"/>
  </r>
  <r>
    <n v="979"/>
    <x v="589"/>
    <x v="3"/>
    <x v="3"/>
    <x v="594"/>
    <x v="3"/>
    <x v="3"/>
    <x v="0"/>
    <n v="0"/>
  </r>
  <r>
    <n v="980"/>
    <x v="590"/>
    <x v="1"/>
    <x v="6"/>
    <x v="595"/>
    <x v="6"/>
    <x v="3"/>
    <x v="0"/>
    <n v="0"/>
  </r>
  <r>
    <n v="981"/>
    <x v="591"/>
    <x v="18"/>
    <x v="34"/>
    <x v="596"/>
    <x v="37"/>
    <x v="2"/>
    <x v="0"/>
    <n v="0"/>
  </r>
  <r>
    <n v="983"/>
    <x v="592"/>
    <x v="17"/>
    <x v="133"/>
    <x v="597"/>
    <x v="201"/>
    <x v="2"/>
    <x v="0"/>
    <n v="0"/>
  </r>
  <r>
    <n v="985"/>
    <x v="593"/>
    <x v="8"/>
    <x v="29"/>
    <x v="598"/>
    <x v="32"/>
    <x v="1"/>
    <x v="0"/>
    <n v="0"/>
  </r>
  <r>
    <n v="986"/>
    <x v="594"/>
    <x v="53"/>
    <x v="176"/>
    <x v="599"/>
    <x v="202"/>
    <x v="35"/>
    <x v="0"/>
    <n v="0"/>
  </r>
  <r>
    <n v="988"/>
    <x v="595"/>
    <x v="3"/>
    <x v="41"/>
    <x v="600"/>
    <x v="43"/>
    <x v="3"/>
    <x v="0"/>
    <n v="0"/>
  </r>
  <r>
    <n v="991"/>
    <x v="596"/>
    <x v="1"/>
    <x v="26"/>
    <x v="601"/>
    <x v="27"/>
    <x v="3"/>
    <x v="0"/>
    <n v="0"/>
  </r>
  <r>
    <n v="993"/>
    <x v="597"/>
    <x v="27"/>
    <x v="65"/>
    <x v="602"/>
    <x v="69"/>
    <x v="8"/>
    <x v="0"/>
    <n v="0"/>
  </r>
  <r>
    <n v="994"/>
    <x v="598"/>
    <x v="17"/>
    <x v="29"/>
    <x v="603"/>
    <x v="32"/>
    <x v="18"/>
    <x v="0"/>
    <n v="0"/>
  </r>
  <r>
    <n v="995"/>
    <x v="599"/>
    <x v="1"/>
    <x v="26"/>
    <x v="604"/>
    <x v="27"/>
    <x v="3"/>
    <x v="0"/>
    <n v="0"/>
  </r>
  <r>
    <n v="996"/>
    <x v="600"/>
    <x v="2"/>
    <x v="177"/>
    <x v="605"/>
    <x v="203"/>
    <x v="1"/>
    <x v="0"/>
    <n v="0"/>
  </r>
  <r>
    <n v="998"/>
    <x v="601"/>
    <x v="3"/>
    <x v="3"/>
    <x v="606"/>
    <x v="3"/>
    <x v="3"/>
    <x v="0"/>
    <n v="0"/>
  </r>
  <r>
    <n v="1000"/>
    <x v="602"/>
    <x v="1"/>
    <x v="52"/>
    <x v="607"/>
    <x v="55"/>
    <x v="3"/>
    <x v="0"/>
    <n v="0"/>
  </r>
  <r>
    <n v="1006"/>
    <x v="603"/>
    <x v="3"/>
    <x v="84"/>
    <x v="608"/>
    <x v="91"/>
    <x v="4"/>
    <x v="0"/>
    <n v="0"/>
  </r>
  <r>
    <n v="1007"/>
    <x v="604"/>
    <x v="3"/>
    <x v="84"/>
    <x v="609"/>
    <x v="91"/>
    <x v="4"/>
    <x v="0"/>
    <n v="0"/>
  </r>
  <r>
    <n v="1008"/>
    <x v="605"/>
    <x v="3"/>
    <x v="3"/>
    <x v="610"/>
    <x v="3"/>
    <x v="3"/>
    <x v="0"/>
    <n v="0"/>
  </r>
  <r>
    <n v="1012"/>
    <x v="606"/>
    <x v="1"/>
    <x v="79"/>
    <x v="611"/>
    <x v="84"/>
    <x v="6"/>
    <x v="0"/>
    <n v="0"/>
  </r>
  <r>
    <n v="1013"/>
    <x v="607"/>
    <x v="27"/>
    <x v="136"/>
    <x v="612"/>
    <x v="153"/>
    <x v="8"/>
    <x v="0"/>
    <n v="0"/>
  </r>
  <r>
    <n v="1014"/>
    <x v="608"/>
    <x v="1"/>
    <x v="53"/>
    <x v="613"/>
    <x v="56"/>
    <x v="11"/>
    <x v="0"/>
    <n v="0"/>
  </r>
  <r>
    <n v="1017"/>
    <x v="609"/>
    <x v="26"/>
    <x v="149"/>
    <x v="614"/>
    <x v="204"/>
    <x v="3"/>
    <x v="0"/>
    <n v="0"/>
  </r>
  <r>
    <n v="1018"/>
    <x v="610"/>
    <x v="30"/>
    <x v="70"/>
    <x v="615"/>
    <x v="74"/>
    <x v="0"/>
    <x v="0"/>
    <n v="0"/>
  </r>
  <r>
    <n v="1019"/>
    <x v="611"/>
    <x v="5"/>
    <x v="7"/>
    <x v="616"/>
    <x v="7"/>
    <x v="1"/>
    <x v="0"/>
    <n v="0"/>
  </r>
  <r>
    <n v="1022"/>
    <x v="612"/>
    <x v="46"/>
    <x v="178"/>
    <x v="617"/>
    <x v="205"/>
    <x v="29"/>
    <x v="0"/>
    <n v="0"/>
  </r>
  <r>
    <n v="1023"/>
    <x v="613"/>
    <x v="1"/>
    <x v="47"/>
    <x v="618"/>
    <x v="50"/>
    <x v="6"/>
    <x v="0"/>
    <n v="0"/>
  </r>
  <r>
    <n v="1024"/>
    <x v="614"/>
    <x v="22"/>
    <x v="25"/>
    <x v="619"/>
    <x v="206"/>
    <x v="36"/>
    <x v="0"/>
    <n v="0"/>
  </r>
  <r>
    <n v="1025"/>
    <x v="615"/>
    <x v="3"/>
    <x v="35"/>
    <x v="620"/>
    <x v="17"/>
    <x v="3"/>
    <x v="0"/>
    <n v="0"/>
  </r>
  <r>
    <n v="1031"/>
    <x v="616"/>
    <x v="5"/>
    <x v="7"/>
    <x v="621"/>
    <x v="7"/>
    <x v="1"/>
    <x v="0"/>
    <n v="0"/>
  </r>
  <r>
    <n v="1034"/>
    <x v="617"/>
    <x v="4"/>
    <x v="108"/>
    <x v="622"/>
    <x v="122"/>
    <x v="0"/>
    <x v="0"/>
    <n v="0"/>
  </r>
  <r>
    <n v="1035"/>
    <x v="618"/>
    <x v="1"/>
    <x v="26"/>
    <x v="623"/>
    <x v="27"/>
    <x v="3"/>
    <x v="0"/>
    <n v="0"/>
  </r>
  <r>
    <n v="1036"/>
    <x v="619"/>
    <x v="3"/>
    <x v="41"/>
    <x v="624"/>
    <x v="43"/>
    <x v="3"/>
    <x v="0"/>
    <n v="0"/>
  </r>
  <r>
    <n v="1037"/>
    <x v="620"/>
    <x v="15"/>
    <x v="20"/>
    <x v="625"/>
    <x v="207"/>
    <x v="10"/>
    <x v="0"/>
    <n v="0"/>
  </r>
  <r>
    <n v="1038"/>
    <x v="621"/>
    <x v="17"/>
    <x v="179"/>
    <x v="626"/>
    <x v="208"/>
    <x v="1"/>
    <x v="0"/>
    <n v="0"/>
  </r>
  <r>
    <n v="1040"/>
    <x v="622"/>
    <x v="3"/>
    <x v="3"/>
    <x v="627"/>
    <x v="3"/>
    <x v="3"/>
    <x v="0"/>
    <n v="0"/>
  </r>
  <r>
    <n v="1043"/>
    <x v="623"/>
    <x v="3"/>
    <x v="3"/>
    <x v="628"/>
    <x v="3"/>
    <x v="3"/>
    <x v="0"/>
    <n v="0"/>
  </r>
  <r>
    <n v="1044"/>
    <x v="624"/>
    <x v="1"/>
    <x v="20"/>
    <x v="629"/>
    <x v="20"/>
    <x v="6"/>
    <x v="0"/>
    <n v="0"/>
  </r>
  <r>
    <n v="1046"/>
    <x v="625"/>
    <x v="4"/>
    <x v="4"/>
    <x v="630"/>
    <x v="4"/>
    <x v="0"/>
    <x v="0"/>
    <n v="0"/>
  </r>
  <r>
    <n v="1047"/>
    <x v="626"/>
    <x v="1"/>
    <x v="6"/>
    <x v="631"/>
    <x v="6"/>
    <x v="3"/>
    <x v="0"/>
    <n v="0"/>
  </r>
  <r>
    <n v="1050"/>
    <x v="627"/>
    <x v="2"/>
    <x v="59"/>
    <x v="632"/>
    <x v="209"/>
    <x v="2"/>
    <x v="0"/>
    <n v="0"/>
  </r>
  <r>
    <n v="1051"/>
    <x v="628"/>
    <x v="17"/>
    <x v="180"/>
    <x v="633"/>
    <x v="210"/>
    <x v="18"/>
    <x v="0"/>
    <n v="0"/>
  </r>
  <r>
    <n v="1052"/>
    <x v="629"/>
    <x v="1"/>
    <x v="22"/>
    <x v="634"/>
    <x v="67"/>
    <x v="6"/>
    <x v="0"/>
    <n v="0"/>
  </r>
  <r>
    <n v="1053"/>
    <x v="630"/>
    <x v="3"/>
    <x v="41"/>
    <x v="635"/>
    <x v="43"/>
    <x v="3"/>
    <x v="0"/>
    <n v="0"/>
  </r>
  <r>
    <n v="1054"/>
    <x v="631"/>
    <x v="1"/>
    <x v="55"/>
    <x v="636"/>
    <x v="58"/>
    <x v="6"/>
    <x v="0"/>
    <n v="0"/>
  </r>
  <r>
    <n v="1055"/>
    <x v="632"/>
    <x v="1"/>
    <x v="27"/>
    <x v="637"/>
    <x v="29"/>
    <x v="2"/>
    <x v="0"/>
    <n v="0"/>
  </r>
  <r>
    <n v="1057"/>
    <x v="633"/>
    <x v="1"/>
    <x v="24"/>
    <x v="638"/>
    <x v="24"/>
    <x v="2"/>
    <x v="0"/>
    <n v="0"/>
  </r>
  <r>
    <n v="1058"/>
    <x v="634"/>
    <x v="27"/>
    <x v="65"/>
    <x v="639"/>
    <x v="69"/>
    <x v="8"/>
    <x v="0"/>
    <n v="0"/>
  </r>
  <r>
    <n v="1059"/>
    <x v="635"/>
    <x v="1"/>
    <x v="11"/>
    <x v="640"/>
    <x v="11"/>
    <x v="6"/>
    <x v="0"/>
    <n v="0"/>
  </r>
  <r>
    <n v="1064"/>
    <x v="636"/>
    <x v="18"/>
    <x v="181"/>
    <x v="641"/>
    <x v="211"/>
    <x v="2"/>
    <x v="0"/>
    <n v="0"/>
  </r>
  <r>
    <n v="1065"/>
    <x v="637"/>
    <x v="1"/>
    <x v="124"/>
    <x v="642"/>
    <x v="160"/>
    <x v="2"/>
    <x v="0"/>
    <n v="0"/>
  </r>
  <r>
    <n v="1066"/>
    <x v="638"/>
    <x v="18"/>
    <x v="51"/>
    <x v="643"/>
    <x v="54"/>
    <x v="1"/>
    <x v="0"/>
    <n v="0"/>
  </r>
  <r>
    <n v="1067"/>
    <x v="639"/>
    <x v="1"/>
    <x v="8"/>
    <x v="644"/>
    <x v="8"/>
    <x v="4"/>
    <x v="0"/>
    <n v="0"/>
  </r>
  <r>
    <n v="1069"/>
    <x v="640"/>
    <x v="54"/>
    <x v="182"/>
    <x v="645"/>
    <x v="212"/>
    <x v="37"/>
    <x v="0"/>
    <n v="0"/>
  </r>
  <r>
    <n v="1070"/>
    <x v="641"/>
    <x v="4"/>
    <x v="4"/>
    <x v="646"/>
    <x v="4"/>
    <x v="0"/>
    <x v="0"/>
    <n v="0"/>
  </r>
  <r>
    <n v="1071"/>
    <x v="642"/>
    <x v="1"/>
    <x v="43"/>
    <x v="647"/>
    <x v="45"/>
    <x v="6"/>
    <x v="0"/>
    <n v="0"/>
  </r>
  <r>
    <n v="1073"/>
    <x v="643"/>
    <x v="55"/>
    <x v="82"/>
    <x v="648"/>
    <x v="87"/>
    <x v="38"/>
    <x v="0"/>
    <n v="0"/>
  </r>
  <r>
    <n v="1074"/>
    <x v="644"/>
    <x v="0"/>
    <x v="10"/>
    <x v="649"/>
    <x v="10"/>
    <x v="0"/>
    <x v="0"/>
    <n v="0"/>
  </r>
  <r>
    <n v="1076"/>
    <x v="645"/>
    <x v="1"/>
    <x v="8"/>
    <x v="650"/>
    <x v="8"/>
    <x v="4"/>
    <x v="0"/>
    <n v="0"/>
  </r>
  <r>
    <n v="1078"/>
    <x v="646"/>
    <x v="30"/>
    <x v="70"/>
    <x v="651"/>
    <x v="74"/>
    <x v="0"/>
    <x v="0"/>
    <n v="0"/>
  </r>
  <r>
    <n v="1079"/>
    <x v="647"/>
    <x v="46"/>
    <x v="133"/>
    <x v="652"/>
    <x v="213"/>
    <x v="29"/>
    <x v="0"/>
    <n v="0"/>
  </r>
  <r>
    <n v="1080"/>
    <x v="648"/>
    <x v="52"/>
    <x v="11"/>
    <x v="653"/>
    <x v="214"/>
    <x v="1"/>
    <x v="0"/>
    <n v="0"/>
  </r>
  <r>
    <n v="1081"/>
    <x v="649"/>
    <x v="1"/>
    <x v="43"/>
    <x v="654"/>
    <x v="45"/>
    <x v="6"/>
    <x v="0"/>
    <n v="0"/>
  </r>
  <r>
    <n v="1082"/>
    <x v="650"/>
    <x v="5"/>
    <x v="7"/>
    <x v="655"/>
    <x v="7"/>
    <x v="1"/>
    <x v="0"/>
    <n v="0"/>
  </r>
  <r>
    <n v="1083"/>
    <x v="651"/>
    <x v="11"/>
    <x v="183"/>
    <x v="656"/>
    <x v="215"/>
    <x v="30"/>
    <x v="0"/>
    <n v="0"/>
  </r>
  <r>
    <n v="1084"/>
    <x v="652"/>
    <x v="3"/>
    <x v="35"/>
    <x v="657"/>
    <x v="17"/>
    <x v="3"/>
    <x v="0"/>
    <n v="0"/>
  </r>
  <r>
    <n v="1085"/>
    <x v="653"/>
    <x v="1"/>
    <x v="52"/>
    <x v="658"/>
    <x v="55"/>
    <x v="3"/>
    <x v="0"/>
    <n v="0"/>
  </r>
  <r>
    <n v="1088"/>
    <x v="654"/>
    <x v="50"/>
    <x v="89"/>
    <x v="659"/>
    <x v="97"/>
    <x v="32"/>
    <x v="0"/>
    <n v="0"/>
  </r>
  <r>
    <n v="1091"/>
    <x v="655"/>
    <x v="1"/>
    <x v="47"/>
    <x v="660"/>
    <x v="216"/>
    <x v="6"/>
    <x v="0"/>
    <n v="0"/>
  </r>
  <r>
    <n v="1092"/>
    <x v="656"/>
    <x v="5"/>
    <x v="7"/>
    <x v="661"/>
    <x v="7"/>
    <x v="1"/>
    <x v="0"/>
    <n v="0"/>
  </r>
  <r>
    <n v="1099"/>
    <x v="657"/>
    <x v="1"/>
    <x v="28"/>
    <x v="662"/>
    <x v="30"/>
    <x v="3"/>
    <x v="0"/>
    <n v="0"/>
  </r>
  <r>
    <n v="1100"/>
    <x v="658"/>
    <x v="4"/>
    <x v="37"/>
    <x v="663"/>
    <x v="39"/>
    <x v="8"/>
    <x v="0"/>
    <n v="0"/>
  </r>
  <r>
    <n v="1101"/>
    <x v="659"/>
    <x v="1"/>
    <x v="8"/>
    <x v="664"/>
    <x v="8"/>
    <x v="4"/>
    <x v="0"/>
    <n v="0"/>
  </r>
  <r>
    <n v="1102"/>
    <x v="660"/>
    <x v="30"/>
    <x v="70"/>
    <x v="665"/>
    <x v="74"/>
    <x v="0"/>
    <x v="0"/>
    <n v="0"/>
  </r>
  <r>
    <n v="1107"/>
    <x v="661"/>
    <x v="56"/>
    <x v="184"/>
    <x v="666"/>
    <x v="217"/>
    <x v="25"/>
    <x v="0"/>
    <n v="0"/>
  </r>
  <r>
    <n v="1110"/>
    <x v="662"/>
    <x v="1"/>
    <x v="47"/>
    <x v="667"/>
    <x v="50"/>
    <x v="6"/>
    <x v="0"/>
    <n v="0"/>
  </r>
  <r>
    <n v="1111"/>
    <x v="663"/>
    <x v="17"/>
    <x v="185"/>
    <x v="668"/>
    <x v="218"/>
    <x v="2"/>
    <x v="0"/>
    <n v="0"/>
  </r>
  <r>
    <n v="1112"/>
    <x v="664"/>
    <x v="1"/>
    <x v="170"/>
    <x v="669"/>
    <x v="124"/>
    <x v="7"/>
    <x v="0"/>
    <n v="0"/>
  </r>
  <r>
    <n v="1113"/>
    <x v="665"/>
    <x v="1"/>
    <x v="8"/>
    <x v="670"/>
    <x v="8"/>
    <x v="4"/>
    <x v="0"/>
    <n v="0"/>
  </r>
  <r>
    <n v="1116"/>
    <x v="666"/>
    <x v="1"/>
    <x v="89"/>
    <x v="671"/>
    <x v="97"/>
    <x v="16"/>
    <x v="0"/>
    <n v="0"/>
  </r>
  <r>
    <n v="1117"/>
    <x v="667"/>
    <x v="1"/>
    <x v="113"/>
    <x v="672"/>
    <x v="128"/>
    <x v="1"/>
    <x v="0"/>
    <n v="0"/>
  </r>
  <r>
    <n v="1118"/>
    <x v="668"/>
    <x v="32"/>
    <x v="186"/>
    <x v="673"/>
    <x v="219"/>
    <x v="33"/>
    <x v="0"/>
    <n v="0"/>
  </r>
  <r>
    <n v="1119"/>
    <x v="669"/>
    <x v="1"/>
    <x v="28"/>
    <x v="674"/>
    <x v="30"/>
    <x v="3"/>
    <x v="0"/>
    <n v="0"/>
  </r>
  <r>
    <n v="1120"/>
    <x v="670"/>
    <x v="8"/>
    <x v="14"/>
    <x v="675"/>
    <x v="14"/>
    <x v="1"/>
    <x v="0"/>
    <n v="0"/>
  </r>
  <r>
    <n v="1121"/>
    <x v="671"/>
    <x v="57"/>
    <x v="173"/>
    <x v="676"/>
    <x v="220"/>
    <x v="38"/>
    <x v="0"/>
    <n v="0"/>
  </r>
  <r>
    <n v="1123"/>
    <x v="672"/>
    <x v="17"/>
    <x v="187"/>
    <x v="677"/>
    <x v="117"/>
    <x v="18"/>
    <x v="0"/>
    <n v="0"/>
  </r>
  <r>
    <n v="1126"/>
    <x v="673"/>
    <x v="1"/>
    <x v="89"/>
    <x v="678"/>
    <x v="97"/>
    <x v="16"/>
    <x v="0"/>
    <n v="0"/>
  </r>
  <r>
    <n v="1128"/>
    <x v="674"/>
    <x v="1"/>
    <x v="28"/>
    <x v="679"/>
    <x v="30"/>
    <x v="3"/>
    <x v="0"/>
    <n v="0"/>
  </r>
  <r>
    <n v="1130"/>
    <x v="675"/>
    <x v="1"/>
    <x v="8"/>
    <x v="680"/>
    <x v="8"/>
    <x v="4"/>
    <x v="0"/>
    <n v="0"/>
  </r>
  <r>
    <n v="1131"/>
    <x v="676"/>
    <x v="44"/>
    <x v="188"/>
    <x v="681"/>
    <x v="221"/>
    <x v="1"/>
    <x v="0"/>
    <n v="0"/>
  </r>
  <r>
    <n v="1132"/>
    <x v="677"/>
    <x v="5"/>
    <x v="7"/>
    <x v="682"/>
    <x v="7"/>
    <x v="1"/>
    <x v="0"/>
    <n v="0"/>
  </r>
  <r>
    <n v="1134"/>
    <x v="678"/>
    <x v="1"/>
    <x v="22"/>
    <x v="683"/>
    <x v="67"/>
    <x v="6"/>
    <x v="0"/>
    <n v="0"/>
  </r>
  <r>
    <n v="1136"/>
    <x v="679"/>
    <x v="3"/>
    <x v="3"/>
    <x v="684"/>
    <x v="3"/>
    <x v="3"/>
    <x v="0"/>
    <n v="0"/>
  </r>
  <r>
    <n v="1137"/>
    <x v="680"/>
    <x v="11"/>
    <x v="99"/>
    <x v="685"/>
    <x v="222"/>
    <x v="8"/>
    <x v="0"/>
    <n v="0"/>
  </r>
  <r>
    <n v="1139"/>
    <x v="681"/>
    <x v="1"/>
    <x v="8"/>
    <x v="686"/>
    <x v="8"/>
    <x v="4"/>
    <x v="0"/>
    <n v="0"/>
  </r>
  <r>
    <n v="1143"/>
    <x v="682"/>
    <x v="1"/>
    <x v="75"/>
    <x v="687"/>
    <x v="80"/>
    <x v="1"/>
    <x v="0"/>
    <n v="0"/>
  </r>
  <r>
    <n v="1144"/>
    <x v="683"/>
    <x v="1"/>
    <x v="48"/>
    <x v="688"/>
    <x v="51"/>
    <x v="3"/>
    <x v="0"/>
    <n v="0"/>
  </r>
  <r>
    <n v="1145"/>
    <x v="684"/>
    <x v="5"/>
    <x v="7"/>
    <x v="689"/>
    <x v="7"/>
    <x v="1"/>
    <x v="0"/>
    <n v="0"/>
  </r>
  <r>
    <n v="1146"/>
    <x v="685"/>
    <x v="15"/>
    <x v="27"/>
    <x v="690"/>
    <x v="31"/>
    <x v="10"/>
    <x v="0"/>
    <n v="0"/>
  </r>
  <r>
    <n v="1147"/>
    <x v="686"/>
    <x v="2"/>
    <x v="189"/>
    <x v="691"/>
    <x v="223"/>
    <x v="2"/>
    <x v="0"/>
    <n v="0"/>
  </r>
  <r>
    <n v="1148"/>
    <x v="687"/>
    <x v="2"/>
    <x v="59"/>
    <x v="692"/>
    <x v="209"/>
    <x v="2"/>
    <x v="0"/>
    <n v="0"/>
  </r>
  <r>
    <n v="1149"/>
    <x v="688"/>
    <x v="17"/>
    <x v="190"/>
    <x v="693"/>
    <x v="87"/>
    <x v="18"/>
    <x v="0"/>
    <n v="0"/>
  </r>
  <r>
    <n v="1150"/>
    <x v="689"/>
    <x v="1"/>
    <x v="25"/>
    <x v="694"/>
    <x v="26"/>
    <x v="4"/>
    <x v="0"/>
    <n v="0"/>
  </r>
  <r>
    <n v="1155"/>
    <x v="690"/>
    <x v="6"/>
    <x v="94"/>
    <x v="695"/>
    <x v="103"/>
    <x v="5"/>
    <x v="0"/>
    <n v="0"/>
  </r>
  <r>
    <n v="1156"/>
    <x v="691"/>
    <x v="1"/>
    <x v="191"/>
    <x v="696"/>
    <x v="224"/>
    <x v="24"/>
    <x v="0"/>
    <n v="0"/>
  </r>
  <r>
    <n v="1158"/>
    <x v="692"/>
    <x v="1"/>
    <x v="20"/>
    <x v="697"/>
    <x v="20"/>
    <x v="6"/>
    <x v="0"/>
    <n v="0"/>
  </r>
  <r>
    <n v="1159"/>
    <x v="693"/>
    <x v="17"/>
    <x v="192"/>
    <x v="698"/>
    <x v="225"/>
    <x v="7"/>
    <x v="0"/>
    <n v="0"/>
  </r>
  <r>
    <n v="1160"/>
    <x v="694"/>
    <x v="5"/>
    <x v="7"/>
    <x v="699"/>
    <x v="7"/>
    <x v="1"/>
    <x v="0"/>
    <n v="0"/>
  </r>
  <r>
    <n v="1162"/>
    <x v="695"/>
    <x v="6"/>
    <x v="193"/>
    <x v="700"/>
    <x v="226"/>
    <x v="5"/>
    <x v="0"/>
    <n v="0"/>
  </r>
  <r>
    <n v="1163"/>
    <x v="696"/>
    <x v="58"/>
    <x v="162"/>
    <x v="701"/>
    <x v="227"/>
    <x v="2"/>
    <x v="0"/>
    <n v="0"/>
  </r>
  <r>
    <n v="1164"/>
    <x v="697"/>
    <x v="46"/>
    <x v="194"/>
    <x v="702"/>
    <x v="228"/>
    <x v="29"/>
    <x v="0"/>
    <n v="0"/>
  </r>
  <r>
    <n v="1168"/>
    <x v="698"/>
    <x v="18"/>
    <x v="34"/>
    <x v="703"/>
    <x v="37"/>
    <x v="2"/>
    <x v="0"/>
    <n v="0"/>
  </r>
  <r>
    <n v="1169"/>
    <x v="699"/>
    <x v="1"/>
    <x v="47"/>
    <x v="704"/>
    <x v="50"/>
    <x v="6"/>
    <x v="0"/>
    <n v="0"/>
  </r>
  <r>
    <n v="1170"/>
    <x v="700"/>
    <x v="8"/>
    <x v="19"/>
    <x v="705"/>
    <x v="19"/>
    <x v="1"/>
    <x v="0"/>
    <n v="0"/>
  </r>
  <r>
    <n v="1171"/>
    <x v="701"/>
    <x v="29"/>
    <x v="73"/>
    <x v="706"/>
    <x v="78"/>
    <x v="13"/>
    <x v="0"/>
    <n v="0"/>
  </r>
  <r>
    <n v="1172"/>
    <x v="702"/>
    <x v="46"/>
    <x v="195"/>
    <x v="707"/>
    <x v="229"/>
    <x v="29"/>
    <x v="0"/>
    <n v="0"/>
  </r>
  <r>
    <n v="1173"/>
    <x v="703"/>
    <x v="18"/>
    <x v="51"/>
    <x v="708"/>
    <x v="110"/>
    <x v="2"/>
    <x v="0"/>
    <n v="0"/>
  </r>
  <r>
    <n v="1174"/>
    <x v="704"/>
    <x v="1"/>
    <x v="113"/>
    <x v="709"/>
    <x v="128"/>
    <x v="1"/>
    <x v="0"/>
    <n v="0"/>
  </r>
  <r>
    <n v="1175"/>
    <x v="705"/>
    <x v="1"/>
    <x v="27"/>
    <x v="710"/>
    <x v="29"/>
    <x v="2"/>
    <x v="0"/>
    <n v="0"/>
  </r>
  <r>
    <n v="1177"/>
    <x v="706"/>
    <x v="17"/>
    <x v="114"/>
    <x v="711"/>
    <x v="129"/>
    <x v="6"/>
    <x v="0"/>
    <n v="0"/>
  </r>
  <r>
    <n v="1178"/>
    <x v="707"/>
    <x v="1"/>
    <x v="53"/>
    <x v="712"/>
    <x v="56"/>
    <x v="11"/>
    <x v="0"/>
    <n v="0"/>
  </r>
  <r>
    <n v="1179"/>
    <x v="708"/>
    <x v="11"/>
    <x v="196"/>
    <x v="713"/>
    <x v="230"/>
    <x v="3"/>
    <x v="0"/>
    <n v="0"/>
  </r>
  <r>
    <n v="1180"/>
    <x v="709"/>
    <x v="0"/>
    <x v="162"/>
    <x v="714"/>
    <x v="231"/>
    <x v="0"/>
    <x v="0"/>
    <n v="0"/>
  </r>
  <r>
    <n v="1181"/>
    <x v="710"/>
    <x v="1"/>
    <x v="38"/>
    <x v="715"/>
    <x v="171"/>
    <x v="1"/>
    <x v="0"/>
    <n v="0"/>
  </r>
  <r>
    <n v="1183"/>
    <x v="711"/>
    <x v="3"/>
    <x v="3"/>
    <x v="716"/>
    <x v="3"/>
    <x v="3"/>
    <x v="0"/>
    <n v="0"/>
  </r>
  <r>
    <n v="1186"/>
    <x v="712"/>
    <x v="1"/>
    <x v="48"/>
    <x v="717"/>
    <x v="51"/>
    <x v="3"/>
    <x v="0"/>
    <n v="0"/>
  </r>
  <r>
    <n v="1188"/>
    <x v="713"/>
    <x v="1"/>
    <x v="25"/>
    <x v="718"/>
    <x v="26"/>
    <x v="4"/>
    <x v="0"/>
    <n v="0"/>
  </r>
  <r>
    <n v="1190"/>
    <x v="714"/>
    <x v="10"/>
    <x v="197"/>
    <x v="719"/>
    <x v="232"/>
    <x v="18"/>
    <x v="0"/>
    <n v="0"/>
  </r>
  <r>
    <n v="1192"/>
    <x v="715"/>
    <x v="59"/>
    <x v="49"/>
    <x v="720"/>
    <x v="118"/>
    <x v="2"/>
    <x v="0"/>
    <n v="0"/>
  </r>
  <r>
    <n v="1194"/>
    <x v="716"/>
    <x v="3"/>
    <x v="3"/>
    <x v="721"/>
    <x v="3"/>
    <x v="3"/>
    <x v="0"/>
    <n v="0"/>
  </r>
  <r>
    <n v="1195"/>
    <x v="717"/>
    <x v="18"/>
    <x v="198"/>
    <x v="722"/>
    <x v="233"/>
    <x v="1"/>
    <x v="0"/>
    <n v="0"/>
  </r>
  <r>
    <n v="1196"/>
    <x v="718"/>
    <x v="0"/>
    <x v="10"/>
    <x v="723"/>
    <x v="10"/>
    <x v="0"/>
    <x v="0"/>
    <n v="0"/>
  </r>
  <r>
    <n v="1198"/>
    <x v="719"/>
    <x v="26"/>
    <x v="174"/>
    <x v="724"/>
    <x v="199"/>
    <x v="2"/>
    <x v="0"/>
    <n v="0"/>
  </r>
  <r>
    <n v="1200"/>
    <x v="720"/>
    <x v="16"/>
    <x v="3"/>
    <x v="725"/>
    <x v="3"/>
    <x v="3"/>
    <x v="0"/>
    <n v="0"/>
  </r>
  <r>
    <n v="1201"/>
    <x v="721"/>
    <x v="5"/>
    <x v="7"/>
    <x v="726"/>
    <x v="7"/>
    <x v="1"/>
    <x v="0"/>
    <n v="0"/>
  </r>
  <r>
    <n v="1202"/>
    <x v="722"/>
    <x v="1"/>
    <x v="55"/>
    <x v="727"/>
    <x v="58"/>
    <x v="6"/>
    <x v="0"/>
    <n v="0"/>
  </r>
  <r>
    <n v="1204"/>
    <x v="723"/>
    <x v="15"/>
    <x v="27"/>
    <x v="728"/>
    <x v="31"/>
    <x v="10"/>
    <x v="0"/>
    <n v="0"/>
  </r>
  <r>
    <n v="1205"/>
    <x v="724"/>
    <x v="1"/>
    <x v="27"/>
    <x v="729"/>
    <x v="29"/>
    <x v="2"/>
    <x v="0"/>
    <n v="0"/>
  </r>
  <r>
    <n v="1207"/>
    <x v="725"/>
    <x v="1"/>
    <x v="55"/>
    <x v="730"/>
    <x v="58"/>
    <x v="6"/>
    <x v="0"/>
    <n v="0"/>
  </r>
  <r>
    <n v="1210"/>
    <x v="726"/>
    <x v="1"/>
    <x v="55"/>
    <x v="731"/>
    <x v="58"/>
    <x v="6"/>
    <x v="0"/>
    <n v="0"/>
  </r>
  <r>
    <n v="1211"/>
    <x v="727"/>
    <x v="3"/>
    <x v="3"/>
    <x v="732"/>
    <x v="3"/>
    <x v="3"/>
    <x v="0"/>
    <n v="0"/>
  </r>
  <r>
    <n v="1212"/>
    <x v="728"/>
    <x v="10"/>
    <x v="199"/>
    <x v="733"/>
    <x v="234"/>
    <x v="1"/>
    <x v="0"/>
    <n v="0"/>
  </r>
  <r>
    <n v="1214"/>
    <x v="729"/>
    <x v="1"/>
    <x v="12"/>
    <x v="734"/>
    <x v="88"/>
    <x v="6"/>
    <x v="0"/>
    <n v="0"/>
  </r>
  <r>
    <n v="1215"/>
    <x v="730"/>
    <x v="8"/>
    <x v="200"/>
    <x v="735"/>
    <x v="235"/>
    <x v="1"/>
    <x v="0"/>
    <n v="0"/>
  </r>
  <r>
    <n v="1218"/>
    <x v="731"/>
    <x v="1"/>
    <x v="55"/>
    <x v="736"/>
    <x v="58"/>
    <x v="6"/>
    <x v="0"/>
    <n v="0"/>
  </r>
  <r>
    <n v="1219"/>
    <x v="732"/>
    <x v="1"/>
    <x v="49"/>
    <x v="737"/>
    <x v="52"/>
    <x v="6"/>
    <x v="0"/>
    <n v="0"/>
  </r>
  <r>
    <n v="1220"/>
    <x v="733"/>
    <x v="1"/>
    <x v="26"/>
    <x v="738"/>
    <x v="27"/>
    <x v="3"/>
    <x v="0"/>
    <n v="0"/>
  </r>
  <r>
    <n v="1224"/>
    <x v="734"/>
    <x v="1"/>
    <x v="24"/>
    <x v="739"/>
    <x v="24"/>
    <x v="2"/>
    <x v="0"/>
    <n v="0"/>
  </r>
  <r>
    <n v="1225"/>
    <x v="735"/>
    <x v="11"/>
    <x v="196"/>
    <x v="740"/>
    <x v="230"/>
    <x v="3"/>
    <x v="0"/>
    <n v="0"/>
  </r>
  <r>
    <n v="1227"/>
    <x v="736"/>
    <x v="6"/>
    <x v="9"/>
    <x v="741"/>
    <x v="9"/>
    <x v="5"/>
    <x v="0"/>
    <n v="0"/>
  </r>
  <r>
    <n v="1228"/>
    <x v="737"/>
    <x v="18"/>
    <x v="51"/>
    <x v="742"/>
    <x v="110"/>
    <x v="2"/>
    <x v="0"/>
    <n v="0"/>
  </r>
  <r>
    <n v="1229"/>
    <x v="738"/>
    <x v="1"/>
    <x v="5"/>
    <x v="743"/>
    <x v="5"/>
    <x v="3"/>
    <x v="0"/>
    <n v="0"/>
  </r>
  <r>
    <n v="1230"/>
    <x v="739"/>
    <x v="1"/>
    <x v="79"/>
    <x v="744"/>
    <x v="84"/>
    <x v="6"/>
    <x v="0"/>
    <n v="0"/>
  </r>
  <r>
    <n v="1233"/>
    <x v="740"/>
    <x v="1"/>
    <x v="43"/>
    <x v="745"/>
    <x v="45"/>
    <x v="6"/>
    <x v="0"/>
    <n v="0"/>
  </r>
  <r>
    <n v="1234"/>
    <x v="741"/>
    <x v="11"/>
    <x v="122"/>
    <x v="746"/>
    <x v="137"/>
    <x v="12"/>
    <x v="0"/>
    <n v="0"/>
  </r>
  <r>
    <n v="1235"/>
    <x v="742"/>
    <x v="3"/>
    <x v="84"/>
    <x v="747"/>
    <x v="91"/>
    <x v="4"/>
    <x v="0"/>
    <n v="0"/>
  </r>
  <r>
    <n v="1236"/>
    <x v="743"/>
    <x v="1"/>
    <x v="75"/>
    <x v="748"/>
    <x v="80"/>
    <x v="1"/>
    <x v="0"/>
    <n v="0"/>
  </r>
  <r>
    <n v="1237"/>
    <x v="744"/>
    <x v="3"/>
    <x v="3"/>
    <x v="749"/>
    <x v="3"/>
    <x v="3"/>
    <x v="0"/>
    <n v="0"/>
  </r>
  <r>
    <n v="1239"/>
    <x v="745"/>
    <x v="5"/>
    <x v="176"/>
    <x v="750"/>
    <x v="202"/>
    <x v="1"/>
    <x v="0"/>
    <n v="0"/>
  </r>
  <r>
    <n v="1240"/>
    <x v="746"/>
    <x v="1"/>
    <x v="8"/>
    <x v="751"/>
    <x v="8"/>
    <x v="4"/>
    <x v="0"/>
    <n v="0"/>
  </r>
  <r>
    <n v="1241"/>
    <x v="747"/>
    <x v="1"/>
    <x v="6"/>
    <x v="752"/>
    <x v="6"/>
    <x v="3"/>
    <x v="0"/>
    <n v="0"/>
  </r>
  <r>
    <n v="1244"/>
    <x v="748"/>
    <x v="27"/>
    <x v="201"/>
    <x v="753"/>
    <x v="236"/>
    <x v="8"/>
    <x v="0"/>
    <n v="0"/>
  </r>
  <r>
    <n v="1245"/>
    <x v="749"/>
    <x v="27"/>
    <x v="65"/>
    <x v="754"/>
    <x v="69"/>
    <x v="8"/>
    <x v="0"/>
    <n v="0"/>
  </r>
  <r>
    <n v="1246"/>
    <x v="750"/>
    <x v="3"/>
    <x v="3"/>
    <x v="755"/>
    <x v="3"/>
    <x v="3"/>
    <x v="0"/>
    <n v="0"/>
  </r>
  <r>
    <n v="1247"/>
    <x v="751"/>
    <x v="10"/>
    <x v="135"/>
    <x v="756"/>
    <x v="237"/>
    <x v="14"/>
    <x v="0"/>
    <n v="0"/>
  </r>
  <r>
    <n v="1248"/>
    <x v="752"/>
    <x v="6"/>
    <x v="37"/>
    <x v="757"/>
    <x v="167"/>
    <x v="5"/>
    <x v="0"/>
    <n v="0"/>
  </r>
  <r>
    <n v="1249"/>
    <x v="753"/>
    <x v="60"/>
    <x v="102"/>
    <x v="758"/>
    <x v="238"/>
    <x v="1"/>
    <x v="0"/>
    <n v="0"/>
  </r>
  <r>
    <n v="1251"/>
    <x v="754"/>
    <x v="46"/>
    <x v="195"/>
    <x v="759"/>
    <x v="229"/>
    <x v="29"/>
    <x v="0"/>
    <n v="0"/>
  </r>
  <r>
    <n v="1252"/>
    <x v="755"/>
    <x v="1"/>
    <x v="75"/>
    <x v="760"/>
    <x v="80"/>
    <x v="1"/>
    <x v="0"/>
    <n v="0"/>
  </r>
  <r>
    <n v="1254"/>
    <x v="756"/>
    <x v="37"/>
    <x v="202"/>
    <x v="761"/>
    <x v="239"/>
    <x v="9"/>
    <x v="0"/>
    <n v="0"/>
  </r>
  <r>
    <n v="1255"/>
    <x v="757"/>
    <x v="0"/>
    <x v="162"/>
    <x v="762"/>
    <x v="231"/>
    <x v="0"/>
    <x v="0"/>
    <n v="0"/>
  </r>
  <r>
    <n v="1256"/>
    <x v="758"/>
    <x v="41"/>
    <x v="117"/>
    <x v="763"/>
    <x v="132"/>
    <x v="0"/>
    <x v="0"/>
    <n v="0"/>
  </r>
  <r>
    <n v="1258"/>
    <x v="759"/>
    <x v="1"/>
    <x v="36"/>
    <x v="764"/>
    <x v="38"/>
    <x v="6"/>
    <x v="0"/>
    <n v="0"/>
  </r>
  <r>
    <n v="1259"/>
    <x v="760"/>
    <x v="17"/>
    <x v="64"/>
    <x v="765"/>
    <x v="68"/>
    <x v="6"/>
    <x v="0"/>
    <n v="0"/>
  </r>
  <r>
    <n v="1260"/>
    <x v="761"/>
    <x v="1"/>
    <x v="6"/>
    <x v="766"/>
    <x v="6"/>
    <x v="3"/>
    <x v="0"/>
    <n v="0"/>
  </r>
  <r>
    <n v="1261"/>
    <x v="762"/>
    <x v="1"/>
    <x v="203"/>
    <x v="767"/>
    <x v="240"/>
    <x v="6"/>
    <x v="0"/>
    <n v="0"/>
  </r>
  <r>
    <n v="1264"/>
    <x v="763"/>
    <x v="2"/>
    <x v="13"/>
    <x v="768"/>
    <x v="13"/>
    <x v="1"/>
    <x v="0"/>
    <n v="0"/>
  </r>
  <r>
    <n v="1266"/>
    <x v="764"/>
    <x v="18"/>
    <x v="60"/>
    <x v="769"/>
    <x v="63"/>
    <x v="1"/>
    <x v="0"/>
    <n v="0"/>
  </r>
  <r>
    <n v="1269"/>
    <x v="765"/>
    <x v="3"/>
    <x v="3"/>
    <x v="770"/>
    <x v="3"/>
    <x v="3"/>
    <x v="0"/>
    <n v="0"/>
  </r>
  <r>
    <n v="1270"/>
    <x v="766"/>
    <x v="1"/>
    <x v="204"/>
    <x v="771"/>
    <x v="141"/>
    <x v="7"/>
    <x v="0"/>
    <n v="0"/>
  </r>
  <r>
    <n v="1272"/>
    <x v="767"/>
    <x v="1"/>
    <x v="22"/>
    <x v="772"/>
    <x v="67"/>
    <x v="6"/>
    <x v="0"/>
    <n v="0"/>
  </r>
  <r>
    <n v="1273"/>
    <x v="768"/>
    <x v="60"/>
    <x v="205"/>
    <x v="773"/>
    <x v="241"/>
    <x v="16"/>
    <x v="0"/>
    <n v="0"/>
  </r>
  <r>
    <n v="1278"/>
    <x v="769"/>
    <x v="6"/>
    <x v="206"/>
    <x v="774"/>
    <x v="242"/>
    <x v="5"/>
    <x v="0"/>
    <n v="0"/>
  </r>
  <r>
    <n v="1279"/>
    <x v="770"/>
    <x v="1"/>
    <x v="55"/>
    <x v="775"/>
    <x v="58"/>
    <x v="6"/>
    <x v="0"/>
    <n v="0"/>
  </r>
  <r>
    <n v="1280"/>
    <x v="771"/>
    <x v="8"/>
    <x v="14"/>
    <x v="776"/>
    <x v="14"/>
    <x v="1"/>
    <x v="0"/>
    <n v="0"/>
  </r>
  <r>
    <n v="1281"/>
    <x v="772"/>
    <x v="19"/>
    <x v="207"/>
    <x v="777"/>
    <x v="243"/>
    <x v="14"/>
    <x v="0"/>
    <n v="0"/>
  </r>
  <r>
    <n v="1283"/>
    <x v="773"/>
    <x v="1"/>
    <x v="8"/>
    <x v="778"/>
    <x v="8"/>
    <x v="4"/>
    <x v="0"/>
    <n v="0"/>
  </r>
  <r>
    <n v="1284"/>
    <x v="774"/>
    <x v="1"/>
    <x v="22"/>
    <x v="779"/>
    <x v="67"/>
    <x v="6"/>
    <x v="0"/>
    <n v="0"/>
  </r>
  <r>
    <n v="1287"/>
    <x v="775"/>
    <x v="1"/>
    <x v="28"/>
    <x v="780"/>
    <x v="30"/>
    <x v="3"/>
    <x v="0"/>
    <n v="0"/>
  </r>
  <r>
    <n v="1289"/>
    <x v="776"/>
    <x v="1"/>
    <x v="39"/>
    <x v="781"/>
    <x v="41"/>
    <x v="4"/>
    <x v="0"/>
    <n v="0"/>
  </r>
  <r>
    <n v="1291"/>
    <x v="777"/>
    <x v="11"/>
    <x v="63"/>
    <x v="782"/>
    <x v="244"/>
    <x v="34"/>
    <x v="0"/>
    <n v="0"/>
  </r>
  <r>
    <n v="1292"/>
    <x v="778"/>
    <x v="1"/>
    <x v="43"/>
    <x v="783"/>
    <x v="45"/>
    <x v="6"/>
    <x v="0"/>
    <n v="0"/>
  </r>
  <r>
    <n v="1293"/>
    <x v="779"/>
    <x v="1"/>
    <x v="11"/>
    <x v="784"/>
    <x v="11"/>
    <x v="6"/>
    <x v="0"/>
    <n v="0"/>
  </r>
  <r>
    <n v="1294"/>
    <x v="780"/>
    <x v="35"/>
    <x v="208"/>
    <x v="785"/>
    <x v="245"/>
    <x v="29"/>
    <x v="0"/>
    <n v="0"/>
  </r>
  <r>
    <n v="1296"/>
    <x v="781"/>
    <x v="2"/>
    <x v="96"/>
    <x v="786"/>
    <x v="79"/>
    <x v="2"/>
    <x v="0"/>
    <n v="0"/>
  </r>
  <r>
    <n v="1297"/>
    <x v="782"/>
    <x v="1"/>
    <x v="5"/>
    <x v="787"/>
    <x v="5"/>
    <x v="3"/>
    <x v="0"/>
    <n v="0"/>
  </r>
  <r>
    <n v="1300"/>
    <x v="783"/>
    <x v="1"/>
    <x v="49"/>
    <x v="788"/>
    <x v="52"/>
    <x v="6"/>
    <x v="0"/>
    <n v="0"/>
  </r>
  <r>
    <n v="1302"/>
    <x v="784"/>
    <x v="1"/>
    <x v="47"/>
    <x v="789"/>
    <x v="50"/>
    <x v="6"/>
    <x v="0"/>
    <n v="0"/>
  </r>
  <r>
    <n v="1304"/>
    <x v="785"/>
    <x v="0"/>
    <x v="10"/>
    <x v="790"/>
    <x v="10"/>
    <x v="0"/>
    <x v="0"/>
    <n v="0"/>
  </r>
  <r>
    <n v="1305"/>
    <x v="786"/>
    <x v="17"/>
    <x v="78"/>
    <x v="791"/>
    <x v="83"/>
    <x v="24"/>
    <x v="0"/>
    <n v="0"/>
  </r>
  <r>
    <n v="1306"/>
    <x v="787"/>
    <x v="1"/>
    <x v="8"/>
    <x v="792"/>
    <x v="8"/>
    <x v="4"/>
    <x v="0"/>
    <n v="0"/>
  </r>
  <r>
    <n v="1307"/>
    <x v="788"/>
    <x v="3"/>
    <x v="41"/>
    <x v="793"/>
    <x v="43"/>
    <x v="3"/>
    <x v="0"/>
    <n v="0"/>
  </r>
  <r>
    <n v="1308"/>
    <x v="789"/>
    <x v="1"/>
    <x v="7"/>
    <x v="794"/>
    <x v="7"/>
    <x v="1"/>
    <x v="0"/>
    <n v="0"/>
  </r>
  <r>
    <n v="1311"/>
    <x v="790"/>
    <x v="1"/>
    <x v="119"/>
    <x v="795"/>
    <x v="134"/>
    <x v="24"/>
    <x v="0"/>
    <n v="0"/>
  </r>
  <r>
    <n v="1313"/>
    <x v="791"/>
    <x v="1"/>
    <x v="126"/>
    <x v="796"/>
    <x v="246"/>
    <x v="6"/>
    <x v="0"/>
    <n v="0"/>
  </r>
  <r>
    <n v="1314"/>
    <x v="792"/>
    <x v="3"/>
    <x v="41"/>
    <x v="797"/>
    <x v="43"/>
    <x v="3"/>
    <x v="0"/>
    <n v="0"/>
  </r>
  <r>
    <n v="1315"/>
    <x v="793"/>
    <x v="46"/>
    <x v="87"/>
    <x v="798"/>
    <x v="140"/>
    <x v="29"/>
    <x v="0"/>
    <n v="0"/>
  </r>
  <r>
    <n v="1317"/>
    <x v="794"/>
    <x v="60"/>
    <x v="102"/>
    <x v="799"/>
    <x v="238"/>
    <x v="1"/>
    <x v="0"/>
    <n v="0"/>
  </r>
  <r>
    <n v="1318"/>
    <x v="795"/>
    <x v="1"/>
    <x v="36"/>
    <x v="800"/>
    <x v="38"/>
    <x v="6"/>
    <x v="0"/>
    <n v="0"/>
  </r>
  <r>
    <n v="1320"/>
    <x v="796"/>
    <x v="1"/>
    <x v="47"/>
    <x v="801"/>
    <x v="50"/>
    <x v="6"/>
    <x v="0"/>
    <n v="0"/>
  </r>
  <r>
    <n v="1321"/>
    <x v="797"/>
    <x v="18"/>
    <x v="34"/>
    <x v="802"/>
    <x v="37"/>
    <x v="2"/>
    <x v="0"/>
    <n v="0"/>
  </r>
  <r>
    <n v="1323"/>
    <x v="798"/>
    <x v="1"/>
    <x v="75"/>
    <x v="803"/>
    <x v="80"/>
    <x v="1"/>
    <x v="0"/>
    <n v="0"/>
  </r>
  <r>
    <n v="1324"/>
    <x v="799"/>
    <x v="1"/>
    <x v="38"/>
    <x v="804"/>
    <x v="40"/>
    <x v="6"/>
    <x v="0"/>
    <n v="0"/>
  </r>
  <r>
    <n v="1325"/>
    <x v="800"/>
    <x v="1"/>
    <x v="22"/>
    <x v="805"/>
    <x v="67"/>
    <x v="6"/>
    <x v="0"/>
    <n v="0"/>
  </r>
  <r>
    <n v="1326"/>
    <x v="801"/>
    <x v="11"/>
    <x v="197"/>
    <x v="806"/>
    <x v="232"/>
    <x v="27"/>
    <x v="0"/>
    <n v="0"/>
  </r>
  <r>
    <n v="1328"/>
    <x v="802"/>
    <x v="1"/>
    <x v="52"/>
    <x v="807"/>
    <x v="55"/>
    <x v="3"/>
    <x v="0"/>
    <n v="0"/>
  </r>
  <r>
    <n v="1330"/>
    <x v="803"/>
    <x v="55"/>
    <x v="46"/>
    <x v="808"/>
    <x v="49"/>
    <x v="39"/>
    <x v="0"/>
    <n v="0"/>
  </r>
  <r>
    <n v="1332"/>
    <x v="804"/>
    <x v="1"/>
    <x v="39"/>
    <x v="809"/>
    <x v="41"/>
    <x v="4"/>
    <x v="0"/>
    <n v="0"/>
  </r>
  <r>
    <n v="1333"/>
    <x v="805"/>
    <x v="1"/>
    <x v="7"/>
    <x v="810"/>
    <x v="89"/>
    <x v="11"/>
    <x v="0"/>
    <n v="0"/>
  </r>
  <r>
    <n v="1335"/>
    <x v="806"/>
    <x v="1"/>
    <x v="75"/>
    <x v="811"/>
    <x v="80"/>
    <x v="1"/>
    <x v="0"/>
    <n v="0"/>
  </r>
  <r>
    <n v="1336"/>
    <x v="807"/>
    <x v="3"/>
    <x v="3"/>
    <x v="812"/>
    <x v="3"/>
    <x v="3"/>
    <x v="0"/>
    <n v="0"/>
  </r>
  <r>
    <n v="1337"/>
    <x v="808"/>
    <x v="1"/>
    <x v="8"/>
    <x v="813"/>
    <x v="8"/>
    <x v="4"/>
    <x v="0"/>
    <n v="0"/>
  </r>
  <r>
    <n v="1338"/>
    <x v="809"/>
    <x v="1"/>
    <x v="36"/>
    <x v="814"/>
    <x v="38"/>
    <x v="6"/>
    <x v="0"/>
    <n v="0"/>
  </r>
  <r>
    <n v="1339"/>
    <x v="810"/>
    <x v="3"/>
    <x v="41"/>
    <x v="815"/>
    <x v="43"/>
    <x v="3"/>
    <x v="0"/>
    <n v="0"/>
  </r>
  <r>
    <n v="1341"/>
    <x v="811"/>
    <x v="5"/>
    <x v="7"/>
    <x v="816"/>
    <x v="7"/>
    <x v="1"/>
    <x v="0"/>
    <n v="0"/>
  </r>
  <r>
    <n v="1342"/>
    <x v="812"/>
    <x v="30"/>
    <x v="70"/>
    <x v="817"/>
    <x v="74"/>
    <x v="0"/>
    <x v="0"/>
    <n v="0"/>
  </r>
  <r>
    <n v="1344"/>
    <x v="813"/>
    <x v="0"/>
    <x v="149"/>
    <x v="818"/>
    <x v="170"/>
    <x v="0"/>
    <x v="0"/>
    <n v="0"/>
  </r>
  <r>
    <n v="1345"/>
    <x v="814"/>
    <x v="41"/>
    <x v="117"/>
    <x v="819"/>
    <x v="132"/>
    <x v="0"/>
    <x v="0"/>
    <n v="0"/>
  </r>
  <r>
    <n v="1348"/>
    <x v="815"/>
    <x v="61"/>
    <x v="209"/>
    <x v="820"/>
    <x v="247"/>
    <x v="1"/>
    <x v="0"/>
    <n v="0"/>
  </r>
  <r>
    <n v="1349"/>
    <x v="816"/>
    <x v="19"/>
    <x v="210"/>
    <x v="821"/>
    <x v="46"/>
    <x v="18"/>
    <x v="0"/>
    <n v="0"/>
  </r>
  <r>
    <n v="1351"/>
    <x v="816"/>
    <x v="60"/>
    <x v="211"/>
    <x v="822"/>
    <x v="248"/>
    <x v="18"/>
    <x v="0"/>
    <n v="0"/>
  </r>
  <r>
    <n v="1353"/>
    <x v="817"/>
    <x v="1"/>
    <x v="26"/>
    <x v="823"/>
    <x v="27"/>
    <x v="3"/>
    <x v="0"/>
    <n v="0"/>
  </r>
  <r>
    <n v="1355"/>
    <x v="818"/>
    <x v="62"/>
    <x v="212"/>
    <x v="824"/>
    <x v="249"/>
    <x v="7"/>
    <x v="0"/>
    <n v="0"/>
  </r>
  <r>
    <n v="1357"/>
    <x v="819"/>
    <x v="60"/>
    <x v="211"/>
    <x v="825"/>
    <x v="248"/>
    <x v="18"/>
    <x v="0"/>
    <n v="0"/>
  </r>
  <r>
    <n v="1359"/>
    <x v="820"/>
    <x v="1"/>
    <x v="8"/>
    <x v="826"/>
    <x v="8"/>
    <x v="4"/>
    <x v="0"/>
    <n v="0"/>
  </r>
  <r>
    <n v="1362"/>
    <x v="821"/>
    <x v="5"/>
    <x v="7"/>
    <x v="827"/>
    <x v="7"/>
    <x v="1"/>
    <x v="0"/>
    <n v="0"/>
  </r>
  <r>
    <n v="1364"/>
    <x v="822"/>
    <x v="3"/>
    <x v="35"/>
    <x v="828"/>
    <x v="17"/>
    <x v="3"/>
    <x v="0"/>
    <n v="0"/>
  </r>
  <r>
    <n v="1366"/>
    <x v="823"/>
    <x v="2"/>
    <x v="213"/>
    <x v="829"/>
    <x v="250"/>
    <x v="2"/>
    <x v="0"/>
    <n v="0"/>
  </r>
  <r>
    <n v="1369"/>
    <x v="824"/>
    <x v="1"/>
    <x v="49"/>
    <x v="830"/>
    <x v="52"/>
    <x v="6"/>
    <x v="0"/>
    <n v="0"/>
  </r>
  <r>
    <n v="1371"/>
    <x v="825"/>
    <x v="1"/>
    <x v="49"/>
    <x v="831"/>
    <x v="52"/>
    <x v="6"/>
    <x v="0"/>
    <n v="0"/>
  </r>
  <r>
    <n v="1372"/>
    <x v="826"/>
    <x v="1"/>
    <x v="8"/>
    <x v="832"/>
    <x v="8"/>
    <x v="4"/>
    <x v="0"/>
    <n v="0"/>
  </r>
  <r>
    <n v="1373"/>
    <x v="827"/>
    <x v="1"/>
    <x v="26"/>
    <x v="833"/>
    <x v="27"/>
    <x v="3"/>
    <x v="0"/>
    <n v="0"/>
  </r>
  <r>
    <n v="1374"/>
    <x v="828"/>
    <x v="6"/>
    <x v="94"/>
    <x v="834"/>
    <x v="103"/>
    <x v="5"/>
    <x v="0"/>
    <n v="0"/>
  </r>
  <r>
    <n v="1376"/>
    <x v="829"/>
    <x v="1"/>
    <x v="22"/>
    <x v="835"/>
    <x v="67"/>
    <x v="6"/>
    <x v="0"/>
    <n v="0"/>
  </r>
  <r>
    <n v="1377"/>
    <x v="830"/>
    <x v="1"/>
    <x v="214"/>
    <x v="836"/>
    <x v="251"/>
    <x v="6"/>
    <x v="0"/>
    <n v="0"/>
  </r>
  <r>
    <n v="1378"/>
    <x v="831"/>
    <x v="44"/>
    <x v="111"/>
    <x v="837"/>
    <x v="125"/>
    <x v="18"/>
    <x v="0"/>
    <n v="0"/>
  </r>
  <r>
    <n v="1380"/>
    <x v="832"/>
    <x v="18"/>
    <x v="51"/>
    <x v="838"/>
    <x v="54"/>
    <x v="1"/>
    <x v="0"/>
    <n v="0"/>
  </r>
  <r>
    <n v="1381"/>
    <x v="833"/>
    <x v="1"/>
    <x v="43"/>
    <x v="839"/>
    <x v="45"/>
    <x v="6"/>
    <x v="0"/>
    <n v="0"/>
  </r>
  <r>
    <n v="1383"/>
    <x v="834"/>
    <x v="8"/>
    <x v="14"/>
    <x v="840"/>
    <x v="14"/>
    <x v="1"/>
    <x v="0"/>
    <n v="0"/>
  </r>
  <r>
    <n v="1384"/>
    <x v="835"/>
    <x v="63"/>
    <x v="62"/>
    <x v="841"/>
    <x v="65"/>
    <x v="18"/>
    <x v="0"/>
    <n v="0"/>
  </r>
  <r>
    <n v="1385"/>
    <x v="836"/>
    <x v="1"/>
    <x v="26"/>
    <x v="842"/>
    <x v="27"/>
    <x v="3"/>
    <x v="0"/>
    <n v="0"/>
  </r>
  <r>
    <n v="1386"/>
    <x v="837"/>
    <x v="17"/>
    <x v="215"/>
    <x v="843"/>
    <x v="216"/>
    <x v="7"/>
    <x v="0"/>
    <n v="0"/>
  </r>
  <r>
    <n v="1387"/>
    <x v="838"/>
    <x v="31"/>
    <x v="216"/>
    <x v="844"/>
    <x v="252"/>
    <x v="14"/>
    <x v="0"/>
    <n v="0"/>
  </r>
  <r>
    <n v="1389"/>
    <x v="839"/>
    <x v="53"/>
    <x v="110"/>
    <x v="845"/>
    <x v="124"/>
    <x v="16"/>
    <x v="0"/>
    <n v="0"/>
  </r>
  <r>
    <n v="1391"/>
    <x v="840"/>
    <x v="1"/>
    <x v="79"/>
    <x v="846"/>
    <x v="84"/>
    <x v="6"/>
    <x v="0"/>
    <n v="0"/>
  </r>
  <r>
    <n v="1393"/>
    <x v="841"/>
    <x v="1"/>
    <x v="28"/>
    <x v="847"/>
    <x v="30"/>
    <x v="3"/>
    <x v="0"/>
    <n v="0"/>
  </r>
  <r>
    <n v="1397"/>
    <x v="842"/>
    <x v="1"/>
    <x v="47"/>
    <x v="848"/>
    <x v="50"/>
    <x v="6"/>
    <x v="0"/>
    <n v="0"/>
  </r>
  <r>
    <n v="1399"/>
    <x v="843"/>
    <x v="1"/>
    <x v="49"/>
    <x v="849"/>
    <x v="52"/>
    <x v="6"/>
    <x v="0"/>
    <n v="0"/>
  </r>
  <r>
    <n v="1400"/>
    <x v="844"/>
    <x v="18"/>
    <x v="34"/>
    <x v="850"/>
    <x v="37"/>
    <x v="2"/>
    <x v="0"/>
    <n v="0"/>
  </r>
  <r>
    <n v="1401"/>
    <x v="845"/>
    <x v="5"/>
    <x v="7"/>
    <x v="851"/>
    <x v="7"/>
    <x v="1"/>
    <x v="0"/>
    <n v="0"/>
  </r>
  <r>
    <n v="1404"/>
    <x v="846"/>
    <x v="46"/>
    <x v="195"/>
    <x v="852"/>
    <x v="229"/>
    <x v="29"/>
    <x v="0"/>
    <n v="0"/>
  </r>
  <r>
    <n v="1407"/>
    <x v="847"/>
    <x v="1"/>
    <x v="49"/>
    <x v="853"/>
    <x v="52"/>
    <x v="6"/>
    <x v="0"/>
    <n v="0"/>
  </r>
  <r>
    <n v="1408"/>
    <x v="848"/>
    <x v="17"/>
    <x v="217"/>
    <x v="854"/>
    <x v="253"/>
    <x v="1"/>
    <x v="0"/>
    <n v="0"/>
  </r>
  <r>
    <n v="1409"/>
    <x v="849"/>
    <x v="1"/>
    <x v="5"/>
    <x v="855"/>
    <x v="5"/>
    <x v="3"/>
    <x v="0"/>
    <n v="0"/>
  </r>
  <r>
    <n v="1410"/>
    <x v="850"/>
    <x v="3"/>
    <x v="35"/>
    <x v="856"/>
    <x v="17"/>
    <x v="3"/>
    <x v="0"/>
    <n v="0"/>
  </r>
  <r>
    <n v="1411"/>
    <x v="851"/>
    <x v="2"/>
    <x v="218"/>
    <x v="857"/>
    <x v="254"/>
    <x v="2"/>
    <x v="0"/>
    <n v="0"/>
  </r>
  <r>
    <n v="1412"/>
    <x v="852"/>
    <x v="31"/>
    <x v="219"/>
    <x v="858"/>
    <x v="255"/>
    <x v="2"/>
    <x v="0"/>
    <n v="0"/>
  </r>
  <r>
    <n v="1413"/>
    <x v="853"/>
    <x v="6"/>
    <x v="37"/>
    <x v="859"/>
    <x v="167"/>
    <x v="5"/>
    <x v="0"/>
    <n v="0"/>
  </r>
  <r>
    <n v="1414"/>
    <x v="854"/>
    <x v="1"/>
    <x v="27"/>
    <x v="860"/>
    <x v="29"/>
    <x v="1"/>
    <x v="0"/>
    <n v="0"/>
  </r>
  <r>
    <n v="1415"/>
    <x v="855"/>
    <x v="26"/>
    <x v="36"/>
    <x v="861"/>
    <x v="256"/>
    <x v="13"/>
    <x v="0"/>
    <n v="0"/>
  </r>
  <r>
    <n v="1416"/>
    <x v="856"/>
    <x v="64"/>
    <x v="220"/>
    <x v="862"/>
    <x v="257"/>
    <x v="5"/>
    <x v="0"/>
    <n v="0"/>
  </r>
  <r>
    <n v="1418"/>
    <x v="857"/>
    <x v="1"/>
    <x v="55"/>
    <x v="863"/>
    <x v="58"/>
    <x v="6"/>
    <x v="0"/>
    <n v="0"/>
  </r>
  <r>
    <n v="1419"/>
    <x v="858"/>
    <x v="1"/>
    <x v="20"/>
    <x v="864"/>
    <x v="20"/>
    <x v="6"/>
    <x v="0"/>
    <n v="0"/>
  </r>
  <r>
    <n v="1421"/>
    <x v="859"/>
    <x v="11"/>
    <x v="194"/>
    <x v="865"/>
    <x v="258"/>
    <x v="35"/>
    <x v="0"/>
    <n v="0"/>
  </r>
  <r>
    <n v="1422"/>
    <x v="860"/>
    <x v="3"/>
    <x v="3"/>
    <x v="866"/>
    <x v="3"/>
    <x v="3"/>
    <x v="0"/>
    <n v="0"/>
  </r>
  <r>
    <n v="1424"/>
    <x v="861"/>
    <x v="11"/>
    <x v="144"/>
    <x v="867"/>
    <x v="175"/>
    <x v="18"/>
    <x v="0"/>
    <n v="0"/>
  </r>
  <r>
    <n v="1426"/>
    <x v="862"/>
    <x v="1"/>
    <x v="26"/>
    <x v="868"/>
    <x v="27"/>
    <x v="3"/>
    <x v="0"/>
    <n v="0"/>
  </r>
  <r>
    <n v="1427"/>
    <x v="863"/>
    <x v="1"/>
    <x v="8"/>
    <x v="869"/>
    <x v="8"/>
    <x v="4"/>
    <x v="0"/>
    <n v="0"/>
  </r>
  <r>
    <n v="1428"/>
    <x v="864"/>
    <x v="15"/>
    <x v="27"/>
    <x v="870"/>
    <x v="31"/>
    <x v="10"/>
    <x v="0"/>
    <n v="0"/>
  </r>
  <r>
    <n v="1431"/>
    <x v="865"/>
    <x v="1"/>
    <x v="5"/>
    <x v="871"/>
    <x v="5"/>
    <x v="3"/>
    <x v="0"/>
    <n v="0"/>
  </r>
  <r>
    <n v="1432"/>
    <x v="866"/>
    <x v="1"/>
    <x v="8"/>
    <x v="872"/>
    <x v="8"/>
    <x v="4"/>
    <x v="0"/>
    <n v="0"/>
  </r>
  <r>
    <n v="1434"/>
    <x v="867"/>
    <x v="1"/>
    <x v="22"/>
    <x v="873"/>
    <x v="67"/>
    <x v="6"/>
    <x v="0"/>
    <n v="0"/>
  </r>
  <r>
    <n v="1437"/>
    <x v="868"/>
    <x v="3"/>
    <x v="35"/>
    <x v="874"/>
    <x v="17"/>
    <x v="3"/>
    <x v="0"/>
    <n v="0"/>
  </r>
  <r>
    <n v="1438"/>
    <x v="869"/>
    <x v="1"/>
    <x v="26"/>
    <x v="875"/>
    <x v="27"/>
    <x v="3"/>
    <x v="0"/>
    <n v="0"/>
  </r>
  <r>
    <n v="1439"/>
    <x v="870"/>
    <x v="1"/>
    <x v="36"/>
    <x v="876"/>
    <x v="38"/>
    <x v="6"/>
    <x v="0"/>
    <n v="0"/>
  </r>
  <r>
    <n v="1440"/>
    <x v="871"/>
    <x v="5"/>
    <x v="7"/>
    <x v="877"/>
    <x v="7"/>
    <x v="1"/>
    <x v="0"/>
    <n v="0"/>
  </r>
  <r>
    <n v="1442"/>
    <x v="872"/>
    <x v="60"/>
    <x v="221"/>
    <x v="878"/>
    <x v="259"/>
    <x v="1"/>
    <x v="0"/>
    <n v="0"/>
  </r>
  <r>
    <n v="1446"/>
    <x v="873"/>
    <x v="11"/>
    <x v="140"/>
    <x v="879"/>
    <x v="260"/>
    <x v="6"/>
    <x v="0"/>
    <n v="0"/>
  </r>
  <r>
    <n v="1447"/>
    <x v="874"/>
    <x v="1"/>
    <x v="5"/>
    <x v="880"/>
    <x v="5"/>
    <x v="3"/>
    <x v="0"/>
    <n v="0"/>
  </r>
  <r>
    <n v="1449"/>
    <x v="875"/>
    <x v="1"/>
    <x v="48"/>
    <x v="881"/>
    <x v="51"/>
    <x v="3"/>
    <x v="0"/>
    <n v="0"/>
  </r>
  <r>
    <n v="1451"/>
    <x v="876"/>
    <x v="11"/>
    <x v="175"/>
    <x v="882"/>
    <x v="261"/>
    <x v="25"/>
    <x v="0"/>
    <n v="0"/>
  </r>
  <r>
    <n v="1453"/>
    <x v="877"/>
    <x v="1"/>
    <x v="24"/>
    <x v="883"/>
    <x v="24"/>
    <x v="2"/>
    <x v="0"/>
    <n v="0"/>
  </r>
  <r>
    <n v="1454"/>
    <x v="878"/>
    <x v="1"/>
    <x v="25"/>
    <x v="884"/>
    <x v="26"/>
    <x v="4"/>
    <x v="0"/>
    <n v="0"/>
  </r>
  <r>
    <n v="1455"/>
    <x v="879"/>
    <x v="1"/>
    <x v="11"/>
    <x v="885"/>
    <x v="11"/>
    <x v="6"/>
    <x v="0"/>
    <n v="0"/>
  </r>
  <r>
    <n v="1456"/>
    <x v="880"/>
    <x v="1"/>
    <x v="113"/>
    <x v="886"/>
    <x v="128"/>
    <x v="1"/>
    <x v="0"/>
    <n v="0"/>
  </r>
  <r>
    <n v="1458"/>
    <x v="881"/>
    <x v="1"/>
    <x v="72"/>
    <x v="887"/>
    <x v="77"/>
    <x v="7"/>
    <x v="0"/>
    <n v="0"/>
  </r>
  <r>
    <n v="1461"/>
    <x v="882"/>
    <x v="1"/>
    <x v="22"/>
    <x v="888"/>
    <x v="67"/>
    <x v="6"/>
    <x v="0"/>
    <n v="0"/>
  </r>
  <r>
    <n v="1462"/>
    <x v="883"/>
    <x v="27"/>
    <x v="65"/>
    <x v="889"/>
    <x v="69"/>
    <x v="8"/>
    <x v="0"/>
    <n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90">
  <r>
    <x v="0"/>
    <x v="0"/>
    <x v="0"/>
    <x v="0"/>
    <x v="0"/>
    <s v="MRP₹27015% OFF"/>
    <x v="0"/>
    <n v="27015"/>
  </r>
  <r>
    <x v="1"/>
    <x v="1"/>
    <x v="1"/>
    <x v="1"/>
    <x v="1"/>
    <s v="MRP₹30010% OFF"/>
    <x v="1"/>
    <n v="30010"/>
  </r>
  <r>
    <x v="2"/>
    <x v="2"/>
    <x v="2"/>
    <x v="2"/>
    <x v="2"/>
    <s v="MRP₹105010% OFF"/>
    <x v="2"/>
    <n v="105010"/>
  </r>
  <r>
    <x v="3"/>
    <x v="3"/>
    <x v="3"/>
    <x v="3"/>
    <x v="3"/>
    <s v="MRP₹1807% OFF"/>
    <x v="3"/>
    <n v="1807"/>
  </r>
  <r>
    <x v="4"/>
    <x v="4"/>
    <x v="4"/>
    <x v="4"/>
    <x v="4"/>
    <s v="MRP₹52017% OFF"/>
    <x v="0"/>
    <n v="52017"/>
  </r>
  <r>
    <x v="5"/>
    <x v="5"/>
    <x v="1"/>
    <x v="5"/>
    <x v="5"/>
    <s v="MRP₹13511% OFF"/>
    <x v="3"/>
    <n v="13511"/>
  </r>
  <r>
    <x v="6"/>
    <x v="6"/>
    <x v="1"/>
    <x v="6"/>
    <x v="6"/>
    <s v="MRP₹33511% OFF"/>
    <x v="3"/>
    <n v="33511"/>
  </r>
  <r>
    <x v="7"/>
    <x v="7"/>
    <x v="5"/>
    <x v="7"/>
    <x v="7"/>
    <s v="MRP₹8510% OFF"/>
    <x v="1"/>
    <n v="8510"/>
  </r>
  <r>
    <x v="8"/>
    <x v="8"/>
    <x v="1"/>
    <x v="8"/>
    <x v="8"/>
    <s v="MRP₹1007% OFF"/>
    <x v="4"/>
    <n v="1007"/>
  </r>
  <r>
    <x v="9"/>
    <x v="9"/>
    <x v="6"/>
    <x v="9"/>
    <x v="9"/>
    <s v="MRP₹2904% OFF"/>
    <x v="5"/>
    <n v="2904"/>
  </r>
  <r>
    <x v="10"/>
    <x v="10"/>
    <x v="0"/>
    <x v="10"/>
    <x v="10"/>
    <s v="MRP₹26015% OFF"/>
    <x v="0"/>
    <n v="26015"/>
  </r>
  <r>
    <x v="11"/>
    <x v="11"/>
    <x v="1"/>
    <x v="11"/>
    <x v="11"/>
    <s v="MRP₹3508% OFF"/>
    <x v="6"/>
    <n v="3508"/>
  </r>
  <r>
    <x v="12"/>
    <x v="12"/>
    <x v="7"/>
    <x v="12"/>
    <x v="12"/>
    <s v="MRP₹2952% OFF"/>
    <x v="7"/>
    <n v="2952"/>
  </r>
  <r>
    <x v="13"/>
    <x v="13"/>
    <x v="2"/>
    <x v="13"/>
    <x v="13"/>
    <s v="MRP₹19510% OFF"/>
    <x v="1"/>
    <n v="19510"/>
  </r>
  <r>
    <x v="14"/>
    <x v="14"/>
    <x v="1"/>
    <x v="5"/>
    <x v="14"/>
    <s v="MRP₹13511% OFF"/>
    <x v="3"/>
    <n v="13511"/>
  </r>
  <r>
    <x v="15"/>
    <x v="15"/>
    <x v="8"/>
    <x v="14"/>
    <x v="15"/>
    <s v="MRP₹6015% OFF"/>
    <x v="1"/>
    <n v="6015"/>
  </r>
  <r>
    <x v="16"/>
    <x v="16"/>
    <x v="1"/>
    <x v="15"/>
    <x v="16"/>
    <s v="MRP₹1002% OFF"/>
    <x v="6"/>
    <n v="1002"/>
  </r>
  <r>
    <x v="17"/>
    <x v="17"/>
    <x v="2"/>
    <x v="16"/>
    <x v="17"/>
    <s v="MRP₹2957% OFF"/>
    <x v="1"/>
    <n v="2957"/>
  </r>
  <r>
    <x v="18"/>
    <x v="18"/>
    <x v="9"/>
    <x v="17"/>
    <x v="18"/>
    <s v="MRP₹1801% OFF"/>
    <x v="5"/>
    <n v="1801"/>
  </r>
  <r>
    <x v="19"/>
    <x v="19"/>
    <x v="10"/>
    <x v="18"/>
    <x v="19"/>
    <s v="MRP₹17512% OFF"/>
    <x v="3"/>
    <n v="17512"/>
  </r>
  <r>
    <x v="20"/>
    <x v="20"/>
    <x v="8"/>
    <x v="19"/>
    <x v="20"/>
    <s v="MRP₹6515% OFF"/>
    <x v="1"/>
    <n v="6515"/>
  </r>
  <r>
    <x v="21"/>
    <x v="21"/>
    <x v="1"/>
    <x v="20"/>
    <x v="21"/>
    <s v="MRP₹1009% OFF"/>
    <x v="6"/>
    <n v="1009"/>
  </r>
  <r>
    <x v="22"/>
    <x v="22"/>
    <x v="11"/>
    <x v="21"/>
    <x v="22"/>
    <s v="MRP₹16011% OFF"/>
    <x v="8"/>
    <n v="16011"/>
  </r>
  <r>
    <x v="23"/>
    <x v="23"/>
    <x v="12"/>
    <x v="22"/>
    <x v="23"/>
    <s v="MRP₹15015% OFF"/>
    <x v="8"/>
    <n v="15015"/>
  </r>
  <r>
    <x v="24"/>
    <x v="24"/>
    <x v="13"/>
    <x v="23"/>
    <x v="24"/>
    <s v="MRP₹13012% OFF"/>
    <x v="9"/>
    <n v="13012"/>
  </r>
  <r>
    <x v="25"/>
    <x v="25"/>
    <x v="5"/>
    <x v="7"/>
    <x v="25"/>
    <s v="MRP₹8510% OFF"/>
    <x v="1"/>
    <n v="8510"/>
  </r>
  <r>
    <x v="26"/>
    <x v="26"/>
    <x v="1"/>
    <x v="24"/>
    <x v="26"/>
    <s v="MRP₹13010% OFF"/>
    <x v="2"/>
    <n v="13010"/>
  </r>
  <r>
    <x v="27"/>
    <x v="27"/>
    <x v="6"/>
    <x v="10"/>
    <x v="27"/>
    <s v="MRP₹2304% OFF"/>
    <x v="5"/>
    <n v="2304"/>
  </r>
  <r>
    <x v="28"/>
    <x v="28"/>
    <x v="1"/>
    <x v="25"/>
    <x v="28"/>
    <s v="MRP₹1157% OFF"/>
    <x v="4"/>
    <n v="1157"/>
  </r>
  <r>
    <x v="29"/>
    <x v="29"/>
    <x v="3"/>
    <x v="3"/>
    <x v="29"/>
    <s v="MRP₹1807% OFF"/>
    <x v="3"/>
    <n v="1807"/>
  </r>
  <r>
    <x v="30"/>
    <x v="30"/>
    <x v="14"/>
    <x v="26"/>
    <x v="30"/>
    <s v="MRP₹10011% OFF"/>
    <x v="3"/>
    <n v="10011"/>
  </r>
  <r>
    <x v="31"/>
    <x v="31"/>
    <x v="8"/>
    <x v="14"/>
    <x v="31"/>
    <s v="MRP₹6015% OFF"/>
    <x v="1"/>
    <n v="6015"/>
  </r>
  <r>
    <x v="32"/>
    <x v="32"/>
    <x v="6"/>
    <x v="21"/>
    <x v="32"/>
    <s v="MRP₹1452% OFF"/>
    <x v="5"/>
    <n v="1452"/>
  </r>
  <r>
    <x v="33"/>
    <x v="33"/>
    <x v="1"/>
    <x v="27"/>
    <x v="33"/>
    <s v="MRP₹9510% OFF"/>
    <x v="1"/>
    <n v="9510"/>
  </r>
  <r>
    <x v="34"/>
    <x v="34"/>
    <x v="1"/>
    <x v="28"/>
    <x v="34"/>
    <s v="MRP₹10511% OFF"/>
    <x v="3"/>
    <n v="10511"/>
  </r>
  <r>
    <x v="35"/>
    <x v="35"/>
    <x v="15"/>
    <x v="27"/>
    <x v="35"/>
    <s v="MRP₹15043% OFF"/>
    <x v="10"/>
    <n v="15043"/>
  </r>
  <r>
    <x v="36"/>
    <x v="36"/>
    <x v="16"/>
    <x v="3"/>
    <x v="36"/>
    <s v="MRP₹1807% OFF"/>
    <x v="3"/>
    <n v="1807"/>
  </r>
  <r>
    <x v="37"/>
    <x v="37"/>
    <x v="1"/>
    <x v="29"/>
    <x v="37"/>
    <s v="MRP₹10015% OFF"/>
    <x v="11"/>
    <n v="10015"/>
  </r>
  <r>
    <x v="38"/>
    <x v="38"/>
    <x v="17"/>
    <x v="30"/>
    <x v="38"/>
    <s v="MRP₹13035% OFF"/>
    <x v="11"/>
    <n v="13035"/>
  </r>
  <r>
    <x v="39"/>
    <x v="39"/>
    <x v="1"/>
    <x v="20"/>
    <x v="39"/>
    <s v="MRP₹1009% OFF"/>
    <x v="6"/>
    <n v="1009"/>
  </r>
  <r>
    <x v="40"/>
    <x v="40"/>
    <x v="11"/>
    <x v="31"/>
    <x v="40"/>
    <s v="MRP₹1603% OFF"/>
    <x v="2"/>
    <n v="1603"/>
  </r>
  <r>
    <x v="41"/>
    <x v="41"/>
    <x v="11"/>
    <x v="32"/>
    <x v="41"/>
    <s v="MRP₹1751% OFF"/>
    <x v="3"/>
    <n v="1751"/>
  </r>
  <r>
    <x v="42"/>
    <x v="42"/>
    <x v="1"/>
    <x v="8"/>
    <x v="42"/>
    <s v="MRP₹1007% OFF"/>
    <x v="4"/>
    <n v="1007"/>
  </r>
  <r>
    <x v="43"/>
    <x v="43"/>
    <x v="8"/>
    <x v="33"/>
    <x v="43"/>
    <s v="MRP₹6510% OFF"/>
    <x v="1"/>
    <n v="6510"/>
  </r>
  <r>
    <x v="44"/>
    <x v="44"/>
    <x v="18"/>
    <x v="34"/>
    <x v="44"/>
    <s v="MRP₹23010% OFF"/>
    <x v="2"/>
    <n v="23010"/>
  </r>
  <r>
    <x v="45"/>
    <x v="45"/>
    <x v="9"/>
    <x v="35"/>
    <x v="45"/>
    <s v="MRP₹1801% OFF"/>
    <x v="5"/>
    <n v="1801"/>
  </r>
  <r>
    <x v="46"/>
    <x v="46"/>
    <x v="1"/>
    <x v="36"/>
    <x v="46"/>
    <s v="MRP₹1159% OFF"/>
    <x v="6"/>
    <n v="1159"/>
  </r>
  <r>
    <x v="47"/>
    <x v="47"/>
    <x v="1"/>
    <x v="27"/>
    <x v="47"/>
    <s v="MRP₹9510% OFF"/>
    <x v="1"/>
    <n v="9510"/>
  </r>
  <r>
    <x v="48"/>
    <x v="47"/>
    <x v="18"/>
    <x v="37"/>
    <x v="48"/>
    <s v="MRP₹18010% OFF"/>
    <x v="1"/>
    <n v="18010"/>
  </r>
  <r>
    <x v="49"/>
    <x v="48"/>
    <x v="1"/>
    <x v="38"/>
    <x v="49"/>
    <s v="MRP₹1152% OFF"/>
    <x v="4"/>
    <n v="1152"/>
  </r>
  <r>
    <x v="50"/>
    <x v="49"/>
    <x v="1"/>
    <x v="39"/>
    <x v="50"/>
    <s v="MRP₹1407% OFF"/>
    <x v="4"/>
    <n v="1407"/>
  </r>
  <r>
    <x v="51"/>
    <x v="50"/>
    <x v="5"/>
    <x v="7"/>
    <x v="51"/>
    <s v="MRP₹8510% OFF"/>
    <x v="1"/>
    <n v="8510"/>
  </r>
  <r>
    <x v="52"/>
    <x v="51"/>
    <x v="19"/>
    <x v="40"/>
    <x v="52"/>
    <s v="MRP₹853% OFF"/>
    <x v="12"/>
    <n v="853"/>
  </r>
  <r>
    <x v="53"/>
    <x v="52"/>
    <x v="3"/>
    <x v="41"/>
    <x v="53"/>
    <s v="MRP₹1806% OFF"/>
    <x v="3"/>
    <n v="1806"/>
  </r>
  <r>
    <x v="54"/>
    <x v="53"/>
    <x v="19"/>
    <x v="42"/>
    <x v="54"/>
    <s v="MRP₹953% OFF"/>
    <x v="12"/>
    <n v="953"/>
  </r>
  <r>
    <x v="55"/>
    <x v="54"/>
    <x v="18"/>
    <x v="34"/>
    <x v="55"/>
    <s v="MRP₹23010% OFF"/>
    <x v="2"/>
    <n v="23010"/>
  </r>
  <r>
    <x v="56"/>
    <x v="54"/>
    <x v="1"/>
    <x v="24"/>
    <x v="56"/>
    <s v="MRP₹13010% OFF"/>
    <x v="2"/>
    <n v="13010"/>
  </r>
  <r>
    <x v="57"/>
    <x v="55"/>
    <x v="3"/>
    <x v="35"/>
    <x v="57"/>
    <s v="MRP₹1801% OFF"/>
    <x v="3"/>
    <n v="1801"/>
  </r>
  <r>
    <x v="58"/>
    <x v="56"/>
    <x v="3"/>
    <x v="35"/>
    <x v="58"/>
    <s v="MRP₹1801% OFF"/>
    <x v="3"/>
    <n v="1801"/>
  </r>
  <r>
    <x v="59"/>
    <x v="57"/>
    <x v="1"/>
    <x v="43"/>
    <x v="59"/>
    <s v="MRP₹1008% OFF"/>
    <x v="6"/>
    <n v="1008"/>
  </r>
  <r>
    <x v="60"/>
    <x v="58"/>
    <x v="6"/>
    <x v="9"/>
    <x v="60"/>
    <s v="MRP₹2904% OFF"/>
    <x v="5"/>
    <n v="2904"/>
  </r>
  <r>
    <x v="61"/>
    <x v="59"/>
    <x v="20"/>
    <x v="41"/>
    <x v="61"/>
    <s v="MRP₹1806% OFF"/>
    <x v="3"/>
    <n v="1806"/>
  </r>
  <r>
    <x v="62"/>
    <x v="60"/>
    <x v="1"/>
    <x v="44"/>
    <x v="62"/>
    <s v="MRP₹957% OFF"/>
    <x v="4"/>
    <n v="957"/>
  </r>
  <r>
    <x v="63"/>
    <x v="61"/>
    <x v="3"/>
    <x v="3"/>
    <x v="63"/>
    <s v="MRP₹1807% OFF"/>
    <x v="3"/>
    <n v="1807"/>
  </r>
  <r>
    <x v="64"/>
    <x v="62"/>
    <x v="18"/>
    <x v="34"/>
    <x v="64"/>
    <s v="MRP₹23010% OFF"/>
    <x v="2"/>
    <n v="23010"/>
  </r>
  <r>
    <x v="65"/>
    <x v="63"/>
    <x v="21"/>
    <x v="45"/>
    <x v="65"/>
    <s v="MRP₹84010% OFF"/>
    <x v="2"/>
    <n v="84010"/>
  </r>
  <r>
    <x v="66"/>
    <x v="64"/>
    <x v="22"/>
    <x v="37"/>
    <x v="66"/>
    <s v="MRP₹1705% OFF"/>
    <x v="13"/>
    <n v="1705"/>
  </r>
  <r>
    <x v="67"/>
    <x v="65"/>
    <x v="23"/>
    <x v="46"/>
    <x v="67"/>
    <s v="MRP₹8520% OFF"/>
    <x v="14"/>
    <n v="8520"/>
  </r>
  <r>
    <x v="68"/>
    <x v="66"/>
    <x v="1"/>
    <x v="27"/>
    <x v="68"/>
    <s v="MRP₹9510% OFF"/>
    <x v="2"/>
    <n v="9510"/>
  </r>
  <r>
    <x v="69"/>
    <x v="67"/>
    <x v="1"/>
    <x v="47"/>
    <x v="69"/>
    <s v="MRP₹3758% OFF"/>
    <x v="6"/>
    <n v="3758"/>
  </r>
  <r>
    <x v="70"/>
    <x v="68"/>
    <x v="5"/>
    <x v="7"/>
    <x v="70"/>
    <s v="MRP₹8510% OFF"/>
    <x v="1"/>
    <n v="8510"/>
  </r>
  <r>
    <x v="71"/>
    <x v="69"/>
    <x v="1"/>
    <x v="27"/>
    <x v="71"/>
    <s v="MRP₹9510% OFF"/>
    <x v="2"/>
    <n v="9510"/>
  </r>
  <r>
    <x v="72"/>
    <x v="70"/>
    <x v="1"/>
    <x v="48"/>
    <x v="72"/>
    <s v="MRP₹32511% OFF"/>
    <x v="3"/>
    <n v="32511"/>
  </r>
  <r>
    <x v="73"/>
    <x v="71"/>
    <x v="1"/>
    <x v="49"/>
    <x v="73"/>
    <s v="MRP₹1158% OFF"/>
    <x v="6"/>
    <n v="1158"/>
  </r>
  <r>
    <x v="74"/>
    <x v="72"/>
    <x v="5"/>
    <x v="7"/>
    <x v="74"/>
    <s v="MRP₹8510% OFF"/>
    <x v="1"/>
    <n v="8510"/>
  </r>
  <r>
    <x v="75"/>
    <x v="73"/>
    <x v="1"/>
    <x v="5"/>
    <x v="75"/>
    <s v="MRP₹13511% OFF"/>
    <x v="3"/>
    <n v="13511"/>
  </r>
  <r>
    <x v="76"/>
    <x v="74"/>
    <x v="1"/>
    <x v="25"/>
    <x v="76"/>
    <s v="MRP₹1157% OFF"/>
    <x v="4"/>
    <n v="1157"/>
  </r>
  <r>
    <x v="77"/>
    <x v="75"/>
    <x v="17"/>
    <x v="50"/>
    <x v="77"/>
    <s v="MRP₹12529% OFF"/>
    <x v="1"/>
    <n v="12529"/>
  </r>
  <r>
    <x v="78"/>
    <x v="76"/>
    <x v="18"/>
    <x v="51"/>
    <x v="78"/>
    <s v="MRP₹19010% OFF"/>
    <x v="1"/>
    <n v="19010"/>
  </r>
  <r>
    <x v="79"/>
    <x v="77"/>
    <x v="1"/>
    <x v="52"/>
    <x v="79"/>
    <s v="MRP₹27511% OFF"/>
    <x v="3"/>
    <n v="27511"/>
  </r>
  <r>
    <x v="80"/>
    <x v="78"/>
    <x v="1"/>
    <x v="39"/>
    <x v="80"/>
    <s v="MRP₹1407% OFF"/>
    <x v="4"/>
    <n v="1407"/>
  </r>
  <r>
    <x v="81"/>
    <x v="79"/>
    <x v="1"/>
    <x v="8"/>
    <x v="81"/>
    <s v="MRP₹1007% OFF"/>
    <x v="4"/>
    <n v="1007"/>
  </r>
  <r>
    <x v="82"/>
    <x v="80"/>
    <x v="3"/>
    <x v="35"/>
    <x v="82"/>
    <s v="MRP₹1801% OFF"/>
    <x v="3"/>
    <n v="1801"/>
  </r>
  <r>
    <x v="83"/>
    <x v="81"/>
    <x v="3"/>
    <x v="3"/>
    <x v="83"/>
    <s v="MRP₹1807% OFF"/>
    <x v="3"/>
    <n v="1807"/>
  </r>
  <r>
    <x v="84"/>
    <x v="82"/>
    <x v="1"/>
    <x v="53"/>
    <x v="84"/>
    <s v="MRP₹8615% OFF"/>
    <x v="11"/>
    <n v="8615"/>
  </r>
  <r>
    <x v="85"/>
    <x v="83"/>
    <x v="24"/>
    <x v="54"/>
    <x v="85"/>
    <s v="MRP₹1405% OFF"/>
    <x v="15"/>
    <n v="1405"/>
  </r>
  <r>
    <x v="86"/>
    <x v="84"/>
    <x v="0"/>
    <x v="10"/>
    <x v="86"/>
    <s v="MRP₹26015% OFF"/>
    <x v="0"/>
    <n v="26015"/>
  </r>
  <r>
    <x v="87"/>
    <x v="85"/>
    <x v="1"/>
    <x v="25"/>
    <x v="87"/>
    <s v="MRP₹1157% OFF"/>
    <x v="4"/>
    <n v="1157"/>
  </r>
  <r>
    <x v="88"/>
    <x v="86"/>
    <x v="1"/>
    <x v="24"/>
    <x v="88"/>
    <s v="MRP₹13010% OFF"/>
    <x v="2"/>
    <n v="13010"/>
  </r>
  <r>
    <x v="89"/>
    <x v="87"/>
    <x v="1"/>
    <x v="55"/>
    <x v="89"/>
    <s v="MRP₹3158% OFF"/>
    <x v="6"/>
    <n v="3158"/>
  </r>
  <r>
    <x v="90"/>
    <x v="88"/>
    <x v="1"/>
    <x v="26"/>
    <x v="90"/>
    <s v="MRP₹10011% OFF"/>
    <x v="3"/>
    <n v="10011"/>
  </r>
  <r>
    <x v="91"/>
    <x v="89"/>
    <x v="1"/>
    <x v="49"/>
    <x v="91"/>
    <s v="MRP₹1158% OFF"/>
    <x v="6"/>
    <n v="1158"/>
  </r>
  <r>
    <x v="92"/>
    <x v="90"/>
    <x v="1"/>
    <x v="56"/>
    <x v="92"/>
    <s v="MRP₹1401% OFF"/>
    <x v="6"/>
    <n v="1401"/>
  </r>
  <r>
    <x v="93"/>
    <x v="91"/>
    <x v="23"/>
    <x v="57"/>
    <x v="93"/>
    <s v="MRP₹1003% OFF"/>
    <x v="2"/>
    <n v="1003"/>
  </r>
  <r>
    <x v="94"/>
    <x v="92"/>
    <x v="11"/>
    <x v="58"/>
    <x v="94"/>
    <s v="MRP₹15012% OFF"/>
    <x v="16"/>
    <n v="15012"/>
  </r>
  <r>
    <x v="95"/>
    <x v="93"/>
    <x v="2"/>
    <x v="59"/>
    <x v="95"/>
    <s v="MRP₹4553% OFF"/>
    <x v="2"/>
    <n v="4553"/>
  </r>
  <r>
    <x v="96"/>
    <x v="94"/>
    <x v="18"/>
    <x v="60"/>
    <x v="96"/>
    <s v="MRP₹22510% OFF"/>
    <x v="1"/>
    <n v="22510"/>
  </r>
  <r>
    <x v="97"/>
    <x v="95"/>
    <x v="25"/>
    <x v="61"/>
    <x v="97"/>
    <s v="MRP₹17510% OFF"/>
    <x v="17"/>
    <n v="17510"/>
  </r>
  <r>
    <x v="98"/>
    <x v="96"/>
    <x v="26"/>
    <x v="62"/>
    <x v="98"/>
    <s v="MRP₹15011% OFF"/>
    <x v="18"/>
    <n v="15011"/>
  </r>
  <r>
    <x v="99"/>
    <x v="97"/>
    <x v="1"/>
    <x v="48"/>
    <x v="99"/>
    <s v="MRP₹32511% OFF"/>
    <x v="3"/>
    <n v="32511"/>
  </r>
  <r>
    <x v="100"/>
    <x v="98"/>
    <x v="6"/>
    <x v="63"/>
    <x v="100"/>
    <s v="MRP₹1454% OFF"/>
    <x v="5"/>
    <n v="1454"/>
  </r>
  <r>
    <x v="101"/>
    <x v="99"/>
    <x v="8"/>
    <x v="14"/>
    <x v="101"/>
    <s v="MRP₹6015% OFF"/>
    <x v="1"/>
    <n v="6015"/>
  </r>
  <r>
    <x v="102"/>
    <x v="100"/>
    <x v="1"/>
    <x v="5"/>
    <x v="102"/>
    <s v="MRP₹13511% OFF"/>
    <x v="3"/>
    <n v="13511"/>
  </r>
  <r>
    <x v="103"/>
    <x v="101"/>
    <x v="5"/>
    <x v="7"/>
    <x v="103"/>
    <s v="MRP₹8510% OFF"/>
    <x v="1"/>
    <n v="8510"/>
  </r>
  <r>
    <x v="104"/>
    <x v="102"/>
    <x v="1"/>
    <x v="6"/>
    <x v="104"/>
    <s v="MRP₹33511% OFF"/>
    <x v="3"/>
    <n v="33511"/>
  </r>
  <r>
    <x v="105"/>
    <x v="103"/>
    <x v="1"/>
    <x v="22"/>
    <x v="105"/>
    <s v="MRP₹1409% OFF"/>
    <x v="6"/>
    <n v="1409"/>
  </r>
  <r>
    <x v="106"/>
    <x v="104"/>
    <x v="17"/>
    <x v="64"/>
    <x v="106"/>
    <s v="MRP₹1208% OFF"/>
    <x v="6"/>
    <n v="1208"/>
  </r>
  <r>
    <x v="107"/>
    <x v="105"/>
    <x v="1"/>
    <x v="8"/>
    <x v="107"/>
    <s v="MRP₹1007% OFF"/>
    <x v="4"/>
    <n v="1007"/>
  </r>
  <r>
    <x v="108"/>
    <x v="106"/>
    <x v="23"/>
    <x v="42"/>
    <x v="108"/>
    <s v="MRP₹953% OFF"/>
    <x v="12"/>
    <n v="953"/>
  </r>
  <r>
    <x v="109"/>
    <x v="107"/>
    <x v="8"/>
    <x v="29"/>
    <x v="109"/>
    <s v="MRP₹10015% OFF"/>
    <x v="1"/>
    <n v="10015"/>
  </r>
  <r>
    <x v="110"/>
    <x v="108"/>
    <x v="27"/>
    <x v="65"/>
    <x v="110"/>
    <s v="MRP₹12015% OFF"/>
    <x v="8"/>
    <n v="12015"/>
  </r>
  <r>
    <x v="111"/>
    <x v="109"/>
    <x v="11"/>
    <x v="66"/>
    <x v="111"/>
    <s v="MRP₹10533% OFF"/>
    <x v="11"/>
    <n v="10533"/>
  </r>
  <r>
    <x v="112"/>
    <x v="110"/>
    <x v="5"/>
    <x v="7"/>
    <x v="112"/>
    <s v="MRP₹8510% OFF"/>
    <x v="1"/>
    <n v="8510"/>
  </r>
  <r>
    <x v="113"/>
    <x v="111"/>
    <x v="17"/>
    <x v="64"/>
    <x v="113"/>
    <s v="MRP₹1208% OFF"/>
    <x v="6"/>
    <n v="1208"/>
  </r>
  <r>
    <x v="114"/>
    <x v="112"/>
    <x v="17"/>
    <x v="29"/>
    <x v="114"/>
    <s v="MRP₹10015% OFF"/>
    <x v="18"/>
    <n v="10015"/>
  </r>
  <r>
    <x v="115"/>
    <x v="113"/>
    <x v="28"/>
    <x v="67"/>
    <x v="115"/>
    <s v="MRP₹66017% OFF"/>
    <x v="19"/>
    <n v="66017"/>
  </r>
  <r>
    <x v="116"/>
    <x v="114"/>
    <x v="8"/>
    <x v="14"/>
    <x v="116"/>
    <s v="MRP₹6015% OFF"/>
    <x v="1"/>
    <n v="6015"/>
  </r>
  <r>
    <x v="117"/>
    <x v="115"/>
    <x v="1"/>
    <x v="6"/>
    <x v="117"/>
    <s v="MRP₹33511% OFF"/>
    <x v="3"/>
    <n v="33511"/>
  </r>
  <r>
    <x v="118"/>
    <x v="116"/>
    <x v="29"/>
    <x v="68"/>
    <x v="118"/>
    <s v="MRP₹2803% OFF"/>
    <x v="20"/>
    <n v="2803"/>
  </r>
  <r>
    <x v="119"/>
    <x v="117"/>
    <x v="1"/>
    <x v="69"/>
    <x v="119"/>
    <s v="MRP₹1156% OFF"/>
    <x v="7"/>
    <n v="1156"/>
  </r>
  <r>
    <x v="120"/>
    <x v="118"/>
    <x v="1"/>
    <x v="22"/>
    <x v="120"/>
    <s v="MRP₹1409% OFF"/>
    <x v="6"/>
    <n v="1409"/>
  </r>
  <r>
    <x v="121"/>
    <x v="119"/>
    <x v="4"/>
    <x v="4"/>
    <x v="121"/>
    <s v="MRP₹52017% OFF"/>
    <x v="0"/>
    <n v="52017"/>
  </r>
  <r>
    <x v="122"/>
    <x v="119"/>
    <x v="30"/>
    <x v="70"/>
    <x v="122"/>
    <s v="MRP₹156025% OFF"/>
    <x v="0"/>
    <n v="156025"/>
  </r>
  <r>
    <x v="123"/>
    <x v="120"/>
    <x v="1"/>
    <x v="27"/>
    <x v="123"/>
    <s v="MRP₹9510% OFF"/>
    <x v="1"/>
    <n v="9510"/>
  </r>
  <r>
    <x v="124"/>
    <x v="121"/>
    <x v="1"/>
    <x v="22"/>
    <x v="124"/>
    <s v="MRP₹1409% OFF"/>
    <x v="6"/>
    <n v="1409"/>
  </r>
  <r>
    <x v="125"/>
    <x v="122"/>
    <x v="18"/>
    <x v="34"/>
    <x v="125"/>
    <s v="MRP₹23010% OFF"/>
    <x v="2"/>
    <n v="23010"/>
  </r>
  <r>
    <x v="126"/>
    <x v="123"/>
    <x v="17"/>
    <x v="28"/>
    <x v="126"/>
    <s v="MRP₹11015% OFF"/>
    <x v="11"/>
    <n v="11015"/>
  </r>
  <r>
    <x v="127"/>
    <x v="124"/>
    <x v="1"/>
    <x v="53"/>
    <x v="127"/>
    <s v="MRP₹8615% OFF"/>
    <x v="11"/>
    <n v="8615"/>
  </r>
  <r>
    <x v="128"/>
    <x v="125"/>
    <x v="31"/>
    <x v="71"/>
    <x v="128"/>
    <s v="MRP₹65018% OFF"/>
    <x v="14"/>
    <n v="65018"/>
  </r>
  <r>
    <x v="129"/>
    <x v="126"/>
    <x v="1"/>
    <x v="52"/>
    <x v="129"/>
    <s v="MRP₹27511% OFF"/>
    <x v="3"/>
    <n v="27511"/>
  </r>
  <r>
    <x v="130"/>
    <x v="127"/>
    <x v="1"/>
    <x v="72"/>
    <x v="130"/>
    <s v="MRP₹1052% OFF"/>
    <x v="7"/>
    <n v="1052"/>
  </r>
  <r>
    <x v="131"/>
    <x v="128"/>
    <x v="1"/>
    <x v="26"/>
    <x v="131"/>
    <s v="MRP₹10011% OFF"/>
    <x v="3"/>
    <n v="10011"/>
  </r>
  <r>
    <x v="132"/>
    <x v="129"/>
    <x v="1"/>
    <x v="5"/>
    <x v="132"/>
    <s v="MRP₹13511% OFF"/>
    <x v="3"/>
    <n v="13511"/>
  </r>
  <r>
    <x v="133"/>
    <x v="130"/>
    <x v="8"/>
    <x v="33"/>
    <x v="133"/>
    <s v="MRP₹6510% OFF"/>
    <x v="1"/>
    <n v="6510"/>
  </r>
  <r>
    <x v="134"/>
    <x v="130"/>
    <x v="18"/>
    <x v="51"/>
    <x v="134"/>
    <s v="MRP₹19010% OFF"/>
    <x v="1"/>
    <n v="19010"/>
  </r>
  <r>
    <x v="135"/>
    <x v="131"/>
    <x v="32"/>
    <x v="73"/>
    <x v="135"/>
    <s v="MRP₹2705% OFF"/>
    <x v="9"/>
    <n v="2705"/>
  </r>
  <r>
    <x v="136"/>
    <x v="132"/>
    <x v="1"/>
    <x v="27"/>
    <x v="136"/>
    <s v="MRP₹9510% OFF"/>
    <x v="1"/>
    <n v="9510"/>
  </r>
  <r>
    <x v="137"/>
    <x v="133"/>
    <x v="1"/>
    <x v="39"/>
    <x v="137"/>
    <s v="MRP₹1407% OFF"/>
    <x v="4"/>
    <n v="1407"/>
  </r>
  <r>
    <x v="138"/>
    <x v="134"/>
    <x v="3"/>
    <x v="35"/>
    <x v="138"/>
    <s v="MRP₹1801% OFF"/>
    <x v="3"/>
    <n v="1801"/>
  </r>
  <r>
    <x v="139"/>
    <x v="135"/>
    <x v="1"/>
    <x v="6"/>
    <x v="139"/>
    <s v="MRP₹33511% OFF"/>
    <x v="3"/>
    <n v="33511"/>
  </r>
  <r>
    <x v="140"/>
    <x v="136"/>
    <x v="1"/>
    <x v="28"/>
    <x v="140"/>
    <s v="MRP₹10511% OFF"/>
    <x v="3"/>
    <n v="10511"/>
  </r>
  <r>
    <x v="141"/>
    <x v="137"/>
    <x v="11"/>
    <x v="74"/>
    <x v="141"/>
    <s v="MRP₹1904% OFF"/>
    <x v="21"/>
    <n v="1904"/>
  </r>
  <r>
    <x v="142"/>
    <x v="138"/>
    <x v="1"/>
    <x v="75"/>
    <x v="142"/>
    <s v="MRP₹11510% OFF"/>
    <x v="1"/>
    <n v="11510"/>
  </r>
  <r>
    <x v="143"/>
    <x v="139"/>
    <x v="6"/>
    <x v="21"/>
    <x v="143"/>
    <s v="MRP₹1452% OFF"/>
    <x v="5"/>
    <n v="1452"/>
  </r>
  <r>
    <x v="144"/>
    <x v="140"/>
    <x v="1"/>
    <x v="8"/>
    <x v="144"/>
    <s v="MRP₹1007% OFF"/>
    <x v="4"/>
    <n v="1007"/>
  </r>
  <r>
    <x v="145"/>
    <x v="141"/>
    <x v="33"/>
    <x v="76"/>
    <x v="145"/>
    <s v="MRP₹755% OFF"/>
    <x v="22"/>
    <n v="755"/>
  </r>
  <r>
    <x v="146"/>
    <x v="142"/>
    <x v="2"/>
    <x v="13"/>
    <x v="146"/>
    <s v="MRP₹19510% OFF"/>
    <x v="1"/>
    <n v="19510"/>
  </r>
  <r>
    <x v="147"/>
    <x v="143"/>
    <x v="1"/>
    <x v="6"/>
    <x v="147"/>
    <s v="MRP₹33511% OFF"/>
    <x v="3"/>
    <n v="33511"/>
  </r>
  <r>
    <x v="148"/>
    <x v="144"/>
    <x v="0"/>
    <x v="77"/>
    <x v="148"/>
    <s v="MRP₹805% OFF"/>
    <x v="23"/>
    <n v="805"/>
  </r>
  <r>
    <x v="149"/>
    <x v="145"/>
    <x v="1"/>
    <x v="8"/>
    <x v="149"/>
    <s v="MRP₹1007% OFF"/>
    <x v="4"/>
    <n v="1007"/>
  </r>
  <r>
    <x v="150"/>
    <x v="146"/>
    <x v="23"/>
    <x v="78"/>
    <x v="150"/>
    <s v="MRP₹1055% OFF"/>
    <x v="24"/>
    <n v="1055"/>
  </r>
  <r>
    <x v="151"/>
    <x v="147"/>
    <x v="1"/>
    <x v="8"/>
    <x v="151"/>
    <s v="MRP₹1007% OFF"/>
    <x v="4"/>
    <n v="1007"/>
  </r>
  <r>
    <x v="152"/>
    <x v="148"/>
    <x v="1"/>
    <x v="53"/>
    <x v="152"/>
    <s v="MRP₹8615% OFF"/>
    <x v="11"/>
    <n v="8615"/>
  </r>
  <r>
    <x v="153"/>
    <x v="149"/>
    <x v="1"/>
    <x v="79"/>
    <x v="153"/>
    <s v="MRP₹1408% OFF"/>
    <x v="6"/>
    <n v="1408"/>
  </r>
  <r>
    <x v="154"/>
    <x v="150"/>
    <x v="1"/>
    <x v="28"/>
    <x v="154"/>
    <s v="MRP₹10511% OFF"/>
    <x v="3"/>
    <n v="10511"/>
  </r>
  <r>
    <x v="155"/>
    <x v="151"/>
    <x v="1"/>
    <x v="53"/>
    <x v="155"/>
    <s v="MRP₹8615% OFF"/>
    <x v="11"/>
    <n v="8615"/>
  </r>
  <r>
    <x v="156"/>
    <x v="152"/>
    <x v="1"/>
    <x v="27"/>
    <x v="156"/>
    <s v="MRP₹9510% OFF"/>
    <x v="1"/>
    <n v="9510"/>
  </r>
  <r>
    <x v="157"/>
    <x v="153"/>
    <x v="1"/>
    <x v="11"/>
    <x v="157"/>
    <s v="MRP₹3508% OFF"/>
    <x v="6"/>
    <n v="3508"/>
  </r>
  <r>
    <x v="158"/>
    <x v="154"/>
    <x v="1"/>
    <x v="55"/>
    <x v="158"/>
    <s v="MRP₹3158% OFF"/>
    <x v="6"/>
    <n v="3158"/>
  </r>
  <r>
    <x v="159"/>
    <x v="155"/>
    <x v="1"/>
    <x v="20"/>
    <x v="159"/>
    <s v="MRP₹1009% OFF"/>
    <x v="6"/>
    <n v="1009"/>
  </r>
  <r>
    <x v="160"/>
    <x v="156"/>
    <x v="3"/>
    <x v="41"/>
    <x v="160"/>
    <s v="MRP₹1806% OFF"/>
    <x v="3"/>
    <n v="1806"/>
  </r>
  <r>
    <x v="161"/>
    <x v="157"/>
    <x v="1"/>
    <x v="80"/>
    <x v="161"/>
    <s v="MRP₹100"/>
    <x v="7"/>
    <s v=""/>
  </r>
  <r>
    <x v="162"/>
    <x v="158"/>
    <x v="34"/>
    <x v="81"/>
    <x v="162"/>
    <s v="MRP₹35020% OFF"/>
    <x v="14"/>
    <n v="35020"/>
  </r>
  <r>
    <x v="163"/>
    <x v="159"/>
    <x v="1"/>
    <x v="20"/>
    <x v="163"/>
    <s v="MRP₹1009% OFF"/>
    <x v="6"/>
    <n v="1009"/>
  </r>
  <r>
    <x v="164"/>
    <x v="160"/>
    <x v="8"/>
    <x v="82"/>
    <x v="164"/>
    <s v="MRP₹10010% OFF"/>
    <x v="1"/>
    <n v="10010"/>
  </r>
  <r>
    <x v="165"/>
    <x v="161"/>
    <x v="1"/>
    <x v="12"/>
    <x v="165"/>
    <s v="MRP₹3159% OFF"/>
    <x v="6"/>
    <n v="3159"/>
  </r>
  <r>
    <x v="166"/>
    <x v="162"/>
    <x v="1"/>
    <x v="63"/>
    <x v="166"/>
    <s v="MRP₹1454% OFF"/>
    <x v="5"/>
    <n v="1454"/>
  </r>
  <r>
    <x v="167"/>
    <x v="163"/>
    <x v="1"/>
    <x v="43"/>
    <x v="167"/>
    <s v="MRP₹1008% OFF"/>
    <x v="6"/>
    <n v="1008"/>
  </r>
  <r>
    <x v="168"/>
    <x v="164"/>
    <x v="1"/>
    <x v="11"/>
    <x v="168"/>
    <s v="MRP₹3508% OFF"/>
    <x v="6"/>
    <n v="3508"/>
  </r>
  <r>
    <x v="169"/>
    <x v="165"/>
    <x v="1"/>
    <x v="7"/>
    <x v="169"/>
    <s v="MRP₹9015% OFF"/>
    <x v="11"/>
    <n v="9015"/>
  </r>
  <r>
    <x v="170"/>
    <x v="166"/>
    <x v="1"/>
    <x v="48"/>
    <x v="170"/>
    <s v="MRP₹32511% OFF"/>
    <x v="3"/>
    <n v="32511"/>
  </r>
  <r>
    <x v="171"/>
    <x v="167"/>
    <x v="30"/>
    <x v="83"/>
    <x v="171"/>
    <s v="MRP₹162020% OFF"/>
    <x v="0"/>
    <n v="162020"/>
  </r>
  <r>
    <x v="172"/>
    <x v="167"/>
    <x v="0"/>
    <x v="0"/>
    <x v="172"/>
    <s v="MRP₹27015% OFF"/>
    <x v="0"/>
    <n v="27015"/>
  </r>
  <r>
    <x v="173"/>
    <x v="168"/>
    <x v="1"/>
    <x v="53"/>
    <x v="173"/>
    <s v="MRP₹8615% OFF"/>
    <x v="11"/>
    <n v="8615"/>
  </r>
  <r>
    <x v="174"/>
    <x v="169"/>
    <x v="1"/>
    <x v="55"/>
    <x v="174"/>
    <s v="MRP₹3158% OFF"/>
    <x v="6"/>
    <n v="3158"/>
  </r>
  <r>
    <x v="175"/>
    <x v="170"/>
    <x v="3"/>
    <x v="35"/>
    <x v="175"/>
    <s v="MRP₹1801% OFF"/>
    <x v="3"/>
    <n v="1801"/>
  </r>
  <r>
    <x v="176"/>
    <x v="171"/>
    <x v="3"/>
    <x v="84"/>
    <x v="176"/>
    <s v="MRP₹1857% OFF"/>
    <x v="4"/>
    <n v="1857"/>
  </r>
  <r>
    <x v="177"/>
    <x v="172"/>
    <x v="18"/>
    <x v="85"/>
    <x v="177"/>
    <s v="MRP₹3503% OFF"/>
    <x v="25"/>
    <n v="3503"/>
  </r>
  <r>
    <x v="178"/>
    <x v="173"/>
    <x v="1"/>
    <x v="7"/>
    <x v="178"/>
    <s v="MRP₹9015% OFF"/>
    <x v="11"/>
    <n v="9015"/>
  </r>
  <r>
    <x v="179"/>
    <x v="174"/>
    <x v="35"/>
    <x v="86"/>
    <x v="179"/>
    <s v="MRP₹3002% OFF"/>
    <x v="5"/>
    <n v="3002"/>
  </r>
  <r>
    <x v="180"/>
    <x v="175"/>
    <x v="15"/>
    <x v="27"/>
    <x v="180"/>
    <s v="MRP₹15043% OFF"/>
    <x v="10"/>
    <n v="15043"/>
  </r>
  <r>
    <x v="181"/>
    <x v="176"/>
    <x v="30"/>
    <x v="70"/>
    <x v="181"/>
    <s v="MRP₹156025% OFF"/>
    <x v="0"/>
    <n v="156025"/>
  </r>
  <r>
    <x v="182"/>
    <x v="177"/>
    <x v="1"/>
    <x v="55"/>
    <x v="182"/>
    <s v="MRP₹3158% OFF"/>
    <x v="6"/>
    <n v="3158"/>
  </r>
  <r>
    <x v="183"/>
    <x v="178"/>
    <x v="5"/>
    <x v="7"/>
    <x v="183"/>
    <s v="MRP₹8510% OFF"/>
    <x v="1"/>
    <n v="8510"/>
  </r>
  <r>
    <x v="184"/>
    <x v="179"/>
    <x v="19"/>
    <x v="65"/>
    <x v="184"/>
    <s v="MRP₹1053% OFF"/>
    <x v="1"/>
    <n v="1053"/>
  </r>
  <r>
    <x v="185"/>
    <x v="180"/>
    <x v="3"/>
    <x v="84"/>
    <x v="185"/>
    <s v="MRP₹1857% OFF"/>
    <x v="4"/>
    <n v="1857"/>
  </r>
  <r>
    <x v="186"/>
    <x v="181"/>
    <x v="1"/>
    <x v="43"/>
    <x v="186"/>
    <s v="MRP₹1008% OFF"/>
    <x v="6"/>
    <n v="1008"/>
  </r>
  <r>
    <x v="187"/>
    <x v="182"/>
    <x v="36"/>
    <x v="87"/>
    <x v="187"/>
    <s v="MRP₹16010% OFF"/>
    <x v="18"/>
    <n v="16010"/>
  </r>
  <r>
    <x v="188"/>
    <x v="183"/>
    <x v="3"/>
    <x v="35"/>
    <x v="188"/>
    <s v="MRP₹1801% OFF"/>
    <x v="3"/>
    <n v="1801"/>
  </r>
  <r>
    <x v="189"/>
    <x v="184"/>
    <x v="5"/>
    <x v="7"/>
    <x v="189"/>
    <s v="MRP₹8510% OFF"/>
    <x v="1"/>
    <n v="8510"/>
  </r>
  <r>
    <x v="190"/>
    <x v="185"/>
    <x v="1"/>
    <x v="57"/>
    <x v="190"/>
    <s v="MRP₹1003% OFF"/>
    <x v="6"/>
    <n v="1003"/>
  </r>
  <r>
    <x v="191"/>
    <x v="186"/>
    <x v="8"/>
    <x v="88"/>
    <x v="191"/>
    <s v="MRP₹16015% OFF"/>
    <x v="1"/>
    <n v="16015"/>
  </r>
  <r>
    <x v="192"/>
    <x v="187"/>
    <x v="1"/>
    <x v="52"/>
    <x v="192"/>
    <s v="MRP₹27511% OFF"/>
    <x v="3"/>
    <n v="27511"/>
  </r>
  <r>
    <x v="193"/>
    <x v="188"/>
    <x v="3"/>
    <x v="3"/>
    <x v="193"/>
    <s v="MRP₹1807% OFF"/>
    <x v="3"/>
    <n v="1807"/>
  </r>
  <r>
    <x v="194"/>
    <x v="189"/>
    <x v="1"/>
    <x v="8"/>
    <x v="194"/>
    <s v="MRP₹1007% OFF"/>
    <x v="4"/>
    <n v="1007"/>
  </r>
  <r>
    <x v="195"/>
    <x v="190"/>
    <x v="1"/>
    <x v="6"/>
    <x v="195"/>
    <s v="MRP₹33511% OFF"/>
    <x v="3"/>
    <n v="33511"/>
  </r>
  <r>
    <x v="196"/>
    <x v="191"/>
    <x v="13"/>
    <x v="89"/>
    <x v="196"/>
    <s v="MRP₹15010% OFF"/>
    <x v="9"/>
    <n v="15010"/>
  </r>
  <r>
    <x v="197"/>
    <x v="192"/>
    <x v="31"/>
    <x v="90"/>
    <x v="197"/>
    <s v="MRP₹7501% OFF"/>
    <x v="24"/>
    <n v="7501"/>
  </r>
  <r>
    <x v="198"/>
    <x v="193"/>
    <x v="1"/>
    <x v="8"/>
    <x v="198"/>
    <s v="MRP₹1007% OFF"/>
    <x v="4"/>
    <n v="1007"/>
  </r>
  <r>
    <x v="199"/>
    <x v="194"/>
    <x v="37"/>
    <x v="75"/>
    <x v="199"/>
    <s v="MRP₹11510% OFF"/>
    <x v="9"/>
    <n v="11510"/>
  </r>
  <r>
    <x v="200"/>
    <x v="195"/>
    <x v="1"/>
    <x v="20"/>
    <x v="200"/>
    <s v="MRP₹1009% OFF"/>
    <x v="6"/>
    <n v="1009"/>
  </r>
  <r>
    <x v="201"/>
    <x v="196"/>
    <x v="3"/>
    <x v="84"/>
    <x v="201"/>
    <s v="MRP₹1857% OFF"/>
    <x v="4"/>
    <n v="1857"/>
  </r>
  <r>
    <x v="202"/>
    <x v="197"/>
    <x v="2"/>
    <x v="91"/>
    <x v="202"/>
    <s v="MRP₹3203% OFF"/>
    <x v="2"/>
    <n v="3203"/>
  </r>
  <r>
    <x v="203"/>
    <x v="198"/>
    <x v="1"/>
    <x v="36"/>
    <x v="203"/>
    <s v="MRP₹1159% OFF"/>
    <x v="6"/>
    <n v="1159"/>
  </r>
  <r>
    <x v="204"/>
    <x v="199"/>
    <x v="1"/>
    <x v="36"/>
    <x v="204"/>
    <s v="MRP₹1159% OFF"/>
    <x v="6"/>
    <n v="1159"/>
  </r>
  <r>
    <x v="205"/>
    <x v="200"/>
    <x v="38"/>
    <x v="92"/>
    <x v="205"/>
    <s v="MRP₹1004% OFF"/>
    <x v="20"/>
    <n v="1004"/>
  </r>
  <r>
    <x v="206"/>
    <x v="201"/>
    <x v="17"/>
    <x v="93"/>
    <x v="206"/>
    <s v="MRP₹26510% OFF"/>
    <x v="8"/>
    <n v="26510"/>
  </r>
  <r>
    <x v="207"/>
    <x v="202"/>
    <x v="13"/>
    <x v="87"/>
    <x v="207"/>
    <s v="MRP₹1504% OFF"/>
    <x v="9"/>
    <n v="1504"/>
  </r>
  <r>
    <x v="208"/>
    <x v="203"/>
    <x v="3"/>
    <x v="3"/>
    <x v="208"/>
    <s v="MRP₹1807% OFF"/>
    <x v="3"/>
    <n v="1807"/>
  </r>
  <r>
    <x v="209"/>
    <x v="204"/>
    <x v="3"/>
    <x v="3"/>
    <x v="209"/>
    <s v="MRP₹1807% OFF"/>
    <x v="3"/>
    <n v="1807"/>
  </r>
  <r>
    <x v="210"/>
    <x v="205"/>
    <x v="1"/>
    <x v="8"/>
    <x v="210"/>
    <s v="MRP₹1007% OFF"/>
    <x v="4"/>
    <n v="1007"/>
  </r>
  <r>
    <x v="211"/>
    <x v="206"/>
    <x v="14"/>
    <x v="26"/>
    <x v="211"/>
    <s v="MRP₹10011% OFF"/>
    <x v="3"/>
    <n v="10011"/>
  </r>
  <r>
    <x v="212"/>
    <x v="207"/>
    <x v="6"/>
    <x v="94"/>
    <x v="212"/>
    <s v="MRP₹2102% OFF"/>
    <x v="5"/>
    <n v="2102"/>
  </r>
  <r>
    <x v="213"/>
    <x v="208"/>
    <x v="35"/>
    <x v="16"/>
    <x v="213"/>
    <s v="MRP₹3009% OFF"/>
    <x v="5"/>
    <n v="3009"/>
  </r>
  <r>
    <x v="214"/>
    <x v="209"/>
    <x v="1"/>
    <x v="27"/>
    <x v="214"/>
    <s v="MRP₹9510% OFF"/>
    <x v="2"/>
    <n v="9510"/>
  </r>
  <r>
    <x v="215"/>
    <x v="210"/>
    <x v="4"/>
    <x v="95"/>
    <x v="215"/>
    <s v="MRP₹71017% OFF"/>
    <x v="0"/>
    <n v="71017"/>
  </r>
  <r>
    <x v="216"/>
    <x v="211"/>
    <x v="1"/>
    <x v="7"/>
    <x v="216"/>
    <s v="MRP₹9015% OFF"/>
    <x v="11"/>
    <n v="9015"/>
  </r>
  <r>
    <x v="217"/>
    <x v="212"/>
    <x v="17"/>
    <x v="96"/>
    <x v="217"/>
    <s v="MRP₹21515% OFF"/>
    <x v="18"/>
    <n v="21515"/>
  </r>
  <r>
    <x v="218"/>
    <x v="213"/>
    <x v="39"/>
    <x v="97"/>
    <x v="218"/>
    <s v="MRP₹1005% OFF"/>
    <x v="21"/>
    <n v="1005"/>
  </r>
  <r>
    <x v="219"/>
    <x v="214"/>
    <x v="40"/>
    <x v="98"/>
    <x v="219"/>
    <s v="MRP₹8307% OFF"/>
    <x v="22"/>
    <n v="8307"/>
  </r>
  <r>
    <x v="220"/>
    <x v="215"/>
    <x v="6"/>
    <x v="10"/>
    <x v="220"/>
    <s v="MRP₹2304% OFF"/>
    <x v="5"/>
    <n v="2304"/>
  </r>
  <r>
    <x v="221"/>
    <x v="216"/>
    <x v="26"/>
    <x v="99"/>
    <x v="221"/>
    <s v="MRP₹1502% OFF"/>
    <x v="2"/>
    <n v="1502"/>
  </r>
  <r>
    <x v="222"/>
    <x v="217"/>
    <x v="27"/>
    <x v="65"/>
    <x v="222"/>
    <s v="MRP₹12015% OFF"/>
    <x v="8"/>
    <n v="12015"/>
  </r>
  <r>
    <x v="223"/>
    <x v="218"/>
    <x v="1"/>
    <x v="43"/>
    <x v="223"/>
    <s v="MRP₹1008% OFF"/>
    <x v="6"/>
    <n v="1008"/>
  </r>
  <r>
    <x v="224"/>
    <x v="219"/>
    <x v="3"/>
    <x v="35"/>
    <x v="224"/>
    <s v="MRP₹1801% OFF"/>
    <x v="3"/>
    <n v="1801"/>
  </r>
  <r>
    <x v="225"/>
    <x v="220"/>
    <x v="18"/>
    <x v="51"/>
    <x v="225"/>
    <s v="MRP₹1805% OFF"/>
    <x v="2"/>
    <n v="1805"/>
  </r>
  <r>
    <x v="226"/>
    <x v="221"/>
    <x v="1"/>
    <x v="25"/>
    <x v="226"/>
    <s v="MRP₹1157% OFF"/>
    <x v="4"/>
    <n v="1157"/>
  </r>
  <r>
    <x v="227"/>
    <x v="222"/>
    <x v="40"/>
    <x v="98"/>
    <x v="227"/>
    <s v="MRP₹8307% OFF"/>
    <x v="22"/>
    <n v="8307"/>
  </r>
  <r>
    <x v="228"/>
    <x v="223"/>
    <x v="1"/>
    <x v="27"/>
    <x v="228"/>
    <s v="MRP₹9510% OFF"/>
    <x v="2"/>
    <n v="9510"/>
  </r>
  <r>
    <x v="229"/>
    <x v="224"/>
    <x v="1"/>
    <x v="100"/>
    <x v="229"/>
    <s v="MRP₹1153% OFF"/>
    <x v="6"/>
    <n v="1153"/>
  </r>
  <r>
    <x v="230"/>
    <x v="225"/>
    <x v="1"/>
    <x v="48"/>
    <x v="230"/>
    <s v="MRP₹32511% OFF"/>
    <x v="3"/>
    <n v="32511"/>
  </r>
  <r>
    <x v="231"/>
    <x v="226"/>
    <x v="1"/>
    <x v="53"/>
    <x v="231"/>
    <s v="MRP₹8615% OFF"/>
    <x v="11"/>
    <n v="8615"/>
  </r>
  <r>
    <x v="232"/>
    <x v="227"/>
    <x v="1"/>
    <x v="22"/>
    <x v="232"/>
    <s v="MRP₹1409% OFF"/>
    <x v="6"/>
    <n v="1409"/>
  </r>
  <r>
    <x v="233"/>
    <x v="228"/>
    <x v="1"/>
    <x v="8"/>
    <x v="233"/>
    <s v="MRP₹1007% OFF"/>
    <x v="4"/>
    <n v="1007"/>
  </r>
  <r>
    <x v="234"/>
    <x v="229"/>
    <x v="35"/>
    <x v="101"/>
    <x v="234"/>
    <s v="MRP₹2701% OFF"/>
    <x v="5"/>
    <n v="2701"/>
  </r>
  <r>
    <x v="235"/>
    <x v="230"/>
    <x v="1"/>
    <x v="26"/>
    <x v="235"/>
    <s v="MRP₹10011% OFF"/>
    <x v="3"/>
    <n v="10011"/>
  </r>
  <r>
    <x v="236"/>
    <x v="231"/>
    <x v="1"/>
    <x v="39"/>
    <x v="236"/>
    <s v="MRP₹1407% OFF"/>
    <x v="4"/>
    <n v="1407"/>
  </r>
  <r>
    <x v="237"/>
    <x v="232"/>
    <x v="1"/>
    <x v="24"/>
    <x v="237"/>
    <s v="MRP₹13010% OFF"/>
    <x v="2"/>
    <n v="13010"/>
  </r>
  <r>
    <x v="238"/>
    <x v="233"/>
    <x v="1"/>
    <x v="43"/>
    <x v="238"/>
    <s v="MRP₹1008% OFF"/>
    <x v="6"/>
    <n v="1008"/>
  </r>
  <r>
    <x v="239"/>
    <x v="234"/>
    <x v="41"/>
    <x v="102"/>
    <x v="239"/>
    <s v="MRP₹81020% OFF"/>
    <x v="0"/>
    <n v="81020"/>
  </r>
  <r>
    <x v="240"/>
    <x v="235"/>
    <x v="11"/>
    <x v="56"/>
    <x v="240"/>
    <s v="MRP₹1455% OFF"/>
    <x v="13"/>
    <n v="1455"/>
  </r>
  <r>
    <x v="241"/>
    <x v="236"/>
    <x v="15"/>
    <x v="27"/>
    <x v="241"/>
    <s v="MRP₹15043% OFF"/>
    <x v="10"/>
    <n v="15043"/>
  </r>
  <r>
    <x v="242"/>
    <x v="237"/>
    <x v="1"/>
    <x v="6"/>
    <x v="242"/>
    <s v="MRP₹33511% OFF"/>
    <x v="3"/>
    <n v="33511"/>
  </r>
  <r>
    <x v="243"/>
    <x v="238"/>
    <x v="12"/>
    <x v="22"/>
    <x v="243"/>
    <s v="MRP₹15015% OFF"/>
    <x v="8"/>
    <n v="15015"/>
  </r>
  <r>
    <x v="244"/>
    <x v="239"/>
    <x v="1"/>
    <x v="8"/>
    <x v="244"/>
    <s v="MRP₹1007% OFF"/>
    <x v="4"/>
    <n v="1007"/>
  </r>
  <r>
    <x v="245"/>
    <x v="240"/>
    <x v="4"/>
    <x v="103"/>
    <x v="245"/>
    <s v="MRP₹79017% OFF"/>
    <x v="0"/>
    <n v="79017"/>
  </r>
  <r>
    <x v="246"/>
    <x v="241"/>
    <x v="8"/>
    <x v="19"/>
    <x v="246"/>
    <s v="MRP₹6515% OFF"/>
    <x v="1"/>
    <n v="6515"/>
  </r>
  <r>
    <x v="247"/>
    <x v="242"/>
    <x v="5"/>
    <x v="7"/>
    <x v="247"/>
    <s v="MRP₹8510% OFF"/>
    <x v="1"/>
    <n v="8510"/>
  </r>
  <r>
    <x v="248"/>
    <x v="243"/>
    <x v="0"/>
    <x v="10"/>
    <x v="248"/>
    <s v="MRP₹26015% OFF"/>
    <x v="0"/>
    <n v="26015"/>
  </r>
  <r>
    <x v="249"/>
    <x v="244"/>
    <x v="2"/>
    <x v="104"/>
    <x v="249"/>
    <s v="MRP₹50511% OFF"/>
    <x v="1"/>
    <n v="50511"/>
  </r>
  <r>
    <x v="250"/>
    <x v="245"/>
    <x v="1"/>
    <x v="22"/>
    <x v="250"/>
    <s v="MRP₹1409% OFF"/>
    <x v="6"/>
    <n v="1409"/>
  </r>
  <r>
    <x v="251"/>
    <x v="246"/>
    <x v="8"/>
    <x v="19"/>
    <x v="251"/>
    <s v="MRP₹6515% OFF"/>
    <x v="1"/>
    <n v="6515"/>
  </r>
  <r>
    <x v="252"/>
    <x v="247"/>
    <x v="1"/>
    <x v="43"/>
    <x v="252"/>
    <s v="MRP₹1008% OFF"/>
    <x v="6"/>
    <n v="1008"/>
  </r>
  <r>
    <x v="253"/>
    <x v="248"/>
    <x v="27"/>
    <x v="65"/>
    <x v="253"/>
    <s v="MRP₹12015% OFF"/>
    <x v="8"/>
    <n v="12015"/>
  </r>
  <r>
    <x v="254"/>
    <x v="249"/>
    <x v="5"/>
    <x v="7"/>
    <x v="254"/>
    <s v="MRP₹8510% OFF"/>
    <x v="1"/>
    <n v="8510"/>
  </r>
  <r>
    <x v="255"/>
    <x v="250"/>
    <x v="1"/>
    <x v="22"/>
    <x v="255"/>
    <s v="MRP₹1409% OFF"/>
    <x v="6"/>
    <n v="1409"/>
  </r>
  <r>
    <x v="256"/>
    <x v="251"/>
    <x v="27"/>
    <x v="65"/>
    <x v="256"/>
    <s v="MRP₹12015% OFF"/>
    <x v="8"/>
    <n v="12015"/>
  </r>
  <r>
    <x v="257"/>
    <x v="252"/>
    <x v="1"/>
    <x v="28"/>
    <x v="257"/>
    <s v="MRP₹10511% OFF"/>
    <x v="3"/>
    <n v="10511"/>
  </r>
  <r>
    <x v="258"/>
    <x v="253"/>
    <x v="14"/>
    <x v="26"/>
    <x v="258"/>
    <s v="MRP₹10011% OFF"/>
    <x v="3"/>
    <n v="10011"/>
  </r>
  <r>
    <x v="259"/>
    <x v="254"/>
    <x v="0"/>
    <x v="10"/>
    <x v="259"/>
    <s v="MRP₹26015% OFF"/>
    <x v="0"/>
    <n v="26015"/>
  </r>
  <r>
    <x v="260"/>
    <x v="255"/>
    <x v="42"/>
    <x v="105"/>
    <x v="260"/>
    <s v="MRP₹11012% OFF"/>
    <x v="9"/>
    <n v="11012"/>
  </r>
  <r>
    <x v="261"/>
    <x v="256"/>
    <x v="1"/>
    <x v="5"/>
    <x v="261"/>
    <s v="MRP₹13511% OFF"/>
    <x v="3"/>
    <n v="13511"/>
  </r>
  <r>
    <x v="262"/>
    <x v="257"/>
    <x v="19"/>
    <x v="49"/>
    <x v="262"/>
    <s v="MRP₹1104% OFF"/>
    <x v="1"/>
    <n v="1104"/>
  </r>
  <r>
    <x v="263"/>
    <x v="258"/>
    <x v="5"/>
    <x v="7"/>
    <x v="263"/>
    <s v="MRP₹8510% OFF"/>
    <x v="1"/>
    <n v="8510"/>
  </r>
  <r>
    <x v="264"/>
    <x v="259"/>
    <x v="1"/>
    <x v="27"/>
    <x v="264"/>
    <s v="MRP₹9510% OFF"/>
    <x v="1"/>
    <n v="9510"/>
  </r>
  <r>
    <x v="265"/>
    <x v="260"/>
    <x v="33"/>
    <x v="36"/>
    <x v="265"/>
    <s v="MRP₹1159% OFF"/>
    <x v="7"/>
    <n v="1159"/>
  </r>
  <r>
    <x v="266"/>
    <x v="261"/>
    <x v="30"/>
    <x v="106"/>
    <x v="266"/>
    <s v="MRP₹156020% OFF"/>
    <x v="0"/>
    <n v="156020"/>
  </r>
  <r>
    <x v="267"/>
    <x v="262"/>
    <x v="43"/>
    <x v="0"/>
    <x v="267"/>
    <s v="MRP₹27015% OFF"/>
    <x v="0"/>
    <n v="27015"/>
  </r>
  <r>
    <x v="268"/>
    <x v="263"/>
    <x v="18"/>
    <x v="34"/>
    <x v="268"/>
    <s v="MRP₹23010% OFF"/>
    <x v="2"/>
    <n v="23010"/>
  </r>
  <r>
    <x v="269"/>
    <x v="264"/>
    <x v="17"/>
    <x v="107"/>
    <x v="269"/>
    <s v="MRP₹2353% OFF"/>
    <x v="25"/>
    <n v="2353"/>
  </r>
  <r>
    <x v="270"/>
    <x v="265"/>
    <x v="1"/>
    <x v="52"/>
    <x v="270"/>
    <s v="MRP₹27511% OFF"/>
    <x v="3"/>
    <n v="27511"/>
  </r>
  <r>
    <x v="271"/>
    <x v="266"/>
    <x v="1"/>
    <x v="55"/>
    <x v="271"/>
    <s v="MRP₹3158% OFF"/>
    <x v="6"/>
    <n v="3158"/>
  </r>
  <r>
    <x v="272"/>
    <x v="267"/>
    <x v="8"/>
    <x v="14"/>
    <x v="272"/>
    <s v="MRP₹6015% OFF"/>
    <x v="1"/>
    <n v="6015"/>
  </r>
  <r>
    <x v="273"/>
    <x v="268"/>
    <x v="1"/>
    <x v="22"/>
    <x v="273"/>
    <s v="MRP₹1409% OFF"/>
    <x v="6"/>
    <n v="1409"/>
  </r>
  <r>
    <x v="274"/>
    <x v="269"/>
    <x v="1"/>
    <x v="11"/>
    <x v="274"/>
    <s v="MRP₹3508% OFF"/>
    <x v="6"/>
    <n v="3508"/>
  </r>
  <r>
    <x v="275"/>
    <x v="270"/>
    <x v="18"/>
    <x v="84"/>
    <x v="275"/>
    <s v="MRP₹1804% OFF"/>
    <x v="2"/>
    <n v="1804"/>
  </r>
  <r>
    <x v="276"/>
    <x v="271"/>
    <x v="4"/>
    <x v="108"/>
    <x v="276"/>
    <s v="MRP₹65017% OFF"/>
    <x v="0"/>
    <n v="65017"/>
  </r>
  <r>
    <x v="277"/>
    <x v="272"/>
    <x v="1"/>
    <x v="43"/>
    <x v="277"/>
    <s v="MRP₹1008% OFF"/>
    <x v="6"/>
    <n v="1008"/>
  </r>
  <r>
    <x v="278"/>
    <x v="273"/>
    <x v="11"/>
    <x v="100"/>
    <x v="278"/>
    <s v="MRP₹1207% OFF"/>
    <x v="26"/>
    <n v="1207"/>
  </r>
  <r>
    <x v="279"/>
    <x v="274"/>
    <x v="1"/>
    <x v="26"/>
    <x v="279"/>
    <s v="MRP₹10011% OFF"/>
    <x v="3"/>
    <n v="10011"/>
  </r>
  <r>
    <x v="280"/>
    <x v="275"/>
    <x v="1"/>
    <x v="8"/>
    <x v="280"/>
    <s v="MRP₹1007% OFF"/>
    <x v="4"/>
    <n v="1007"/>
  </r>
  <r>
    <x v="281"/>
    <x v="276"/>
    <x v="18"/>
    <x v="37"/>
    <x v="281"/>
    <s v="MRP₹18010% OFF"/>
    <x v="1"/>
    <n v="18010"/>
  </r>
  <r>
    <x v="282"/>
    <x v="277"/>
    <x v="1"/>
    <x v="8"/>
    <x v="282"/>
    <s v="MRP₹1007% OFF"/>
    <x v="4"/>
    <n v="1007"/>
  </r>
  <r>
    <x v="283"/>
    <x v="278"/>
    <x v="31"/>
    <x v="109"/>
    <x v="283"/>
    <s v="MRP₹71017% OFF"/>
    <x v="14"/>
    <n v="71017"/>
  </r>
  <r>
    <x v="284"/>
    <x v="279"/>
    <x v="8"/>
    <x v="29"/>
    <x v="284"/>
    <s v="MRP₹10015% OFF"/>
    <x v="1"/>
    <n v="10015"/>
  </r>
  <r>
    <x v="285"/>
    <x v="280"/>
    <x v="3"/>
    <x v="3"/>
    <x v="285"/>
    <s v="MRP₹1807% OFF"/>
    <x v="3"/>
    <n v="1807"/>
  </r>
  <r>
    <x v="286"/>
    <x v="281"/>
    <x v="1"/>
    <x v="110"/>
    <x v="286"/>
    <s v="MRP₹901% OFF"/>
    <x v="7"/>
    <n v="901"/>
  </r>
  <r>
    <x v="287"/>
    <x v="282"/>
    <x v="18"/>
    <x v="37"/>
    <x v="287"/>
    <s v="MRP₹18010% OFF"/>
    <x v="2"/>
    <n v="18010"/>
  </r>
  <r>
    <x v="288"/>
    <x v="283"/>
    <x v="1"/>
    <x v="5"/>
    <x v="288"/>
    <s v="MRP₹13511% OFF"/>
    <x v="3"/>
    <n v="13511"/>
  </r>
  <r>
    <x v="289"/>
    <x v="284"/>
    <x v="1"/>
    <x v="52"/>
    <x v="289"/>
    <s v="MRP₹27511% OFF"/>
    <x v="3"/>
    <n v="27511"/>
  </r>
  <r>
    <x v="290"/>
    <x v="285"/>
    <x v="30"/>
    <x v="70"/>
    <x v="290"/>
    <s v="MRP₹156025% OFF"/>
    <x v="0"/>
    <n v="156025"/>
  </r>
  <r>
    <x v="291"/>
    <x v="286"/>
    <x v="44"/>
    <x v="111"/>
    <x v="291"/>
    <s v="MRP₹9508% OFF"/>
    <x v="18"/>
    <n v="9508"/>
  </r>
  <r>
    <x v="292"/>
    <x v="287"/>
    <x v="1"/>
    <x v="52"/>
    <x v="292"/>
    <s v="MRP₹27511% OFF"/>
    <x v="3"/>
    <n v="27511"/>
  </r>
  <r>
    <x v="293"/>
    <x v="288"/>
    <x v="1"/>
    <x v="43"/>
    <x v="293"/>
    <s v="MRP₹1008% OFF"/>
    <x v="6"/>
    <n v="1008"/>
  </r>
  <r>
    <x v="294"/>
    <x v="289"/>
    <x v="35"/>
    <x v="6"/>
    <x v="294"/>
    <s v="MRP₹3001% OFF"/>
    <x v="5"/>
    <n v="3001"/>
  </r>
  <r>
    <x v="295"/>
    <x v="290"/>
    <x v="3"/>
    <x v="84"/>
    <x v="295"/>
    <s v="MRP₹1857% OFF"/>
    <x v="4"/>
    <n v="1857"/>
  </r>
  <r>
    <x v="296"/>
    <x v="291"/>
    <x v="45"/>
    <x v="112"/>
    <x v="296"/>
    <s v="MRP₹2557% OFF"/>
    <x v="27"/>
    <n v="2557"/>
  </r>
  <r>
    <x v="297"/>
    <x v="292"/>
    <x v="1"/>
    <x v="113"/>
    <x v="297"/>
    <s v="MRP₹14010% OFF"/>
    <x v="1"/>
    <n v="14010"/>
  </r>
  <r>
    <x v="298"/>
    <x v="293"/>
    <x v="1"/>
    <x v="22"/>
    <x v="298"/>
    <s v="MRP₹1409% OFF"/>
    <x v="6"/>
    <n v="1409"/>
  </r>
  <r>
    <x v="299"/>
    <x v="294"/>
    <x v="1"/>
    <x v="114"/>
    <x v="299"/>
    <s v="MRP₹1202% OFF"/>
    <x v="7"/>
    <n v="1202"/>
  </r>
  <r>
    <x v="300"/>
    <x v="295"/>
    <x v="1"/>
    <x v="25"/>
    <x v="300"/>
    <s v="MRP₹1157% OFF"/>
    <x v="4"/>
    <n v="1157"/>
  </r>
  <r>
    <x v="301"/>
    <x v="296"/>
    <x v="16"/>
    <x v="3"/>
    <x v="301"/>
    <s v="MRP₹1807% OFF"/>
    <x v="3"/>
    <n v="1807"/>
  </r>
  <r>
    <x v="302"/>
    <x v="297"/>
    <x v="2"/>
    <x v="115"/>
    <x v="302"/>
    <s v="MRP₹34511% OFF"/>
    <x v="1"/>
    <n v="34511"/>
  </r>
  <r>
    <x v="303"/>
    <x v="298"/>
    <x v="3"/>
    <x v="41"/>
    <x v="303"/>
    <s v="MRP₹1806% OFF"/>
    <x v="3"/>
    <n v="1806"/>
  </r>
  <r>
    <x v="304"/>
    <x v="299"/>
    <x v="3"/>
    <x v="3"/>
    <x v="304"/>
    <s v="MRP₹1807% OFF"/>
    <x v="3"/>
    <n v="1807"/>
  </r>
  <r>
    <x v="305"/>
    <x v="300"/>
    <x v="1"/>
    <x v="43"/>
    <x v="305"/>
    <s v="MRP₹1008% OFF"/>
    <x v="6"/>
    <n v="1008"/>
  </r>
  <r>
    <x v="306"/>
    <x v="301"/>
    <x v="1"/>
    <x v="22"/>
    <x v="306"/>
    <s v="MRP₹1409% OFF"/>
    <x v="6"/>
    <n v="1409"/>
  </r>
  <r>
    <x v="307"/>
    <x v="302"/>
    <x v="1"/>
    <x v="27"/>
    <x v="307"/>
    <s v="MRP₹9510% OFF"/>
    <x v="2"/>
    <n v="9510"/>
  </r>
  <r>
    <x v="308"/>
    <x v="303"/>
    <x v="17"/>
    <x v="116"/>
    <x v="308"/>
    <s v="MRP₹17035% OFF"/>
    <x v="11"/>
    <n v="17035"/>
  </r>
  <r>
    <x v="309"/>
    <x v="304"/>
    <x v="41"/>
    <x v="117"/>
    <x v="309"/>
    <s v="MRP₹78020% OFF"/>
    <x v="0"/>
    <n v="78020"/>
  </r>
  <r>
    <x v="310"/>
    <x v="305"/>
    <x v="1"/>
    <x v="43"/>
    <x v="310"/>
    <s v="MRP₹1008% OFF"/>
    <x v="6"/>
    <n v="1008"/>
  </r>
  <r>
    <x v="311"/>
    <x v="306"/>
    <x v="1"/>
    <x v="22"/>
    <x v="311"/>
    <s v="MRP₹1409% OFF"/>
    <x v="6"/>
    <n v="1409"/>
  </r>
  <r>
    <x v="312"/>
    <x v="307"/>
    <x v="41"/>
    <x v="117"/>
    <x v="312"/>
    <s v="MRP₹78020% OFF"/>
    <x v="0"/>
    <n v="78020"/>
  </r>
  <r>
    <x v="313"/>
    <x v="308"/>
    <x v="45"/>
    <x v="118"/>
    <x v="313"/>
    <s v="MRP₹460"/>
    <x v="5"/>
    <s v=""/>
  </r>
  <r>
    <x v="314"/>
    <x v="309"/>
    <x v="8"/>
    <x v="29"/>
    <x v="314"/>
    <s v="MRP₹10015% OFF"/>
    <x v="1"/>
    <n v="10015"/>
  </r>
  <r>
    <x v="315"/>
    <x v="310"/>
    <x v="1"/>
    <x v="43"/>
    <x v="315"/>
    <s v="MRP₹1008% OFF"/>
    <x v="6"/>
    <n v="1008"/>
  </r>
  <r>
    <x v="316"/>
    <x v="311"/>
    <x v="1"/>
    <x v="119"/>
    <x v="316"/>
    <s v="MRP₹955% OFF"/>
    <x v="24"/>
    <n v="955"/>
  </r>
  <r>
    <x v="317"/>
    <x v="312"/>
    <x v="1"/>
    <x v="8"/>
    <x v="317"/>
    <s v="MRP₹1007% OFF"/>
    <x v="4"/>
    <n v="1007"/>
  </r>
  <r>
    <x v="318"/>
    <x v="313"/>
    <x v="1"/>
    <x v="20"/>
    <x v="318"/>
    <s v="MRP₹1009% OFF"/>
    <x v="6"/>
    <n v="1009"/>
  </r>
  <r>
    <x v="319"/>
    <x v="314"/>
    <x v="11"/>
    <x v="120"/>
    <x v="319"/>
    <s v="MRP₹97510% OFF"/>
    <x v="28"/>
    <n v="97510"/>
  </r>
  <r>
    <x v="320"/>
    <x v="315"/>
    <x v="3"/>
    <x v="41"/>
    <x v="320"/>
    <s v="MRP₹1806% OFF"/>
    <x v="3"/>
    <n v="1806"/>
  </r>
  <r>
    <x v="321"/>
    <x v="316"/>
    <x v="5"/>
    <x v="7"/>
    <x v="321"/>
    <s v="MRP₹8510% OFF"/>
    <x v="1"/>
    <n v="8510"/>
  </r>
  <r>
    <x v="322"/>
    <x v="317"/>
    <x v="1"/>
    <x v="43"/>
    <x v="322"/>
    <s v="MRP₹1008% OFF"/>
    <x v="6"/>
    <n v="1008"/>
  </r>
  <r>
    <x v="323"/>
    <x v="318"/>
    <x v="4"/>
    <x v="37"/>
    <x v="323"/>
    <s v="MRP₹18010% OFF"/>
    <x v="8"/>
    <n v="18010"/>
  </r>
  <r>
    <x v="324"/>
    <x v="319"/>
    <x v="8"/>
    <x v="33"/>
    <x v="324"/>
    <s v="MRP₹6510% OFF"/>
    <x v="1"/>
    <n v="6510"/>
  </r>
  <r>
    <x v="325"/>
    <x v="320"/>
    <x v="1"/>
    <x v="47"/>
    <x v="325"/>
    <s v="MRP₹3758% OFF"/>
    <x v="6"/>
    <n v="3758"/>
  </r>
  <r>
    <x v="326"/>
    <x v="321"/>
    <x v="33"/>
    <x v="121"/>
    <x v="326"/>
    <s v="MRP₹705% OFF"/>
    <x v="22"/>
    <n v="705"/>
  </r>
  <r>
    <x v="327"/>
    <x v="322"/>
    <x v="1"/>
    <x v="26"/>
    <x v="327"/>
    <s v="MRP₹10011% OFF"/>
    <x v="3"/>
    <n v="10011"/>
  </r>
  <r>
    <x v="328"/>
    <x v="323"/>
    <x v="1"/>
    <x v="43"/>
    <x v="328"/>
    <s v="MRP₹1008% OFF"/>
    <x v="6"/>
    <n v="1008"/>
  </r>
  <r>
    <x v="329"/>
    <x v="324"/>
    <x v="10"/>
    <x v="122"/>
    <x v="329"/>
    <s v="MRP₹15510% OFF"/>
    <x v="1"/>
    <n v="15510"/>
  </r>
  <r>
    <x v="330"/>
    <x v="325"/>
    <x v="17"/>
    <x v="123"/>
    <x v="330"/>
    <s v="MRP₹22010% OFF"/>
    <x v="1"/>
    <n v="22010"/>
  </r>
  <r>
    <x v="331"/>
    <x v="326"/>
    <x v="1"/>
    <x v="7"/>
    <x v="331"/>
    <s v="MRP₹9015% OFF"/>
    <x v="11"/>
    <n v="9015"/>
  </r>
  <r>
    <x v="332"/>
    <x v="327"/>
    <x v="1"/>
    <x v="124"/>
    <x v="332"/>
    <s v="MRP₹9020% OFF"/>
    <x v="11"/>
    <n v="9020"/>
  </r>
  <r>
    <x v="333"/>
    <x v="328"/>
    <x v="6"/>
    <x v="87"/>
    <x v="333"/>
    <s v="MRP₹1451% OFF"/>
    <x v="5"/>
    <n v="1451"/>
  </r>
  <r>
    <x v="334"/>
    <x v="329"/>
    <x v="1"/>
    <x v="36"/>
    <x v="334"/>
    <s v="MRP₹1159% OFF"/>
    <x v="6"/>
    <n v="1159"/>
  </r>
  <r>
    <x v="335"/>
    <x v="330"/>
    <x v="1"/>
    <x v="43"/>
    <x v="335"/>
    <s v="MRP₹1008% OFF"/>
    <x v="6"/>
    <n v="1008"/>
  </r>
  <r>
    <x v="336"/>
    <x v="331"/>
    <x v="3"/>
    <x v="35"/>
    <x v="336"/>
    <s v="MRP₹1801% OFF"/>
    <x v="3"/>
    <n v="1801"/>
  </r>
  <r>
    <x v="337"/>
    <x v="332"/>
    <x v="11"/>
    <x v="31"/>
    <x v="337"/>
    <s v="MRP₹1603% OFF"/>
    <x v="2"/>
    <n v="1603"/>
  </r>
  <r>
    <x v="338"/>
    <x v="333"/>
    <x v="3"/>
    <x v="3"/>
    <x v="338"/>
    <s v="MRP₹1807% OFF"/>
    <x v="3"/>
    <n v="1807"/>
  </r>
  <r>
    <x v="339"/>
    <x v="334"/>
    <x v="1"/>
    <x v="125"/>
    <x v="339"/>
    <s v="MRP₹1001% OFF"/>
    <x v="7"/>
    <n v="1001"/>
  </r>
  <r>
    <x v="340"/>
    <x v="335"/>
    <x v="1"/>
    <x v="53"/>
    <x v="340"/>
    <s v="MRP₹8615% OFF"/>
    <x v="11"/>
    <n v="8615"/>
  </r>
  <r>
    <x v="341"/>
    <x v="336"/>
    <x v="1"/>
    <x v="126"/>
    <x v="341"/>
    <s v="MRP₹9517% OFF"/>
    <x v="19"/>
    <n v="9517"/>
  </r>
  <r>
    <x v="342"/>
    <x v="337"/>
    <x v="1"/>
    <x v="22"/>
    <x v="342"/>
    <s v="MRP₹1409% OFF"/>
    <x v="6"/>
    <n v="1409"/>
  </r>
  <r>
    <x v="343"/>
    <x v="338"/>
    <x v="5"/>
    <x v="7"/>
    <x v="343"/>
    <s v="MRP₹8510% OFF"/>
    <x v="1"/>
    <n v="8510"/>
  </r>
  <r>
    <x v="344"/>
    <x v="339"/>
    <x v="1"/>
    <x v="127"/>
    <x v="344"/>
    <s v="MRP₹1055% OFF"/>
    <x v="11"/>
    <n v="1055"/>
  </r>
  <r>
    <x v="345"/>
    <x v="340"/>
    <x v="15"/>
    <x v="27"/>
    <x v="345"/>
    <s v="MRP₹15043% OFF"/>
    <x v="10"/>
    <n v="15043"/>
  </r>
  <r>
    <x v="346"/>
    <x v="341"/>
    <x v="17"/>
    <x v="116"/>
    <x v="346"/>
    <s v="MRP₹13015% OFF"/>
    <x v="18"/>
    <n v="13015"/>
  </r>
  <r>
    <x v="347"/>
    <x v="342"/>
    <x v="1"/>
    <x v="43"/>
    <x v="347"/>
    <s v="MRP₹1008% OFF"/>
    <x v="6"/>
    <n v="1008"/>
  </r>
  <r>
    <x v="348"/>
    <x v="343"/>
    <x v="1"/>
    <x v="22"/>
    <x v="348"/>
    <s v="MRP₹1409% OFF"/>
    <x v="6"/>
    <n v="1409"/>
  </r>
  <r>
    <x v="349"/>
    <x v="344"/>
    <x v="26"/>
    <x v="54"/>
    <x v="349"/>
    <s v="MRP₹1405% OFF"/>
    <x v="2"/>
    <n v="1405"/>
  </r>
  <r>
    <x v="350"/>
    <x v="345"/>
    <x v="19"/>
    <x v="128"/>
    <x v="350"/>
    <s v="MRP₹903% OFF"/>
    <x v="2"/>
    <n v="903"/>
  </r>
  <r>
    <x v="351"/>
    <x v="346"/>
    <x v="1"/>
    <x v="26"/>
    <x v="351"/>
    <s v="MRP₹10011% OFF"/>
    <x v="3"/>
    <n v="10011"/>
  </r>
  <r>
    <x v="352"/>
    <x v="347"/>
    <x v="1"/>
    <x v="129"/>
    <x v="352"/>
    <s v="MRP₹3152% OFF"/>
    <x v="6"/>
    <n v="3152"/>
  </r>
  <r>
    <x v="353"/>
    <x v="348"/>
    <x v="1"/>
    <x v="29"/>
    <x v="353"/>
    <s v="MRP₹10015% OFF"/>
    <x v="11"/>
    <n v="10015"/>
  </r>
  <r>
    <x v="354"/>
    <x v="349"/>
    <x v="3"/>
    <x v="3"/>
    <x v="354"/>
    <s v="MRP₹1807% OFF"/>
    <x v="3"/>
    <n v="1807"/>
  </r>
  <r>
    <x v="355"/>
    <x v="350"/>
    <x v="1"/>
    <x v="8"/>
    <x v="355"/>
    <s v="MRP₹1007% OFF"/>
    <x v="4"/>
    <n v="1007"/>
  </r>
  <r>
    <x v="356"/>
    <x v="351"/>
    <x v="18"/>
    <x v="130"/>
    <x v="356"/>
    <s v="MRP₹16510% OFF"/>
    <x v="1"/>
    <n v="16510"/>
  </r>
  <r>
    <x v="357"/>
    <x v="352"/>
    <x v="45"/>
    <x v="131"/>
    <x v="357"/>
    <s v="MRP₹2607% OFF"/>
    <x v="27"/>
    <n v="2607"/>
  </r>
  <r>
    <x v="358"/>
    <x v="353"/>
    <x v="46"/>
    <x v="62"/>
    <x v="358"/>
    <s v="MRP₹1351% OFF"/>
    <x v="29"/>
    <n v="1351"/>
  </r>
  <r>
    <x v="359"/>
    <x v="354"/>
    <x v="5"/>
    <x v="7"/>
    <x v="359"/>
    <s v="MRP₹8510% OFF"/>
    <x v="1"/>
    <n v="8510"/>
  </r>
  <r>
    <x v="360"/>
    <x v="355"/>
    <x v="46"/>
    <x v="54"/>
    <x v="360"/>
    <s v="MRP₹1351% OFF"/>
    <x v="29"/>
    <n v="1351"/>
  </r>
  <r>
    <x v="361"/>
    <x v="356"/>
    <x v="8"/>
    <x v="14"/>
    <x v="361"/>
    <s v="MRP₹6015% OFF"/>
    <x v="1"/>
    <n v="6015"/>
  </r>
  <r>
    <x v="362"/>
    <x v="357"/>
    <x v="1"/>
    <x v="132"/>
    <x v="362"/>
    <s v="MRP₹1057% OFF"/>
    <x v="4"/>
    <n v="1057"/>
  </r>
  <r>
    <x v="363"/>
    <x v="358"/>
    <x v="1"/>
    <x v="22"/>
    <x v="363"/>
    <s v="MRP₹1409% OFF"/>
    <x v="6"/>
    <n v="1409"/>
  </r>
  <r>
    <x v="364"/>
    <x v="359"/>
    <x v="11"/>
    <x v="133"/>
    <x v="364"/>
    <s v="MRP₹2003% OFF"/>
    <x v="30"/>
    <n v="2003"/>
  </r>
  <r>
    <x v="365"/>
    <x v="360"/>
    <x v="1"/>
    <x v="49"/>
    <x v="365"/>
    <s v="MRP₹1158% OFF"/>
    <x v="6"/>
    <n v="1158"/>
  </r>
  <r>
    <x v="366"/>
    <x v="361"/>
    <x v="1"/>
    <x v="7"/>
    <x v="366"/>
    <s v="MRP₹9015% OFF"/>
    <x v="11"/>
    <n v="9015"/>
  </r>
  <r>
    <x v="367"/>
    <x v="362"/>
    <x v="8"/>
    <x v="134"/>
    <x v="367"/>
    <s v="MRP₹9010% OFF"/>
    <x v="1"/>
    <n v="9010"/>
  </r>
  <r>
    <x v="368"/>
    <x v="363"/>
    <x v="11"/>
    <x v="135"/>
    <x v="368"/>
    <s v="MRP₹1706% OFF"/>
    <x v="22"/>
    <n v="1706"/>
  </r>
  <r>
    <x v="369"/>
    <x v="364"/>
    <x v="3"/>
    <x v="84"/>
    <x v="369"/>
    <s v="MRP₹1857% OFF"/>
    <x v="4"/>
    <n v="1857"/>
  </r>
  <r>
    <x v="370"/>
    <x v="365"/>
    <x v="3"/>
    <x v="35"/>
    <x v="370"/>
    <s v="MRP₹1801% OFF"/>
    <x v="3"/>
    <n v="1801"/>
  </r>
  <r>
    <x v="371"/>
    <x v="366"/>
    <x v="3"/>
    <x v="41"/>
    <x v="371"/>
    <s v="MRP₹1806% OFF"/>
    <x v="3"/>
    <n v="1806"/>
  </r>
  <r>
    <x v="372"/>
    <x v="367"/>
    <x v="27"/>
    <x v="136"/>
    <x v="372"/>
    <s v="MRP₹12018% OFF"/>
    <x v="8"/>
    <n v="12018"/>
  </r>
  <r>
    <x v="373"/>
    <x v="368"/>
    <x v="29"/>
    <x v="137"/>
    <x v="373"/>
    <s v="MRP₹3206% OFF"/>
    <x v="24"/>
    <n v="3206"/>
  </r>
  <r>
    <x v="374"/>
    <x v="369"/>
    <x v="3"/>
    <x v="3"/>
    <x v="374"/>
    <s v="MRP₹1807% OFF"/>
    <x v="3"/>
    <n v="1807"/>
  </r>
  <r>
    <x v="375"/>
    <x v="370"/>
    <x v="5"/>
    <x v="7"/>
    <x v="375"/>
    <s v="MRP₹8510% OFF"/>
    <x v="1"/>
    <n v="8510"/>
  </r>
  <r>
    <x v="376"/>
    <x v="371"/>
    <x v="33"/>
    <x v="138"/>
    <x v="376"/>
    <s v="MRP₹757% OFF"/>
    <x v="22"/>
    <n v="757"/>
  </r>
  <r>
    <x v="377"/>
    <x v="372"/>
    <x v="3"/>
    <x v="84"/>
    <x v="377"/>
    <s v="MRP₹1857% OFF"/>
    <x v="4"/>
    <n v="1857"/>
  </r>
  <r>
    <x v="378"/>
    <x v="373"/>
    <x v="1"/>
    <x v="49"/>
    <x v="378"/>
    <s v="MRP₹1158% OFF"/>
    <x v="6"/>
    <n v="1158"/>
  </r>
  <r>
    <x v="379"/>
    <x v="374"/>
    <x v="10"/>
    <x v="18"/>
    <x v="379"/>
    <s v="MRP₹17512% OFF"/>
    <x v="3"/>
    <n v="17512"/>
  </r>
  <r>
    <x v="380"/>
    <x v="375"/>
    <x v="5"/>
    <x v="7"/>
    <x v="380"/>
    <s v="MRP₹8510% OFF"/>
    <x v="1"/>
    <n v="8510"/>
  </r>
  <r>
    <x v="381"/>
    <x v="376"/>
    <x v="1"/>
    <x v="20"/>
    <x v="381"/>
    <s v="MRP₹1009% OFF"/>
    <x v="6"/>
    <n v="1009"/>
  </r>
  <r>
    <x v="382"/>
    <x v="377"/>
    <x v="1"/>
    <x v="27"/>
    <x v="382"/>
    <s v="MRP₹9510% OFF"/>
    <x v="1"/>
    <n v="9510"/>
  </r>
  <r>
    <x v="383"/>
    <x v="378"/>
    <x v="17"/>
    <x v="29"/>
    <x v="383"/>
    <s v="MRP₹10015% OFF"/>
    <x v="18"/>
    <n v="10015"/>
  </r>
  <r>
    <x v="384"/>
    <x v="379"/>
    <x v="11"/>
    <x v="87"/>
    <x v="384"/>
    <s v="MRP₹16010% OFF"/>
    <x v="6"/>
    <n v="16010"/>
  </r>
  <r>
    <x v="385"/>
    <x v="380"/>
    <x v="1"/>
    <x v="27"/>
    <x v="385"/>
    <s v="MRP₹9510% OFF"/>
    <x v="2"/>
    <n v="9510"/>
  </r>
  <r>
    <x v="386"/>
    <x v="381"/>
    <x v="1"/>
    <x v="20"/>
    <x v="386"/>
    <s v="MRP₹1009% OFF"/>
    <x v="6"/>
    <n v="1009"/>
  </r>
  <r>
    <x v="387"/>
    <x v="382"/>
    <x v="1"/>
    <x v="29"/>
    <x v="387"/>
    <s v="MRP₹10015% OFF"/>
    <x v="11"/>
    <n v="10015"/>
  </r>
  <r>
    <x v="388"/>
    <x v="383"/>
    <x v="6"/>
    <x v="21"/>
    <x v="388"/>
    <s v="MRP₹1452% OFF"/>
    <x v="5"/>
    <n v="1452"/>
  </r>
  <r>
    <x v="389"/>
    <x v="384"/>
    <x v="2"/>
    <x v="12"/>
    <x v="389"/>
    <s v="MRP₹32010% OFF"/>
    <x v="2"/>
    <n v="32010"/>
  </r>
  <r>
    <x v="390"/>
    <x v="385"/>
    <x v="18"/>
    <x v="139"/>
    <x v="390"/>
    <s v="MRP₹25010% OFF"/>
    <x v="16"/>
    <n v="25010"/>
  </r>
  <r>
    <x v="391"/>
    <x v="386"/>
    <x v="2"/>
    <x v="140"/>
    <x v="391"/>
    <s v="MRP₹19511% OFF"/>
    <x v="1"/>
    <n v="19511"/>
  </r>
  <r>
    <x v="392"/>
    <x v="387"/>
    <x v="1"/>
    <x v="27"/>
    <x v="392"/>
    <s v="MRP₹9510% OFF"/>
    <x v="2"/>
    <n v="9510"/>
  </r>
  <r>
    <x v="393"/>
    <x v="388"/>
    <x v="6"/>
    <x v="10"/>
    <x v="393"/>
    <s v="MRP₹2304% OFF"/>
    <x v="5"/>
    <n v="2304"/>
  </r>
  <r>
    <x v="394"/>
    <x v="389"/>
    <x v="1"/>
    <x v="100"/>
    <x v="394"/>
    <s v="MRP₹1153% OFF"/>
    <x v="4"/>
    <n v="1153"/>
  </r>
  <r>
    <x v="395"/>
    <x v="390"/>
    <x v="1"/>
    <x v="6"/>
    <x v="395"/>
    <s v="MRP₹33511% OFF"/>
    <x v="3"/>
    <n v="33511"/>
  </r>
  <r>
    <x v="396"/>
    <x v="391"/>
    <x v="5"/>
    <x v="7"/>
    <x v="396"/>
    <s v="MRP₹8510% OFF"/>
    <x v="1"/>
    <n v="8510"/>
  </r>
  <r>
    <x v="397"/>
    <x v="392"/>
    <x v="17"/>
    <x v="28"/>
    <x v="397"/>
    <s v="MRP₹11015% OFF"/>
    <x v="18"/>
    <n v="11015"/>
  </r>
  <r>
    <x v="398"/>
    <x v="393"/>
    <x v="30"/>
    <x v="141"/>
    <x v="398"/>
    <s v="MRP₹237025% OFF"/>
    <x v="0"/>
    <n v="237025"/>
  </r>
  <r>
    <x v="399"/>
    <x v="394"/>
    <x v="1"/>
    <x v="11"/>
    <x v="399"/>
    <s v="MRP₹3508% OFF"/>
    <x v="6"/>
    <n v="3508"/>
  </r>
  <r>
    <x v="400"/>
    <x v="395"/>
    <x v="3"/>
    <x v="3"/>
    <x v="400"/>
    <s v="MRP₹1807% OFF"/>
    <x v="3"/>
    <n v="1807"/>
  </r>
  <r>
    <x v="401"/>
    <x v="396"/>
    <x v="1"/>
    <x v="47"/>
    <x v="401"/>
    <s v="MRP₹3758% OFF"/>
    <x v="6"/>
    <n v="3758"/>
  </r>
  <r>
    <x v="402"/>
    <x v="397"/>
    <x v="1"/>
    <x v="8"/>
    <x v="402"/>
    <s v="MRP₹1007% OFF"/>
    <x v="4"/>
    <n v="1007"/>
  </r>
  <r>
    <x v="403"/>
    <x v="398"/>
    <x v="1"/>
    <x v="43"/>
    <x v="403"/>
    <s v="MRP₹1008% OFF"/>
    <x v="6"/>
    <n v="1008"/>
  </r>
  <r>
    <x v="404"/>
    <x v="399"/>
    <x v="1"/>
    <x v="24"/>
    <x v="404"/>
    <s v="MRP₹13010% OFF"/>
    <x v="2"/>
    <n v="13010"/>
  </r>
  <r>
    <x v="405"/>
    <x v="400"/>
    <x v="1"/>
    <x v="36"/>
    <x v="405"/>
    <s v="MRP₹1159% OFF"/>
    <x v="6"/>
    <n v="1159"/>
  </r>
  <r>
    <x v="406"/>
    <x v="401"/>
    <x v="1"/>
    <x v="39"/>
    <x v="406"/>
    <s v="MRP₹1407% OFF"/>
    <x v="4"/>
    <n v="1407"/>
  </r>
  <r>
    <x v="407"/>
    <x v="402"/>
    <x v="47"/>
    <x v="56"/>
    <x v="407"/>
    <s v="MRP₹1455% OFF"/>
    <x v="15"/>
    <n v="1455"/>
  </r>
  <r>
    <x v="408"/>
    <x v="403"/>
    <x v="18"/>
    <x v="51"/>
    <x v="408"/>
    <s v="MRP₹1805% OFF"/>
    <x v="2"/>
    <n v="1805"/>
  </r>
  <r>
    <x v="409"/>
    <x v="404"/>
    <x v="1"/>
    <x v="24"/>
    <x v="409"/>
    <s v="MRP₹13010% OFF"/>
    <x v="2"/>
    <n v="13010"/>
  </r>
  <r>
    <x v="410"/>
    <x v="405"/>
    <x v="17"/>
    <x v="116"/>
    <x v="410"/>
    <s v="MRP₹13015% OFF"/>
    <x v="18"/>
    <n v="13015"/>
  </r>
  <r>
    <x v="411"/>
    <x v="406"/>
    <x v="30"/>
    <x v="70"/>
    <x v="411"/>
    <s v="MRP₹156025% OFF"/>
    <x v="0"/>
    <n v="156025"/>
  </r>
  <r>
    <x v="412"/>
    <x v="407"/>
    <x v="5"/>
    <x v="7"/>
    <x v="412"/>
    <s v="MRP₹8510% OFF"/>
    <x v="1"/>
    <n v="8510"/>
  </r>
  <r>
    <x v="413"/>
    <x v="408"/>
    <x v="1"/>
    <x v="82"/>
    <x v="413"/>
    <s v="MRP₹10010% OFF"/>
    <x v="7"/>
    <n v="10010"/>
  </r>
  <r>
    <x v="414"/>
    <x v="409"/>
    <x v="6"/>
    <x v="21"/>
    <x v="414"/>
    <s v="MRP₹1452% OFF"/>
    <x v="5"/>
    <n v="1452"/>
  </r>
  <r>
    <x v="415"/>
    <x v="410"/>
    <x v="5"/>
    <x v="7"/>
    <x v="415"/>
    <s v="MRP₹8510% OFF"/>
    <x v="1"/>
    <n v="8510"/>
  </r>
  <r>
    <x v="416"/>
    <x v="411"/>
    <x v="1"/>
    <x v="27"/>
    <x v="416"/>
    <s v="MRP₹9510% OFF"/>
    <x v="2"/>
    <n v="9510"/>
  </r>
  <r>
    <x v="417"/>
    <x v="412"/>
    <x v="3"/>
    <x v="35"/>
    <x v="417"/>
    <s v="MRP₹1801% OFF"/>
    <x v="3"/>
    <n v="1801"/>
  </r>
  <r>
    <x v="418"/>
    <x v="413"/>
    <x v="1"/>
    <x v="124"/>
    <x v="418"/>
    <s v="MRP₹8010% OFF"/>
    <x v="2"/>
    <n v="8010"/>
  </r>
  <r>
    <x v="419"/>
    <x v="414"/>
    <x v="6"/>
    <x v="10"/>
    <x v="419"/>
    <s v="MRP₹2304% OFF"/>
    <x v="5"/>
    <n v="2304"/>
  </r>
  <r>
    <x v="420"/>
    <x v="415"/>
    <x v="4"/>
    <x v="4"/>
    <x v="420"/>
    <s v="MRP₹52017% OFF"/>
    <x v="0"/>
    <n v="52017"/>
  </r>
  <r>
    <x v="421"/>
    <x v="416"/>
    <x v="11"/>
    <x v="58"/>
    <x v="421"/>
    <s v="MRP₹15012% OFF"/>
    <x v="16"/>
    <n v="15012"/>
  </r>
  <r>
    <x v="422"/>
    <x v="417"/>
    <x v="1"/>
    <x v="47"/>
    <x v="422"/>
    <s v="MRP₹3758% OFF"/>
    <x v="6"/>
    <n v="3758"/>
  </r>
  <r>
    <x v="423"/>
    <x v="418"/>
    <x v="46"/>
    <x v="142"/>
    <x v="423"/>
    <s v="MRP₹1601% OFF"/>
    <x v="29"/>
    <n v="1601"/>
  </r>
  <r>
    <x v="424"/>
    <x v="419"/>
    <x v="1"/>
    <x v="78"/>
    <x v="424"/>
    <s v="MRP₹1055% OFF"/>
    <x v="24"/>
    <n v="1055"/>
  </r>
  <r>
    <x v="425"/>
    <x v="420"/>
    <x v="1"/>
    <x v="20"/>
    <x v="425"/>
    <s v="MRP₹1009% OFF"/>
    <x v="6"/>
    <n v="1009"/>
  </r>
  <r>
    <x v="426"/>
    <x v="421"/>
    <x v="1"/>
    <x v="20"/>
    <x v="426"/>
    <s v="MRP₹1009% OFF"/>
    <x v="6"/>
    <n v="1009"/>
  </r>
  <r>
    <x v="427"/>
    <x v="422"/>
    <x v="21"/>
    <x v="45"/>
    <x v="427"/>
    <s v="MRP₹84010% OFF"/>
    <x v="2"/>
    <n v="84010"/>
  </r>
  <r>
    <x v="428"/>
    <x v="423"/>
    <x v="1"/>
    <x v="24"/>
    <x v="428"/>
    <s v="MRP₹13010% OFF"/>
    <x v="2"/>
    <n v="13010"/>
  </r>
  <r>
    <x v="429"/>
    <x v="424"/>
    <x v="1"/>
    <x v="143"/>
    <x v="429"/>
    <s v="MRP₹9516% OFF"/>
    <x v="14"/>
    <n v="9516"/>
  </r>
  <r>
    <x v="430"/>
    <x v="425"/>
    <x v="17"/>
    <x v="56"/>
    <x v="430"/>
    <s v="MRP₹1508% OFF"/>
    <x v="6"/>
    <n v="1508"/>
  </r>
  <r>
    <x v="431"/>
    <x v="426"/>
    <x v="17"/>
    <x v="144"/>
    <x v="431"/>
    <s v="MRP₹1503% OFF"/>
    <x v="6"/>
    <n v="1503"/>
  </r>
  <r>
    <x v="432"/>
    <x v="427"/>
    <x v="1"/>
    <x v="53"/>
    <x v="432"/>
    <s v="MRP₹8615% OFF"/>
    <x v="11"/>
    <n v="8615"/>
  </r>
  <r>
    <x v="433"/>
    <x v="428"/>
    <x v="1"/>
    <x v="8"/>
    <x v="433"/>
    <s v="MRP₹1007% OFF"/>
    <x v="4"/>
    <n v="1007"/>
  </r>
  <r>
    <x v="434"/>
    <x v="429"/>
    <x v="1"/>
    <x v="24"/>
    <x v="434"/>
    <s v="MRP₹13010% OFF"/>
    <x v="2"/>
    <n v="13010"/>
  </r>
  <r>
    <x v="435"/>
    <x v="430"/>
    <x v="1"/>
    <x v="55"/>
    <x v="435"/>
    <s v="MRP₹3158% OFF"/>
    <x v="6"/>
    <n v="3158"/>
  </r>
  <r>
    <x v="436"/>
    <x v="431"/>
    <x v="1"/>
    <x v="78"/>
    <x v="436"/>
    <s v="MRP₹1055% OFF"/>
    <x v="24"/>
    <n v="1055"/>
  </r>
  <r>
    <x v="437"/>
    <x v="432"/>
    <x v="3"/>
    <x v="3"/>
    <x v="437"/>
    <s v="MRP₹1807% OFF"/>
    <x v="3"/>
    <n v="1807"/>
  </r>
  <r>
    <x v="438"/>
    <x v="433"/>
    <x v="17"/>
    <x v="145"/>
    <x v="438"/>
    <s v="MRP₹1108% OFF"/>
    <x v="6"/>
    <n v="1108"/>
  </r>
  <r>
    <x v="439"/>
    <x v="434"/>
    <x v="5"/>
    <x v="7"/>
    <x v="439"/>
    <s v="MRP₹8510% OFF"/>
    <x v="1"/>
    <n v="8510"/>
  </r>
  <r>
    <x v="440"/>
    <x v="435"/>
    <x v="3"/>
    <x v="41"/>
    <x v="440"/>
    <s v="MRP₹1806% OFF"/>
    <x v="3"/>
    <n v="1806"/>
  </r>
  <r>
    <x v="441"/>
    <x v="436"/>
    <x v="15"/>
    <x v="27"/>
    <x v="441"/>
    <s v="MRP₹15043% OFF"/>
    <x v="10"/>
    <n v="15043"/>
  </r>
  <r>
    <x v="442"/>
    <x v="437"/>
    <x v="11"/>
    <x v="75"/>
    <x v="442"/>
    <s v="MRP₹16035% OFF"/>
    <x v="11"/>
    <n v="16035"/>
  </r>
  <r>
    <x v="443"/>
    <x v="438"/>
    <x v="1"/>
    <x v="22"/>
    <x v="443"/>
    <s v="MRP₹1409% OFF"/>
    <x v="6"/>
    <n v="1409"/>
  </r>
  <r>
    <x v="444"/>
    <x v="439"/>
    <x v="1"/>
    <x v="52"/>
    <x v="444"/>
    <s v="MRP₹27511% OFF"/>
    <x v="3"/>
    <n v="27511"/>
  </r>
  <r>
    <x v="445"/>
    <x v="440"/>
    <x v="1"/>
    <x v="26"/>
    <x v="445"/>
    <s v="MRP₹10011% OFF"/>
    <x v="3"/>
    <n v="10011"/>
  </r>
  <r>
    <x v="446"/>
    <x v="441"/>
    <x v="5"/>
    <x v="7"/>
    <x v="446"/>
    <s v="MRP₹8510% OFF"/>
    <x v="1"/>
    <n v="8510"/>
  </r>
  <r>
    <x v="447"/>
    <x v="442"/>
    <x v="1"/>
    <x v="48"/>
    <x v="447"/>
    <s v="MRP₹32511% OFF"/>
    <x v="3"/>
    <n v="32511"/>
  </r>
  <r>
    <x v="448"/>
    <x v="443"/>
    <x v="1"/>
    <x v="8"/>
    <x v="448"/>
    <s v="MRP₹1007% OFF"/>
    <x v="4"/>
    <n v="1007"/>
  </r>
  <r>
    <x v="449"/>
    <x v="444"/>
    <x v="0"/>
    <x v="0"/>
    <x v="449"/>
    <s v="MRP₹27015% OFF"/>
    <x v="0"/>
    <n v="27015"/>
  </r>
  <r>
    <x v="450"/>
    <x v="445"/>
    <x v="1"/>
    <x v="26"/>
    <x v="450"/>
    <s v="MRP₹10011% OFF"/>
    <x v="3"/>
    <n v="10011"/>
  </r>
  <r>
    <x v="451"/>
    <x v="446"/>
    <x v="1"/>
    <x v="52"/>
    <x v="451"/>
    <s v="MRP₹27511% OFF"/>
    <x v="3"/>
    <n v="27511"/>
  </r>
  <r>
    <x v="452"/>
    <x v="447"/>
    <x v="6"/>
    <x v="37"/>
    <x v="452"/>
    <s v="MRP₹1652% OFF"/>
    <x v="5"/>
    <n v="1652"/>
  </r>
  <r>
    <x v="453"/>
    <x v="448"/>
    <x v="19"/>
    <x v="146"/>
    <x v="453"/>
    <s v="MRP₹9512% OFF"/>
    <x v="18"/>
    <n v="9512"/>
  </r>
  <r>
    <x v="454"/>
    <x v="449"/>
    <x v="18"/>
    <x v="84"/>
    <x v="454"/>
    <s v="MRP₹1804% OFF"/>
    <x v="2"/>
    <n v="1804"/>
  </r>
  <r>
    <x v="455"/>
    <x v="450"/>
    <x v="41"/>
    <x v="117"/>
    <x v="455"/>
    <s v="MRP₹78020% OFF"/>
    <x v="0"/>
    <n v="78020"/>
  </r>
  <r>
    <x v="456"/>
    <x v="451"/>
    <x v="1"/>
    <x v="27"/>
    <x v="456"/>
    <s v="MRP₹9510% OFF"/>
    <x v="2"/>
    <n v="9510"/>
  </r>
  <r>
    <x v="457"/>
    <x v="452"/>
    <x v="1"/>
    <x v="25"/>
    <x v="457"/>
    <s v="MRP₹1157% OFF"/>
    <x v="4"/>
    <n v="1157"/>
  </r>
  <r>
    <x v="458"/>
    <x v="453"/>
    <x v="3"/>
    <x v="35"/>
    <x v="458"/>
    <s v="MRP₹1801% OFF"/>
    <x v="3"/>
    <n v="1801"/>
  </r>
  <r>
    <x v="459"/>
    <x v="454"/>
    <x v="1"/>
    <x v="26"/>
    <x v="459"/>
    <s v="MRP₹10011% OFF"/>
    <x v="3"/>
    <n v="10011"/>
  </r>
  <r>
    <x v="460"/>
    <x v="455"/>
    <x v="1"/>
    <x v="147"/>
    <x v="460"/>
    <s v="MRP₹10515% OFF"/>
    <x v="11"/>
    <n v="10515"/>
  </r>
  <r>
    <x v="461"/>
    <x v="456"/>
    <x v="5"/>
    <x v="7"/>
    <x v="461"/>
    <s v="MRP₹8510% OFF"/>
    <x v="1"/>
    <n v="8510"/>
  </r>
  <r>
    <x v="462"/>
    <x v="457"/>
    <x v="1"/>
    <x v="6"/>
    <x v="462"/>
    <s v="MRP₹33511% OFF"/>
    <x v="3"/>
    <n v="33511"/>
  </r>
  <r>
    <x v="463"/>
    <x v="458"/>
    <x v="4"/>
    <x v="4"/>
    <x v="463"/>
    <s v="MRP₹52017% OFF"/>
    <x v="0"/>
    <n v="52017"/>
  </r>
  <r>
    <x v="464"/>
    <x v="459"/>
    <x v="1"/>
    <x v="8"/>
    <x v="464"/>
    <s v="MRP₹1007% OFF"/>
    <x v="4"/>
    <n v="1007"/>
  </r>
  <r>
    <x v="465"/>
    <x v="460"/>
    <x v="4"/>
    <x v="95"/>
    <x v="465"/>
    <s v="MRP₹71017% OFF"/>
    <x v="0"/>
    <n v="71017"/>
  </r>
  <r>
    <x v="466"/>
    <x v="461"/>
    <x v="11"/>
    <x v="148"/>
    <x v="466"/>
    <s v="MRP₹1451% OFF"/>
    <x v="2"/>
    <n v="1451"/>
  </r>
  <r>
    <x v="467"/>
    <x v="462"/>
    <x v="1"/>
    <x v="55"/>
    <x v="467"/>
    <s v="MRP₹3158% OFF"/>
    <x v="6"/>
    <n v="3158"/>
  </r>
  <r>
    <x v="468"/>
    <x v="463"/>
    <x v="1"/>
    <x v="6"/>
    <x v="468"/>
    <s v="MRP₹33511% OFF"/>
    <x v="3"/>
    <n v="33511"/>
  </r>
  <r>
    <x v="469"/>
    <x v="464"/>
    <x v="3"/>
    <x v="35"/>
    <x v="469"/>
    <s v="MRP₹1801% OFF"/>
    <x v="3"/>
    <n v="1801"/>
  </r>
  <r>
    <x v="470"/>
    <x v="465"/>
    <x v="48"/>
    <x v="35"/>
    <x v="470"/>
    <s v="MRP₹1801% OFF"/>
    <x v="3"/>
    <n v="1801"/>
  </r>
  <r>
    <x v="471"/>
    <x v="466"/>
    <x v="17"/>
    <x v="116"/>
    <x v="471"/>
    <s v="MRP₹13015% OFF"/>
    <x v="18"/>
    <n v="13015"/>
  </r>
  <r>
    <x v="472"/>
    <x v="467"/>
    <x v="0"/>
    <x v="149"/>
    <x v="472"/>
    <s v="MRP₹32515% OFF"/>
    <x v="0"/>
    <n v="32515"/>
  </r>
  <r>
    <x v="473"/>
    <x v="468"/>
    <x v="8"/>
    <x v="88"/>
    <x v="473"/>
    <s v="MRP₹16015% OFF"/>
    <x v="1"/>
    <n v="16015"/>
  </r>
  <r>
    <x v="474"/>
    <x v="469"/>
    <x v="1"/>
    <x v="38"/>
    <x v="474"/>
    <s v="MRP₹12510% OFF"/>
    <x v="1"/>
    <n v="12510"/>
  </r>
  <r>
    <x v="475"/>
    <x v="470"/>
    <x v="41"/>
    <x v="102"/>
    <x v="475"/>
    <s v="MRP₹81020% OFF"/>
    <x v="0"/>
    <n v="81020"/>
  </r>
  <r>
    <x v="476"/>
    <x v="471"/>
    <x v="10"/>
    <x v="122"/>
    <x v="476"/>
    <s v="MRP₹15510% OFF"/>
    <x v="1"/>
    <n v="15510"/>
  </r>
  <r>
    <x v="477"/>
    <x v="472"/>
    <x v="35"/>
    <x v="150"/>
    <x v="477"/>
    <s v="MRP₹3002% OFF"/>
    <x v="5"/>
    <n v="3002"/>
  </r>
  <r>
    <x v="478"/>
    <x v="473"/>
    <x v="1"/>
    <x v="26"/>
    <x v="478"/>
    <s v="MRP₹10011% OFF"/>
    <x v="3"/>
    <n v="10011"/>
  </r>
  <r>
    <x v="479"/>
    <x v="474"/>
    <x v="1"/>
    <x v="97"/>
    <x v="479"/>
    <s v="MRP₹1005% OFF"/>
    <x v="2"/>
    <n v="1005"/>
  </r>
  <r>
    <x v="480"/>
    <x v="475"/>
    <x v="49"/>
    <x v="81"/>
    <x v="480"/>
    <s v="MRP₹35020% OFF"/>
    <x v="31"/>
    <n v="35020"/>
  </r>
  <r>
    <x v="481"/>
    <x v="476"/>
    <x v="50"/>
    <x v="87"/>
    <x v="481"/>
    <s v="MRP₹16010% OFF"/>
    <x v="32"/>
    <n v="16010"/>
  </r>
  <r>
    <x v="482"/>
    <x v="477"/>
    <x v="31"/>
    <x v="151"/>
    <x v="482"/>
    <s v="MRP₹69510% OFF"/>
    <x v="2"/>
    <n v="69510"/>
  </r>
  <r>
    <x v="483"/>
    <x v="478"/>
    <x v="18"/>
    <x v="34"/>
    <x v="483"/>
    <s v="MRP₹23010% OFF"/>
    <x v="2"/>
    <n v="23010"/>
  </r>
  <r>
    <x v="484"/>
    <x v="479"/>
    <x v="1"/>
    <x v="55"/>
    <x v="484"/>
    <s v="MRP₹3158% OFF"/>
    <x v="6"/>
    <n v="3158"/>
  </r>
  <r>
    <x v="485"/>
    <x v="480"/>
    <x v="11"/>
    <x v="58"/>
    <x v="485"/>
    <s v="MRP₹15012% OFF"/>
    <x v="6"/>
    <n v="15012"/>
  </r>
  <r>
    <x v="486"/>
    <x v="481"/>
    <x v="1"/>
    <x v="80"/>
    <x v="486"/>
    <s v="MRP₹100"/>
    <x v="7"/>
    <s v=""/>
  </r>
  <r>
    <x v="487"/>
    <x v="482"/>
    <x v="30"/>
    <x v="152"/>
    <x v="487"/>
    <s v="MRP₹177020% OFF"/>
    <x v="0"/>
    <n v="177020"/>
  </r>
  <r>
    <x v="488"/>
    <x v="483"/>
    <x v="41"/>
    <x v="117"/>
    <x v="488"/>
    <s v="MRP₹78020% OFF"/>
    <x v="0"/>
    <n v="78020"/>
  </r>
  <r>
    <x v="489"/>
    <x v="484"/>
    <x v="11"/>
    <x v="130"/>
    <x v="489"/>
    <s v="MRP₹1607% OFF"/>
    <x v="18"/>
    <n v="1607"/>
  </r>
  <r>
    <x v="490"/>
    <x v="485"/>
    <x v="8"/>
    <x v="7"/>
    <x v="490"/>
    <s v="MRP₹9015% OFF"/>
    <x v="1"/>
    <n v="9015"/>
  </r>
  <r>
    <x v="491"/>
    <x v="486"/>
    <x v="1"/>
    <x v="55"/>
    <x v="491"/>
    <s v="MRP₹3158% OFF"/>
    <x v="6"/>
    <n v="3158"/>
  </r>
  <r>
    <x v="492"/>
    <x v="487"/>
    <x v="11"/>
    <x v="144"/>
    <x v="492"/>
    <s v="MRP₹1609% OFF"/>
    <x v="8"/>
    <n v="1609"/>
  </r>
  <r>
    <x v="493"/>
    <x v="488"/>
    <x v="1"/>
    <x v="49"/>
    <x v="493"/>
    <s v="MRP₹1158% OFF"/>
    <x v="6"/>
    <n v="1158"/>
  </r>
  <r>
    <x v="494"/>
    <x v="489"/>
    <x v="1"/>
    <x v="28"/>
    <x v="494"/>
    <s v="MRP₹10511% OFF"/>
    <x v="3"/>
    <n v="10511"/>
  </r>
  <r>
    <x v="495"/>
    <x v="490"/>
    <x v="1"/>
    <x v="27"/>
    <x v="495"/>
    <s v="MRP₹9510% OFF"/>
    <x v="2"/>
    <n v="9510"/>
  </r>
  <r>
    <x v="496"/>
    <x v="491"/>
    <x v="1"/>
    <x v="153"/>
    <x v="496"/>
    <s v="MRP₹10520% OFF"/>
    <x v="11"/>
    <n v="10520"/>
  </r>
  <r>
    <x v="497"/>
    <x v="492"/>
    <x v="5"/>
    <x v="7"/>
    <x v="497"/>
    <s v="MRP₹8510% OFF"/>
    <x v="1"/>
    <n v="8510"/>
  </r>
  <r>
    <x v="498"/>
    <x v="493"/>
    <x v="1"/>
    <x v="22"/>
    <x v="498"/>
    <s v="MRP₹1409% OFF"/>
    <x v="6"/>
    <n v="1409"/>
  </r>
  <r>
    <x v="499"/>
    <x v="494"/>
    <x v="17"/>
    <x v="70"/>
    <x v="499"/>
    <s v="MRP₹180035% OFF"/>
    <x v="11"/>
    <n v="180035"/>
  </r>
  <r>
    <x v="500"/>
    <x v="495"/>
    <x v="3"/>
    <x v="3"/>
    <x v="500"/>
    <s v="MRP₹1807% OFF"/>
    <x v="3"/>
    <n v="1807"/>
  </r>
  <r>
    <x v="501"/>
    <x v="496"/>
    <x v="17"/>
    <x v="140"/>
    <x v="501"/>
    <s v="MRP₹20013% OFF"/>
    <x v="18"/>
    <n v="20013"/>
  </r>
  <r>
    <x v="502"/>
    <x v="497"/>
    <x v="12"/>
    <x v="65"/>
    <x v="502"/>
    <s v="MRP₹12015% OFF"/>
    <x v="8"/>
    <n v="12015"/>
  </r>
  <r>
    <x v="503"/>
    <x v="498"/>
    <x v="17"/>
    <x v="64"/>
    <x v="503"/>
    <s v="MRP₹1208% OFF"/>
    <x v="6"/>
    <n v="1208"/>
  </r>
  <r>
    <x v="504"/>
    <x v="499"/>
    <x v="3"/>
    <x v="35"/>
    <x v="504"/>
    <s v="MRP₹1801% OFF"/>
    <x v="3"/>
    <n v="1801"/>
  </r>
  <r>
    <x v="505"/>
    <x v="500"/>
    <x v="1"/>
    <x v="48"/>
    <x v="505"/>
    <s v="MRP₹32511% OFF"/>
    <x v="3"/>
    <n v="32511"/>
  </r>
  <r>
    <x v="506"/>
    <x v="501"/>
    <x v="1"/>
    <x v="29"/>
    <x v="506"/>
    <s v="MRP₹10015% OFF"/>
    <x v="11"/>
    <n v="10015"/>
  </r>
  <r>
    <x v="507"/>
    <x v="502"/>
    <x v="1"/>
    <x v="26"/>
    <x v="507"/>
    <s v="MRP₹10011% OFF"/>
    <x v="3"/>
    <n v="10011"/>
  </r>
  <r>
    <x v="508"/>
    <x v="503"/>
    <x v="0"/>
    <x v="10"/>
    <x v="508"/>
    <s v="MRP₹26015% OFF"/>
    <x v="0"/>
    <n v="26015"/>
  </r>
  <r>
    <x v="509"/>
    <x v="504"/>
    <x v="27"/>
    <x v="136"/>
    <x v="509"/>
    <s v="MRP₹12018% OFF"/>
    <x v="8"/>
    <n v="12018"/>
  </r>
  <r>
    <x v="510"/>
    <x v="505"/>
    <x v="15"/>
    <x v="154"/>
    <x v="510"/>
    <s v="MRP₹15041% OFF"/>
    <x v="10"/>
    <n v="15041"/>
  </r>
  <r>
    <x v="511"/>
    <x v="506"/>
    <x v="11"/>
    <x v="155"/>
    <x v="511"/>
    <s v="MRP₹28518% OFF"/>
    <x v="14"/>
    <n v="28518"/>
  </r>
  <r>
    <x v="512"/>
    <x v="507"/>
    <x v="5"/>
    <x v="7"/>
    <x v="512"/>
    <s v="MRP₹8510% OFF"/>
    <x v="1"/>
    <n v="8510"/>
  </r>
  <r>
    <x v="513"/>
    <x v="508"/>
    <x v="6"/>
    <x v="10"/>
    <x v="513"/>
    <s v="MRP₹2304% OFF"/>
    <x v="5"/>
    <n v="2304"/>
  </r>
  <r>
    <x v="514"/>
    <x v="509"/>
    <x v="3"/>
    <x v="84"/>
    <x v="514"/>
    <s v="MRP₹1857% OFF"/>
    <x v="4"/>
    <n v="1857"/>
  </r>
  <r>
    <x v="515"/>
    <x v="510"/>
    <x v="1"/>
    <x v="55"/>
    <x v="515"/>
    <s v="MRP₹3158% OFF"/>
    <x v="6"/>
    <n v="3158"/>
  </r>
  <r>
    <x v="516"/>
    <x v="511"/>
    <x v="3"/>
    <x v="3"/>
    <x v="516"/>
    <s v="MRP₹1807% OFF"/>
    <x v="3"/>
    <n v="1807"/>
  </r>
  <r>
    <x v="517"/>
    <x v="512"/>
    <x v="15"/>
    <x v="27"/>
    <x v="517"/>
    <s v="MRP₹15043% OFF"/>
    <x v="10"/>
    <n v="15043"/>
  </r>
  <r>
    <x v="518"/>
    <x v="513"/>
    <x v="1"/>
    <x v="8"/>
    <x v="518"/>
    <s v="MRP₹1007% OFF"/>
    <x v="4"/>
    <n v="1007"/>
  </r>
  <r>
    <x v="519"/>
    <x v="514"/>
    <x v="18"/>
    <x v="156"/>
    <x v="519"/>
    <s v="MRP₹19021% OFF"/>
    <x v="1"/>
    <n v="19021"/>
  </r>
  <r>
    <x v="520"/>
    <x v="515"/>
    <x v="1"/>
    <x v="58"/>
    <x v="520"/>
    <s v="MRP₹15012% OFF"/>
    <x v="16"/>
    <n v="15012"/>
  </r>
  <r>
    <x v="521"/>
    <x v="516"/>
    <x v="5"/>
    <x v="7"/>
    <x v="521"/>
    <s v="MRP₹8510% OFF"/>
    <x v="1"/>
    <n v="8510"/>
  </r>
  <r>
    <x v="522"/>
    <x v="517"/>
    <x v="1"/>
    <x v="27"/>
    <x v="522"/>
    <s v="MRP₹9510% OFF"/>
    <x v="1"/>
    <n v="9510"/>
  </r>
  <r>
    <x v="523"/>
    <x v="518"/>
    <x v="18"/>
    <x v="37"/>
    <x v="523"/>
    <s v="MRP₹18010% OFF"/>
    <x v="1"/>
    <n v="18010"/>
  </r>
  <r>
    <x v="524"/>
    <x v="519"/>
    <x v="1"/>
    <x v="119"/>
    <x v="524"/>
    <s v="MRP₹955% OFF"/>
    <x v="24"/>
    <n v="955"/>
  </r>
  <r>
    <x v="525"/>
    <x v="520"/>
    <x v="33"/>
    <x v="157"/>
    <x v="525"/>
    <s v="MRP₹759% OFF"/>
    <x v="22"/>
    <n v="759"/>
  </r>
  <r>
    <x v="526"/>
    <x v="521"/>
    <x v="3"/>
    <x v="3"/>
    <x v="526"/>
    <s v="MRP₹1807% OFF"/>
    <x v="3"/>
    <n v="1807"/>
  </r>
  <r>
    <x v="527"/>
    <x v="522"/>
    <x v="5"/>
    <x v="7"/>
    <x v="527"/>
    <s v="MRP₹8510% OFF"/>
    <x v="1"/>
    <n v="8510"/>
  </r>
  <r>
    <x v="528"/>
    <x v="523"/>
    <x v="51"/>
    <x v="115"/>
    <x v="528"/>
    <s v="MRP₹3204% OFF"/>
    <x v="33"/>
    <n v="3204"/>
  </r>
  <r>
    <x v="529"/>
    <x v="524"/>
    <x v="18"/>
    <x v="34"/>
    <x v="529"/>
    <s v="MRP₹23010% OFF"/>
    <x v="2"/>
    <n v="23010"/>
  </r>
  <r>
    <x v="530"/>
    <x v="525"/>
    <x v="1"/>
    <x v="24"/>
    <x v="530"/>
    <s v="MRP₹13010% OFF"/>
    <x v="2"/>
    <n v="13010"/>
  </r>
  <r>
    <x v="531"/>
    <x v="526"/>
    <x v="5"/>
    <x v="7"/>
    <x v="531"/>
    <s v="MRP₹8510% OFF"/>
    <x v="1"/>
    <n v="8510"/>
  </r>
  <r>
    <x v="532"/>
    <x v="527"/>
    <x v="1"/>
    <x v="20"/>
    <x v="532"/>
    <s v="MRP₹1009% OFF"/>
    <x v="6"/>
    <n v="1009"/>
  </r>
  <r>
    <x v="533"/>
    <x v="528"/>
    <x v="35"/>
    <x v="158"/>
    <x v="533"/>
    <s v="MRP₹4751% OFF"/>
    <x v="29"/>
    <n v="4751"/>
  </r>
  <r>
    <x v="534"/>
    <x v="529"/>
    <x v="1"/>
    <x v="26"/>
    <x v="534"/>
    <s v="MRP₹10011% OFF"/>
    <x v="3"/>
    <n v="10011"/>
  </r>
  <r>
    <x v="535"/>
    <x v="530"/>
    <x v="10"/>
    <x v="159"/>
    <x v="535"/>
    <s v="MRP₹1808% OFF"/>
    <x v="3"/>
    <n v="1808"/>
  </r>
  <r>
    <x v="536"/>
    <x v="531"/>
    <x v="32"/>
    <x v="160"/>
    <x v="536"/>
    <s v="MRP₹32516% OFF"/>
    <x v="34"/>
    <n v="32516"/>
  </r>
  <r>
    <x v="537"/>
    <x v="532"/>
    <x v="46"/>
    <x v="161"/>
    <x v="537"/>
    <s v="MRP₹1802% OFF"/>
    <x v="29"/>
    <n v="1802"/>
  </r>
  <r>
    <x v="538"/>
    <x v="533"/>
    <x v="5"/>
    <x v="7"/>
    <x v="538"/>
    <s v="MRP₹8510% OFF"/>
    <x v="1"/>
    <n v="8510"/>
  </r>
  <r>
    <x v="539"/>
    <x v="534"/>
    <x v="3"/>
    <x v="35"/>
    <x v="539"/>
    <s v="MRP₹1801% OFF"/>
    <x v="3"/>
    <n v="1801"/>
  </r>
  <r>
    <x v="540"/>
    <x v="535"/>
    <x v="1"/>
    <x v="27"/>
    <x v="540"/>
    <s v="MRP₹9510% OFF"/>
    <x v="1"/>
    <n v="9510"/>
  </r>
  <r>
    <x v="541"/>
    <x v="536"/>
    <x v="52"/>
    <x v="162"/>
    <x v="541"/>
    <s v="MRP₹33510% OFF"/>
    <x v="1"/>
    <n v="33510"/>
  </r>
  <r>
    <x v="542"/>
    <x v="537"/>
    <x v="11"/>
    <x v="144"/>
    <x v="542"/>
    <s v="MRP₹1609% OFF"/>
    <x v="2"/>
    <n v="1609"/>
  </r>
  <r>
    <x v="543"/>
    <x v="538"/>
    <x v="1"/>
    <x v="48"/>
    <x v="543"/>
    <s v="MRP₹32511% OFF"/>
    <x v="3"/>
    <n v="32511"/>
  </r>
  <r>
    <x v="544"/>
    <x v="539"/>
    <x v="3"/>
    <x v="3"/>
    <x v="544"/>
    <s v="MRP₹1807% OFF"/>
    <x v="3"/>
    <n v="1807"/>
  </r>
  <r>
    <x v="545"/>
    <x v="540"/>
    <x v="18"/>
    <x v="163"/>
    <x v="545"/>
    <s v="MRP₹1903% OFF"/>
    <x v="2"/>
    <n v="1903"/>
  </r>
  <r>
    <x v="546"/>
    <x v="541"/>
    <x v="1"/>
    <x v="147"/>
    <x v="546"/>
    <s v="MRP₹956% OFF"/>
    <x v="1"/>
    <n v="956"/>
  </r>
  <r>
    <x v="547"/>
    <x v="542"/>
    <x v="18"/>
    <x v="34"/>
    <x v="547"/>
    <s v="MRP₹23010% OFF"/>
    <x v="2"/>
    <n v="23010"/>
  </r>
  <r>
    <x v="548"/>
    <x v="543"/>
    <x v="8"/>
    <x v="164"/>
    <x v="548"/>
    <s v="MRP₹908% OFF"/>
    <x v="1"/>
    <n v="908"/>
  </r>
  <r>
    <x v="549"/>
    <x v="544"/>
    <x v="3"/>
    <x v="3"/>
    <x v="549"/>
    <s v="MRP₹1807% OFF"/>
    <x v="3"/>
    <n v="1807"/>
  </r>
  <r>
    <x v="550"/>
    <x v="545"/>
    <x v="0"/>
    <x v="10"/>
    <x v="550"/>
    <s v="MRP₹26015% OFF"/>
    <x v="0"/>
    <n v="26015"/>
  </r>
  <r>
    <x v="551"/>
    <x v="546"/>
    <x v="1"/>
    <x v="55"/>
    <x v="551"/>
    <s v="MRP₹3158% OFF"/>
    <x v="6"/>
    <n v="3158"/>
  </r>
  <r>
    <x v="552"/>
    <x v="547"/>
    <x v="41"/>
    <x v="102"/>
    <x v="552"/>
    <s v="MRP₹81020% OFF"/>
    <x v="0"/>
    <n v="81020"/>
  </r>
  <r>
    <x v="553"/>
    <x v="548"/>
    <x v="11"/>
    <x v="165"/>
    <x v="553"/>
    <s v="MRP₹1203% OFF"/>
    <x v="20"/>
    <n v="1203"/>
  </r>
  <r>
    <x v="554"/>
    <x v="549"/>
    <x v="17"/>
    <x v="166"/>
    <x v="554"/>
    <s v="MRP₹13510% OFF"/>
    <x v="2"/>
    <n v="13510"/>
  </r>
  <r>
    <x v="555"/>
    <x v="550"/>
    <x v="31"/>
    <x v="167"/>
    <x v="555"/>
    <s v="MRP₹69520% OFF"/>
    <x v="8"/>
    <n v="69520"/>
  </r>
  <r>
    <x v="556"/>
    <x v="551"/>
    <x v="1"/>
    <x v="20"/>
    <x v="556"/>
    <s v="MRP₹1009% OFF"/>
    <x v="6"/>
    <n v="1009"/>
  </r>
  <r>
    <x v="557"/>
    <x v="552"/>
    <x v="1"/>
    <x v="47"/>
    <x v="557"/>
    <s v="MRP₹3758% OFF"/>
    <x v="6"/>
    <n v="3758"/>
  </r>
  <r>
    <x v="558"/>
    <x v="553"/>
    <x v="0"/>
    <x v="10"/>
    <x v="558"/>
    <s v="MRP₹26015% OFF"/>
    <x v="0"/>
    <n v="26015"/>
  </r>
  <r>
    <x v="559"/>
    <x v="554"/>
    <x v="5"/>
    <x v="7"/>
    <x v="559"/>
    <s v="MRP₹8510% OFF"/>
    <x v="1"/>
    <n v="8510"/>
  </r>
  <r>
    <x v="560"/>
    <x v="555"/>
    <x v="32"/>
    <x v="168"/>
    <x v="560"/>
    <s v="MRP₹2701% OFF"/>
    <x v="2"/>
    <n v="2701"/>
  </r>
  <r>
    <x v="561"/>
    <x v="556"/>
    <x v="0"/>
    <x v="10"/>
    <x v="561"/>
    <s v="MRP₹26015% OFF"/>
    <x v="0"/>
    <n v="26015"/>
  </r>
  <r>
    <x v="562"/>
    <x v="557"/>
    <x v="1"/>
    <x v="24"/>
    <x v="562"/>
    <s v="MRP₹13010% OFF"/>
    <x v="2"/>
    <n v="13010"/>
  </r>
  <r>
    <x v="563"/>
    <x v="558"/>
    <x v="18"/>
    <x v="169"/>
    <x v="563"/>
    <s v="MRP₹40010% OFF"/>
    <x v="2"/>
    <n v="40010"/>
  </r>
  <r>
    <x v="564"/>
    <x v="559"/>
    <x v="41"/>
    <x v="117"/>
    <x v="564"/>
    <s v="MRP₹78020% OFF"/>
    <x v="0"/>
    <n v="78020"/>
  </r>
  <r>
    <x v="565"/>
    <x v="560"/>
    <x v="41"/>
    <x v="117"/>
    <x v="565"/>
    <s v="MRP₹78020% OFF"/>
    <x v="0"/>
    <n v="78020"/>
  </r>
  <r>
    <x v="566"/>
    <x v="561"/>
    <x v="1"/>
    <x v="55"/>
    <x v="566"/>
    <s v="MRP₹3158% OFF"/>
    <x v="6"/>
    <n v="3158"/>
  </r>
  <r>
    <x v="567"/>
    <x v="562"/>
    <x v="3"/>
    <x v="35"/>
    <x v="567"/>
    <s v="MRP₹1801% OFF"/>
    <x v="3"/>
    <n v="1801"/>
  </r>
  <r>
    <x v="568"/>
    <x v="563"/>
    <x v="1"/>
    <x v="170"/>
    <x v="568"/>
    <s v="MRP₹901% OFF"/>
    <x v="7"/>
    <n v="901"/>
  </r>
  <r>
    <x v="569"/>
    <x v="564"/>
    <x v="3"/>
    <x v="41"/>
    <x v="569"/>
    <s v="MRP₹1806% OFF"/>
    <x v="3"/>
    <n v="1806"/>
  </r>
  <r>
    <x v="570"/>
    <x v="565"/>
    <x v="1"/>
    <x v="55"/>
    <x v="570"/>
    <s v="MRP₹3158% OFF"/>
    <x v="6"/>
    <n v="3158"/>
  </r>
  <r>
    <x v="571"/>
    <x v="566"/>
    <x v="1"/>
    <x v="43"/>
    <x v="571"/>
    <s v="MRP₹1008% OFF"/>
    <x v="6"/>
    <n v="1008"/>
  </r>
  <r>
    <x v="572"/>
    <x v="567"/>
    <x v="1"/>
    <x v="48"/>
    <x v="572"/>
    <s v="MRP₹32511% OFF"/>
    <x v="3"/>
    <n v="32511"/>
  </r>
  <r>
    <x v="573"/>
    <x v="568"/>
    <x v="30"/>
    <x v="171"/>
    <x v="573"/>
    <s v="MRP₹162025% OFF"/>
    <x v="0"/>
    <n v="162025"/>
  </r>
  <r>
    <x v="574"/>
    <x v="569"/>
    <x v="30"/>
    <x v="172"/>
    <x v="574"/>
    <s v="MRP₹177025% OFF"/>
    <x v="0"/>
    <n v="177025"/>
  </r>
  <r>
    <x v="575"/>
    <x v="570"/>
    <x v="17"/>
    <x v="173"/>
    <x v="575"/>
    <s v="MRP₹18015% OFF"/>
    <x v="19"/>
    <n v="18015"/>
  </r>
  <r>
    <x v="576"/>
    <x v="571"/>
    <x v="1"/>
    <x v="8"/>
    <x v="576"/>
    <s v="MRP₹1007% OFF"/>
    <x v="4"/>
    <n v="1007"/>
  </r>
  <r>
    <x v="577"/>
    <x v="572"/>
    <x v="1"/>
    <x v="22"/>
    <x v="577"/>
    <s v="MRP₹1409% OFF"/>
    <x v="6"/>
    <n v="1409"/>
  </r>
  <r>
    <x v="578"/>
    <x v="573"/>
    <x v="3"/>
    <x v="3"/>
    <x v="578"/>
    <s v="MRP₹1807% OFF"/>
    <x v="3"/>
    <n v="1807"/>
  </r>
  <r>
    <x v="579"/>
    <x v="574"/>
    <x v="3"/>
    <x v="84"/>
    <x v="579"/>
    <s v="MRP₹1857% OFF"/>
    <x v="4"/>
    <n v="1857"/>
  </r>
  <r>
    <x v="580"/>
    <x v="575"/>
    <x v="26"/>
    <x v="174"/>
    <x v="580"/>
    <s v="MRP₹1501% OFF"/>
    <x v="2"/>
    <n v="1501"/>
  </r>
  <r>
    <x v="581"/>
    <x v="576"/>
    <x v="5"/>
    <x v="7"/>
    <x v="581"/>
    <s v="MRP₹8510% OFF"/>
    <x v="1"/>
    <n v="8510"/>
  </r>
  <r>
    <x v="582"/>
    <x v="577"/>
    <x v="1"/>
    <x v="26"/>
    <x v="582"/>
    <s v="MRP₹10011% OFF"/>
    <x v="3"/>
    <n v="10011"/>
  </r>
  <r>
    <x v="583"/>
    <x v="578"/>
    <x v="46"/>
    <x v="175"/>
    <x v="583"/>
    <s v="MRP₹1602% OFF"/>
    <x v="29"/>
    <n v="1602"/>
  </r>
  <r>
    <x v="584"/>
    <x v="579"/>
    <x v="1"/>
    <x v="20"/>
    <x v="584"/>
    <s v="MRP₹1009% OFF"/>
    <x v="6"/>
    <n v="1009"/>
  </r>
  <r>
    <x v="585"/>
    <x v="580"/>
    <x v="47"/>
    <x v="54"/>
    <x v="585"/>
    <s v="MRP₹1405% OFF"/>
    <x v="35"/>
    <n v="1405"/>
  </r>
  <r>
    <x v="586"/>
    <x v="581"/>
    <x v="1"/>
    <x v="43"/>
    <x v="586"/>
    <s v="MRP₹1008% OFF"/>
    <x v="6"/>
    <n v="1008"/>
  </r>
  <r>
    <x v="587"/>
    <x v="582"/>
    <x v="6"/>
    <x v="148"/>
    <x v="587"/>
    <s v="MRP₹1451% OFF"/>
    <x v="5"/>
    <n v="1451"/>
  </r>
  <r>
    <x v="588"/>
    <x v="583"/>
    <x v="1"/>
    <x v="27"/>
    <x v="588"/>
    <s v="MRP₹9510% OFF"/>
    <x v="2"/>
    <n v="9510"/>
  </r>
  <r>
    <x v="589"/>
    <x v="584"/>
    <x v="11"/>
    <x v="175"/>
    <x v="589"/>
    <s v="MRP₹17510% OFF"/>
    <x v="30"/>
    <n v="17510"/>
  </r>
  <r>
    <x v="590"/>
    <x v="585"/>
    <x v="1"/>
    <x v="22"/>
    <x v="590"/>
    <s v="MRP₹1409% OFF"/>
    <x v="6"/>
    <n v="1409"/>
  </r>
  <r>
    <x v="591"/>
    <x v="586"/>
    <x v="49"/>
    <x v="81"/>
    <x v="591"/>
    <s v="MRP₹35020% OFF"/>
    <x v="31"/>
    <n v="35020"/>
  </r>
  <r>
    <x v="592"/>
    <x v="587"/>
    <x v="1"/>
    <x v="28"/>
    <x v="592"/>
    <s v="MRP₹10511% OFF"/>
    <x v="3"/>
    <n v="10511"/>
  </r>
  <r>
    <x v="593"/>
    <x v="588"/>
    <x v="11"/>
    <x v="120"/>
    <x v="593"/>
    <s v="MRP₹97510% OFF"/>
    <x v="28"/>
    <n v="97510"/>
  </r>
  <r>
    <x v="594"/>
    <x v="589"/>
    <x v="3"/>
    <x v="3"/>
    <x v="594"/>
    <s v="MRP₹1807% OFF"/>
    <x v="3"/>
    <n v="1807"/>
  </r>
  <r>
    <x v="595"/>
    <x v="590"/>
    <x v="1"/>
    <x v="6"/>
    <x v="595"/>
    <s v="MRP₹33511% OFF"/>
    <x v="3"/>
    <n v="33511"/>
  </r>
  <r>
    <x v="596"/>
    <x v="591"/>
    <x v="18"/>
    <x v="34"/>
    <x v="596"/>
    <s v="MRP₹23010% OFF"/>
    <x v="2"/>
    <n v="23010"/>
  </r>
  <r>
    <x v="597"/>
    <x v="592"/>
    <x v="17"/>
    <x v="133"/>
    <x v="597"/>
    <s v="MRP₹21510% OFF"/>
    <x v="2"/>
    <n v="21510"/>
  </r>
  <r>
    <x v="598"/>
    <x v="593"/>
    <x v="8"/>
    <x v="29"/>
    <x v="598"/>
    <s v="MRP₹10015% OFF"/>
    <x v="1"/>
    <n v="10015"/>
  </r>
  <r>
    <x v="599"/>
    <x v="594"/>
    <x v="53"/>
    <x v="176"/>
    <x v="599"/>
    <s v="MRP₹855% OFF"/>
    <x v="35"/>
    <n v="855"/>
  </r>
  <r>
    <x v="600"/>
    <x v="595"/>
    <x v="3"/>
    <x v="41"/>
    <x v="600"/>
    <s v="MRP₹1806% OFF"/>
    <x v="3"/>
    <n v="1806"/>
  </r>
  <r>
    <x v="601"/>
    <x v="596"/>
    <x v="1"/>
    <x v="26"/>
    <x v="601"/>
    <s v="MRP₹10011% OFF"/>
    <x v="3"/>
    <n v="10011"/>
  </r>
  <r>
    <x v="602"/>
    <x v="597"/>
    <x v="27"/>
    <x v="65"/>
    <x v="602"/>
    <s v="MRP₹12015% OFF"/>
    <x v="8"/>
    <n v="12015"/>
  </r>
  <r>
    <x v="603"/>
    <x v="598"/>
    <x v="17"/>
    <x v="29"/>
    <x v="603"/>
    <s v="MRP₹10015% OFF"/>
    <x v="18"/>
    <n v="10015"/>
  </r>
  <r>
    <x v="604"/>
    <x v="599"/>
    <x v="1"/>
    <x v="26"/>
    <x v="604"/>
    <s v="MRP₹10011% OFF"/>
    <x v="3"/>
    <n v="10011"/>
  </r>
  <r>
    <x v="605"/>
    <x v="600"/>
    <x v="2"/>
    <x v="177"/>
    <x v="605"/>
    <s v="MRP₹61010% OFF"/>
    <x v="1"/>
    <n v="61010"/>
  </r>
  <r>
    <x v="606"/>
    <x v="601"/>
    <x v="3"/>
    <x v="3"/>
    <x v="606"/>
    <s v="MRP₹1807% OFF"/>
    <x v="3"/>
    <n v="1807"/>
  </r>
  <r>
    <x v="607"/>
    <x v="602"/>
    <x v="1"/>
    <x v="52"/>
    <x v="607"/>
    <s v="MRP₹27511% OFF"/>
    <x v="3"/>
    <n v="27511"/>
  </r>
  <r>
    <x v="608"/>
    <x v="603"/>
    <x v="3"/>
    <x v="84"/>
    <x v="608"/>
    <s v="MRP₹1857% OFF"/>
    <x v="4"/>
    <n v="1857"/>
  </r>
  <r>
    <x v="609"/>
    <x v="604"/>
    <x v="3"/>
    <x v="84"/>
    <x v="609"/>
    <s v="MRP₹1857% OFF"/>
    <x v="4"/>
    <n v="1857"/>
  </r>
  <r>
    <x v="610"/>
    <x v="605"/>
    <x v="3"/>
    <x v="3"/>
    <x v="610"/>
    <s v="MRP₹1807% OFF"/>
    <x v="3"/>
    <n v="1807"/>
  </r>
  <r>
    <x v="611"/>
    <x v="606"/>
    <x v="1"/>
    <x v="79"/>
    <x v="611"/>
    <s v="MRP₹1408% OFF"/>
    <x v="6"/>
    <n v="1408"/>
  </r>
  <r>
    <x v="612"/>
    <x v="607"/>
    <x v="27"/>
    <x v="136"/>
    <x v="612"/>
    <s v="MRP₹12018% OFF"/>
    <x v="8"/>
    <n v="12018"/>
  </r>
  <r>
    <x v="613"/>
    <x v="608"/>
    <x v="1"/>
    <x v="53"/>
    <x v="613"/>
    <s v="MRP₹8615% OFF"/>
    <x v="11"/>
    <n v="8615"/>
  </r>
  <r>
    <x v="614"/>
    <x v="609"/>
    <x v="26"/>
    <x v="149"/>
    <x v="614"/>
    <s v="MRP₹3008% OFF"/>
    <x v="3"/>
    <n v="3008"/>
  </r>
  <r>
    <x v="615"/>
    <x v="610"/>
    <x v="30"/>
    <x v="70"/>
    <x v="615"/>
    <s v="MRP₹156025% OFF"/>
    <x v="0"/>
    <n v="156025"/>
  </r>
  <r>
    <x v="616"/>
    <x v="611"/>
    <x v="5"/>
    <x v="7"/>
    <x v="616"/>
    <s v="MRP₹8510% OFF"/>
    <x v="1"/>
    <n v="8510"/>
  </r>
  <r>
    <x v="617"/>
    <x v="612"/>
    <x v="46"/>
    <x v="178"/>
    <x v="617"/>
    <s v="MRP₹2502% OFF"/>
    <x v="29"/>
    <n v="2502"/>
  </r>
  <r>
    <x v="618"/>
    <x v="613"/>
    <x v="1"/>
    <x v="47"/>
    <x v="618"/>
    <s v="MRP₹3758% OFF"/>
    <x v="6"/>
    <n v="3758"/>
  </r>
  <r>
    <x v="619"/>
    <x v="614"/>
    <x v="22"/>
    <x v="25"/>
    <x v="619"/>
    <s v="MRP₹1103% OFF"/>
    <x v="36"/>
    <n v="1103"/>
  </r>
  <r>
    <x v="620"/>
    <x v="615"/>
    <x v="3"/>
    <x v="35"/>
    <x v="620"/>
    <s v="MRP₹1801% OFF"/>
    <x v="3"/>
    <n v="1801"/>
  </r>
  <r>
    <x v="621"/>
    <x v="616"/>
    <x v="5"/>
    <x v="7"/>
    <x v="621"/>
    <s v="MRP₹8510% OFF"/>
    <x v="1"/>
    <n v="8510"/>
  </r>
  <r>
    <x v="622"/>
    <x v="617"/>
    <x v="4"/>
    <x v="108"/>
    <x v="622"/>
    <s v="MRP₹65017% OFF"/>
    <x v="0"/>
    <n v="65017"/>
  </r>
  <r>
    <x v="623"/>
    <x v="618"/>
    <x v="1"/>
    <x v="26"/>
    <x v="623"/>
    <s v="MRP₹10011% OFF"/>
    <x v="3"/>
    <n v="10011"/>
  </r>
  <r>
    <x v="624"/>
    <x v="619"/>
    <x v="3"/>
    <x v="41"/>
    <x v="624"/>
    <s v="MRP₹1806% OFF"/>
    <x v="3"/>
    <n v="1806"/>
  </r>
  <r>
    <x v="625"/>
    <x v="620"/>
    <x v="15"/>
    <x v="20"/>
    <x v="625"/>
    <s v="MRP₹15039% OFF"/>
    <x v="10"/>
    <n v="15039"/>
  </r>
  <r>
    <x v="626"/>
    <x v="621"/>
    <x v="17"/>
    <x v="179"/>
    <x v="626"/>
    <s v="MRP₹36510% OFF"/>
    <x v="1"/>
    <n v="36510"/>
  </r>
  <r>
    <x v="627"/>
    <x v="622"/>
    <x v="3"/>
    <x v="3"/>
    <x v="627"/>
    <s v="MRP₹1807% OFF"/>
    <x v="3"/>
    <n v="1807"/>
  </r>
  <r>
    <x v="628"/>
    <x v="623"/>
    <x v="3"/>
    <x v="3"/>
    <x v="628"/>
    <s v="MRP₹1807% OFF"/>
    <x v="3"/>
    <n v="1807"/>
  </r>
  <r>
    <x v="629"/>
    <x v="624"/>
    <x v="1"/>
    <x v="20"/>
    <x v="629"/>
    <s v="MRP₹1009% OFF"/>
    <x v="6"/>
    <n v="1009"/>
  </r>
  <r>
    <x v="630"/>
    <x v="625"/>
    <x v="4"/>
    <x v="4"/>
    <x v="630"/>
    <s v="MRP₹52017% OFF"/>
    <x v="0"/>
    <n v="52017"/>
  </r>
  <r>
    <x v="631"/>
    <x v="626"/>
    <x v="1"/>
    <x v="6"/>
    <x v="631"/>
    <s v="MRP₹33511% OFF"/>
    <x v="3"/>
    <n v="33511"/>
  </r>
  <r>
    <x v="632"/>
    <x v="627"/>
    <x v="2"/>
    <x v="59"/>
    <x v="632"/>
    <s v="MRP₹49010% OFF"/>
    <x v="2"/>
    <n v="49010"/>
  </r>
  <r>
    <x v="633"/>
    <x v="628"/>
    <x v="17"/>
    <x v="180"/>
    <x v="633"/>
    <s v="MRP₹10013% OFF"/>
    <x v="18"/>
    <n v="10013"/>
  </r>
  <r>
    <x v="634"/>
    <x v="629"/>
    <x v="1"/>
    <x v="22"/>
    <x v="634"/>
    <s v="MRP₹1409% OFF"/>
    <x v="6"/>
    <n v="1409"/>
  </r>
  <r>
    <x v="635"/>
    <x v="630"/>
    <x v="3"/>
    <x v="41"/>
    <x v="635"/>
    <s v="MRP₹1806% OFF"/>
    <x v="3"/>
    <n v="1806"/>
  </r>
  <r>
    <x v="636"/>
    <x v="631"/>
    <x v="1"/>
    <x v="55"/>
    <x v="636"/>
    <s v="MRP₹3158% OFF"/>
    <x v="6"/>
    <n v="3158"/>
  </r>
  <r>
    <x v="637"/>
    <x v="632"/>
    <x v="1"/>
    <x v="27"/>
    <x v="637"/>
    <s v="MRP₹9510% OFF"/>
    <x v="2"/>
    <n v="9510"/>
  </r>
  <r>
    <x v="638"/>
    <x v="633"/>
    <x v="1"/>
    <x v="24"/>
    <x v="638"/>
    <s v="MRP₹13010% OFF"/>
    <x v="2"/>
    <n v="13010"/>
  </r>
  <r>
    <x v="639"/>
    <x v="634"/>
    <x v="27"/>
    <x v="65"/>
    <x v="639"/>
    <s v="MRP₹12015% OFF"/>
    <x v="8"/>
    <n v="12015"/>
  </r>
  <r>
    <x v="640"/>
    <x v="635"/>
    <x v="1"/>
    <x v="11"/>
    <x v="640"/>
    <s v="MRP₹3508% OFF"/>
    <x v="6"/>
    <n v="3508"/>
  </r>
  <r>
    <x v="641"/>
    <x v="636"/>
    <x v="18"/>
    <x v="181"/>
    <x v="641"/>
    <s v="MRP₹45010% OFF"/>
    <x v="2"/>
    <n v="45010"/>
  </r>
  <r>
    <x v="642"/>
    <x v="637"/>
    <x v="1"/>
    <x v="124"/>
    <x v="642"/>
    <s v="MRP₹8010% OFF"/>
    <x v="2"/>
    <n v="8010"/>
  </r>
  <r>
    <x v="643"/>
    <x v="638"/>
    <x v="18"/>
    <x v="51"/>
    <x v="643"/>
    <s v="MRP₹19010% OFF"/>
    <x v="1"/>
    <n v="19010"/>
  </r>
  <r>
    <x v="644"/>
    <x v="639"/>
    <x v="1"/>
    <x v="8"/>
    <x v="644"/>
    <s v="MRP₹1007% OFF"/>
    <x v="4"/>
    <n v="1007"/>
  </r>
  <r>
    <x v="645"/>
    <x v="640"/>
    <x v="54"/>
    <x v="182"/>
    <x v="645"/>
    <s v="MRP₹2491% OFF"/>
    <x v="37"/>
    <n v="2491"/>
  </r>
  <r>
    <x v="646"/>
    <x v="641"/>
    <x v="4"/>
    <x v="4"/>
    <x v="646"/>
    <s v="MRP₹52017% OFF"/>
    <x v="0"/>
    <n v="52017"/>
  </r>
  <r>
    <x v="647"/>
    <x v="642"/>
    <x v="1"/>
    <x v="43"/>
    <x v="647"/>
    <s v="MRP₹1008% OFF"/>
    <x v="6"/>
    <n v="1008"/>
  </r>
  <r>
    <x v="648"/>
    <x v="643"/>
    <x v="55"/>
    <x v="82"/>
    <x v="648"/>
    <s v="MRP₹10010% OFF"/>
    <x v="38"/>
    <n v="10010"/>
  </r>
  <r>
    <x v="649"/>
    <x v="644"/>
    <x v="0"/>
    <x v="10"/>
    <x v="649"/>
    <s v="MRP₹26015% OFF"/>
    <x v="0"/>
    <n v="26015"/>
  </r>
  <r>
    <x v="650"/>
    <x v="645"/>
    <x v="1"/>
    <x v="8"/>
    <x v="650"/>
    <s v="MRP₹1007% OFF"/>
    <x v="4"/>
    <n v="1007"/>
  </r>
  <r>
    <x v="651"/>
    <x v="646"/>
    <x v="30"/>
    <x v="70"/>
    <x v="651"/>
    <s v="MRP₹156025% OFF"/>
    <x v="0"/>
    <n v="156025"/>
  </r>
  <r>
    <x v="652"/>
    <x v="647"/>
    <x v="46"/>
    <x v="133"/>
    <x v="652"/>
    <s v="MRP₹1951% OFF"/>
    <x v="29"/>
    <n v="1951"/>
  </r>
  <r>
    <x v="653"/>
    <x v="648"/>
    <x v="52"/>
    <x v="11"/>
    <x v="653"/>
    <s v="MRP₹3354% OFF"/>
    <x v="1"/>
    <n v="3354"/>
  </r>
  <r>
    <x v="654"/>
    <x v="649"/>
    <x v="1"/>
    <x v="43"/>
    <x v="654"/>
    <s v="MRP₹1008% OFF"/>
    <x v="6"/>
    <n v="1008"/>
  </r>
  <r>
    <x v="655"/>
    <x v="650"/>
    <x v="5"/>
    <x v="7"/>
    <x v="655"/>
    <s v="MRP₹8510% OFF"/>
    <x v="1"/>
    <n v="8510"/>
  </r>
  <r>
    <x v="656"/>
    <x v="651"/>
    <x v="11"/>
    <x v="183"/>
    <x v="656"/>
    <s v="MRP₹1605% OFF"/>
    <x v="30"/>
    <n v="1605"/>
  </r>
  <r>
    <x v="657"/>
    <x v="652"/>
    <x v="3"/>
    <x v="35"/>
    <x v="657"/>
    <s v="MRP₹1801% OFF"/>
    <x v="3"/>
    <n v="1801"/>
  </r>
  <r>
    <x v="658"/>
    <x v="653"/>
    <x v="1"/>
    <x v="52"/>
    <x v="658"/>
    <s v="MRP₹27511% OFF"/>
    <x v="3"/>
    <n v="27511"/>
  </r>
  <r>
    <x v="659"/>
    <x v="654"/>
    <x v="50"/>
    <x v="89"/>
    <x v="659"/>
    <s v="MRP₹15010% OFF"/>
    <x v="32"/>
    <n v="15010"/>
  </r>
  <r>
    <x v="660"/>
    <x v="655"/>
    <x v="1"/>
    <x v="47"/>
    <x v="660"/>
    <s v="MRP₹3501% OFF"/>
    <x v="6"/>
    <n v="3501"/>
  </r>
  <r>
    <x v="661"/>
    <x v="656"/>
    <x v="5"/>
    <x v="7"/>
    <x v="661"/>
    <s v="MRP₹8510% OFF"/>
    <x v="1"/>
    <n v="8510"/>
  </r>
  <r>
    <x v="662"/>
    <x v="657"/>
    <x v="1"/>
    <x v="28"/>
    <x v="662"/>
    <s v="MRP₹10511% OFF"/>
    <x v="3"/>
    <n v="10511"/>
  </r>
  <r>
    <x v="663"/>
    <x v="658"/>
    <x v="4"/>
    <x v="37"/>
    <x v="663"/>
    <s v="MRP₹18010% OFF"/>
    <x v="8"/>
    <n v="18010"/>
  </r>
  <r>
    <x v="664"/>
    <x v="659"/>
    <x v="1"/>
    <x v="8"/>
    <x v="664"/>
    <s v="MRP₹1007% OFF"/>
    <x v="4"/>
    <n v="1007"/>
  </r>
  <r>
    <x v="665"/>
    <x v="660"/>
    <x v="30"/>
    <x v="70"/>
    <x v="665"/>
    <s v="MRP₹156025% OFF"/>
    <x v="0"/>
    <n v="156025"/>
  </r>
  <r>
    <x v="666"/>
    <x v="661"/>
    <x v="56"/>
    <x v="184"/>
    <x v="666"/>
    <s v="MRP₹652% OFF"/>
    <x v="25"/>
    <n v="652"/>
  </r>
  <r>
    <x v="667"/>
    <x v="662"/>
    <x v="1"/>
    <x v="47"/>
    <x v="667"/>
    <s v="MRP₹3758% OFF"/>
    <x v="6"/>
    <n v="3758"/>
  </r>
  <r>
    <x v="668"/>
    <x v="663"/>
    <x v="17"/>
    <x v="185"/>
    <x v="668"/>
    <s v="MRP₹20010% OFF"/>
    <x v="2"/>
    <n v="20010"/>
  </r>
  <r>
    <x v="669"/>
    <x v="664"/>
    <x v="1"/>
    <x v="170"/>
    <x v="669"/>
    <s v="MRP₹901% OFF"/>
    <x v="7"/>
    <n v="901"/>
  </r>
  <r>
    <x v="670"/>
    <x v="665"/>
    <x v="1"/>
    <x v="8"/>
    <x v="670"/>
    <s v="MRP₹1007% OFF"/>
    <x v="4"/>
    <n v="1007"/>
  </r>
  <r>
    <x v="671"/>
    <x v="666"/>
    <x v="1"/>
    <x v="89"/>
    <x v="671"/>
    <s v="MRP₹15010% OFF"/>
    <x v="16"/>
    <n v="15010"/>
  </r>
  <r>
    <x v="672"/>
    <x v="667"/>
    <x v="1"/>
    <x v="113"/>
    <x v="672"/>
    <s v="MRP₹14010% OFF"/>
    <x v="1"/>
    <n v="14010"/>
  </r>
  <r>
    <x v="673"/>
    <x v="668"/>
    <x v="32"/>
    <x v="186"/>
    <x v="673"/>
    <s v="MRP₹3205% OFF"/>
    <x v="33"/>
    <n v="3205"/>
  </r>
  <r>
    <x v="674"/>
    <x v="669"/>
    <x v="1"/>
    <x v="28"/>
    <x v="674"/>
    <s v="MRP₹10511% OFF"/>
    <x v="3"/>
    <n v="10511"/>
  </r>
  <r>
    <x v="675"/>
    <x v="670"/>
    <x v="8"/>
    <x v="14"/>
    <x v="675"/>
    <s v="MRP₹6015% OFF"/>
    <x v="1"/>
    <n v="6015"/>
  </r>
  <r>
    <x v="676"/>
    <x v="671"/>
    <x v="57"/>
    <x v="173"/>
    <x v="676"/>
    <s v="MRP₹17010% OFF"/>
    <x v="38"/>
    <n v="17010"/>
  </r>
  <r>
    <x v="677"/>
    <x v="672"/>
    <x v="17"/>
    <x v="187"/>
    <x v="677"/>
    <s v="MRP₹11012% OFF"/>
    <x v="18"/>
    <n v="11012"/>
  </r>
  <r>
    <x v="678"/>
    <x v="673"/>
    <x v="1"/>
    <x v="89"/>
    <x v="678"/>
    <s v="MRP₹15010% OFF"/>
    <x v="16"/>
    <n v="15010"/>
  </r>
  <r>
    <x v="679"/>
    <x v="674"/>
    <x v="1"/>
    <x v="28"/>
    <x v="679"/>
    <s v="MRP₹10511% OFF"/>
    <x v="3"/>
    <n v="10511"/>
  </r>
  <r>
    <x v="680"/>
    <x v="675"/>
    <x v="1"/>
    <x v="8"/>
    <x v="680"/>
    <s v="MRP₹1007% OFF"/>
    <x v="4"/>
    <n v="1007"/>
  </r>
  <r>
    <x v="681"/>
    <x v="676"/>
    <x v="44"/>
    <x v="188"/>
    <x v="681"/>
    <s v="MRP₹95010% OFF"/>
    <x v="1"/>
    <n v="95010"/>
  </r>
  <r>
    <x v="682"/>
    <x v="677"/>
    <x v="5"/>
    <x v="7"/>
    <x v="682"/>
    <s v="MRP₹8510% OFF"/>
    <x v="1"/>
    <n v="8510"/>
  </r>
  <r>
    <x v="683"/>
    <x v="678"/>
    <x v="1"/>
    <x v="22"/>
    <x v="683"/>
    <s v="MRP₹1409% OFF"/>
    <x v="6"/>
    <n v="1409"/>
  </r>
  <r>
    <x v="684"/>
    <x v="679"/>
    <x v="3"/>
    <x v="3"/>
    <x v="684"/>
    <s v="MRP₹1807% OFF"/>
    <x v="3"/>
    <n v="1807"/>
  </r>
  <r>
    <x v="685"/>
    <x v="680"/>
    <x v="11"/>
    <x v="99"/>
    <x v="685"/>
    <s v="MRP₹1608% OFF"/>
    <x v="8"/>
    <n v="1608"/>
  </r>
  <r>
    <x v="686"/>
    <x v="681"/>
    <x v="1"/>
    <x v="8"/>
    <x v="686"/>
    <s v="MRP₹1007% OFF"/>
    <x v="4"/>
    <n v="1007"/>
  </r>
  <r>
    <x v="687"/>
    <x v="682"/>
    <x v="1"/>
    <x v="75"/>
    <x v="687"/>
    <s v="MRP₹11510% OFF"/>
    <x v="1"/>
    <n v="11510"/>
  </r>
  <r>
    <x v="688"/>
    <x v="683"/>
    <x v="1"/>
    <x v="48"/>
    <x v="688"/>
    <s v="MRP₹32511% OFF"/>
    <x v="3"/>
    <n v="32511"/>
  </r>
  <r>
    <x v="689"/>
    <x v="684"/>
    <x v="5"/>
    <x v="7"/>
    <x v="689"/>
    <s v="MRP₹8510% OFF"/>
    <x v="1"/>
    <n v="8510"/>
  </r>
  <r>
    <x v="690"/>
    <x v="685"/>
    <x v="15"/>
    <x v="27"/>
    <x v="690"/>
    <s v="MRP₹15043% OFF"/>
    <x v="10"/>
    <n v="15043"/>
  </r>
  <r>
    <x v="691"/>
    <x v="686"/>
    <x v="2"/>
    <x v="189"/>
    <x v="691"/>
    <s v="MRP₹55012% OFF"/>
    <x v="2"/>
    <n v="55012"/>
  </r>
  <r>
    <x v="692"/>
    <x v="687"/>
    <x v="2"/>
    <x v="59"/>
    <x v="692"/>
    <s v="MRP₹49010% OFF"/>
    <x v="2"/>
    <n v="49010"/>
  </r>
  <r>
    <x v="693"/>
    <x v="688"/>
    <x v="17"/>
    <x v="190"/>
    <x v="693"/>
    <s v="MRP₹10010% OFF"/>
    <x v="18"/>
    <n v="10010"/>
  </r>
  <r>
    <x v="694"/>
    <x v="689"/>
    <x v="1"/>
    <x v="25"/>
    <x v="694"/>
    <s v="MRP₹1157% OFF"/>
    <x v="4"/>
    <n v="1157"/>
  </r>
  <r>
    <x v="695"/>
    <x v="690"/>
    <x v="6"/>
    <x v="94"/>
    <x v="695"/>
    <s v="MRP₹2102% OFF"/>
    <x v="5"/>
    <n v="2102"/>
  </r>
  <r>
    <x v="696"/>
    <x v="691"/>
    <x v="1"/>
    <x v="191"/>
    <x v="696"/>
    <s v="MRP₹954% OFF"/>
    <x v="24"/>
    <n v="954"/>
  </r>
  <r>
    <x v="697"/>
    <x v="692"/>
    <x v="1"/>
    <x v="20"/>
    <x v="697"/>
    <s v="MRP₹1009% OFF"/>
    <x v="6"/>
    <n v="1009"/>
  </r>
  <r>
    <x v="698"/>
    <x v="693"/>
    <x v="17"/>
    <x v="192"/>
    <x v="698"/>
    <s v="MRP₹1101% OFF"/>
    <x v="7"/>
    <n v="1101"/>
  </r>
  <r>
    <x v="699"/>
    <x v="694"/>
    <x v="5"/>
    <x v="7"/>
    <x v="699"/>
    <s v="MRP₹8510% OFF"/>
    <x v="1"/>
    <n v="8510"/>
  </r>
  <r>
    <x v="700"/>
    <x v="695"/>
    <x v="6"/>
    <x v="193"/>
    <x v="700"/>
    <s v="MRP₹1651% OFF"/>
    <x v="5"/>
    <n v="1651"/>
  </r>
  <r>
    <x v="701"/>
    <x v="696"/>
    <x v="58"/>
    <x v="162"/>
    <x v="701"/>
    <s v="MRP₹3103% OFF"/>
    <x v="2"/>
    <n v="3103"/>
  </r>
  <r>
    <x v="702"/>
    <x v="697"/>
    <x v="46"/>
    <x v="194"/>
    <x v="702"/>
    <s v="MRP₹1251% OFF"/>
    <x v="29"/>
    <n v="1251"/>
  </r>
  <r>
    <x v="703"/>
    <x v="698"/>
    <x v="18"/>
    <x v="34"/>
    <x v="703"/>
    <s v="MRP₹23010% OFF"/>
    <x v="2"/>
    <n v="23010"/>
  </r>
  <r>
    <x v="704"/>
    <x v="699"/>
    <x v="1"/>
    <x v="47"/>
    <x v="704"/>
    <s v="MRP₹3758% OFF"/>
    <x v="6"/>
    <n v="3758"/>
  </r>
  <r>
    <x v="705"/>
    <x v="700"/>
    <x v="8"/>
    <x v="19"/>
    <x v="705"/>
    <s v="MRP₹6515% OFF"/>
    <x v="1"/>
    <n v="6515"/>
  </r>
  <r>
    <x v="706"/>
    <x v="701"/>
    <x v="29"/>
    <x v="73"/>
    <x v="706"/>
    <s v="MRP₹2705% OFF"/>
    <x v="13"/>
    <n v="2705"/>
  </r>
  <r>
    <x v="707"/>
    <x v="702"/>
    <x v="46"/>
    <x v="195"/>
    <x v="707"/>
    <s v="MRP₹1252% OFF"/>
    <x v="29"/>
    <n v="1252"/>
  </r>
  <r>
    <x v="708"/>
    <x v="703"/>
    <x v="18"/>
    <x v="51"/>
    <x v="708"/>
    <s v="MRP₹1805% OFF"/>
    <x v="2"/>
    <n v="1805"/>
  </r>
  <r>
    <x v="709"/>
    <x v="704"/>
    <x v="1"/>
    <x v="113"/>
    <x v="709"/>
    <s v="MRP₹14010% OFF"/>
    <x v="1"/>
    <n v="14010"/>
  </r>
  <r>
    <x v="710"/>
    <x v="705"/>
    <x v="1"/>
    <x v="27"/>
    <x v="710"/>
    <s v="MRP₹9510% OFF"/>
    <x v="2"/>
    <n v="9510"/>
  </r>
  <r>
    <x v="711"/>
    <x v="706"/>
    <x v="17"/>
    <x v="114"/>
    <x v="711"/>
    <s v="MRP₹1202% OFF"/>
    <x v="6"/>
    <n v="1202"/>
  </r>
  <r>
    <x v="712"/>
    <x v="707"/>
    <x v="1"/>
    <x v="53"/>
    <x v="712"/>
    <s v="MRP₹8615% OFF"/>
    <x v="11"/>
    <n v="8615"/>
  </r>
  <r>
    <x v="713"/>
    <x v="708"/>
    <x v="11"/>
    <x v="196"/>
    <x v="713"/>
    <s v="MRP₹17511% OFF"/>
    <x v="3"/>
    <n v="17511"/>
  </r>
  <r>
    <x v="714"/>
    <x v="709"/>
    <x v="0"/>
    <x v="162"/>
    <x v="714"/>
    <s v="MRP₹35515% OFF"/>
    <x v="0"/>
    <n v="35515"/>
  </r>
  <r>
    <x v="715"/>
    <x v="710"/>
    <x v="1"/>
    <x v="38"/>
    <x v="715"/>
    <s v="MRP₹12510% OFF"/>
    <x v="1"/>
    <n v="12510"/>
  </r>
  <r>
    <x v="716"/>
    <x v="711"/>
    <x v="3"/>
    <x v="3"/>
    <x v="716"/>
    <s v="MRP₹1807% OFF"/>
    <x v="3"/>
    <n v="1807"/>
  </r>
  <r>
    <x v="717"/>
    <x v="712"/>
    <x v="1"/>
    <x v="48"/>
    <x v="717"/>
    <s v="MRP₹32511% OFF"/>
    <x v="3"/>
    <n v="32511"/>
  </r>
  <r>
    <x v="718"/>
    <x v="713"/>
    <x v="1"/>
    <x v="25"/>
    <x v="718"/>
    <s v="MRP₹1157% OFF"/>
    <x v="4"/>
    <n v="1157"/>
  </r>
  <r>
    <x v="719"/>
    <x v="714"/>
    <x v="10"/>
    <x v="197"/>
    <x v="719"/>
    <s v="MRP₹17011% OFF"/>
    <x v="18"/>
    <n v="17011"/>
  </r>
  <r>
    <x v="720"/>
    <x v="715"/>
    <x v="59"/>
    <x v="49"/>
    <x v="720"/>
    <s v="MRP₹1104% OFF"/>
    <x v="2"/>
    <n v="1104"/>
  </r>
  <r>
    <x v="721"/>
    <x v="716"/>
    <x v="3"/>
    <x v="3"/>
    <x v="721"/>
    <s v="MRP₹1807% OFF"/>
    <x v="3"/>
    <n v="1807"/>
  </r>
  <r>
    <x v="722"/>
    <x v="717"/>
    <x v="18"/>
    <x v="198"/>
    <x v="722"/>
    <s v="MRP₹27010% OFF"/>
    <x v="1"/>
    <n v="27010"/>
  </r>
  <r>
    <x v="723"/>
    <x v="718"/>
    <x v="0"/>
    <x v="10"/>
    <x v="723"/>
    <s v="MRP₹26015% OFF"/>
    <x v="0"/>
    <n v="26015"/>
  </r>
  <r>
    <x v="724"/>
    <x v="719"/>
    <x v="26"/>
    <x v="174"/>
    <x v="724"/>
    <s v="MRP₹1501% OFF"/>
    <x v="2"/>
    <n v="1501"/>
  </r>
  <r>
    <x v="725"/>
    <x v="720"/>
    <x v="16"/>
    <x v="3"/>
    <x v="725"/>
    <s v="MRP₹1807% OFF"/>
    <x v="3"/>
    <n v="1807"/>
  </r>
  <r>
    <x v="726"/>
    <x v="721"/>
    <x v="5"/>
    <x v="7"/>
    <x v="726"/>
    <s v="MRP₹8510% OFF"/>
    <x v="1"/>
    <n v="8510"/>
  </r>
  <r>
    <x v="727"/>
    <x v="722"/>
    <x v="1"/>
    <x v="55"/>
    <x v="727"/>
    <s v="MRP₹3158% OFF"/>
    <x v="6"/>
    <n v="3158"/>
  </r>
  <r>
    <x v="728"/>
    <x v="723"/>
    <x v="15"/>
    <x v="27"/>
    <x v="728"/>
    <s v="MRP₹15043% OFF"/>
    <x v="10"/>
    <n v="15043"/>
  </r>
  <r>
    <x v="729"/>
    <x v="724"/>
    <x v="1"/>
    <x v="27"/>
    <x v="729"/>
    <s v="MRP₹9510% OFF"/>
    <x v="2"/>
    <n v="9510"/>
  </r>
  <r>
    <x v="730"/>
    <x v="725"/>
    <x v="1"/>
    <x v="55"/>
    <x v="730"/>
    <s v="MRP₹3158% OFF"/>
    <x v="6"/>
    <n v="3158"/>
  </r>
  <r>
    <x v="731"/>
    <x v="726"/>
    <x v="1"/>
    <x v="55"/>
    <x v="731"/>
    <s v="MRP₹3158% OFF"/>
    <x v="6"/>
    <n v="3158"/>
  </r>
  <r>
    <x v="732"/>
    <x v="727"/>
    <x v="3"/>
    <x v="3"/>
    <x v="732"/>
    <s v="MRP₹1807% OFF"/>
    <x v="3"/>
    <n v="1807"/>
  </r>
  <r>
    <x v="733"/>
    <x v="728"/>
    <x v="10"/>
    <x v="199"/>
    <x v="733"/>
    <s v="MRP₹14510% OFF"/>
    <x v="1"/>
    <n v="14510"/>
  </r>
  <r>
    <x v="734"/>
    <x v="729"/>
    <x v="1"/>
    <x v="12"/>
    <x v="734"/>
    <s v="MRP₹3159% OFF"/>
    <x v="6"/>
    <n v="3159"/>
  </r>
  <r>
    <x v="735"/>
    <x v="730"/>
    <x v="8"/>
    <x v="200"/>
    <x v="735"/>
    <s v="MRP₹8515% OFF"/>
    <x v="1"/>
    <n v="8515"/>
  </r>
  <r>
    <x v="736"/>
    <x v="731"/>
    <x v="1"/>
    <x v="55"/>
    <x v="736"/>
    <s v="MRP₹3158% OFF"/>
    <x v="6"/>
    <n v="3158"/>
  </r>
  <r>
    <x v="737"/>
    <x v="732"/>
    <x v="1"/>
    <x v="49"/>
    <x v="737"/>
    <s v="MRP₹1158% OFF"/>
    <x v="6"/>
    <n v="1158"/>
  </r>
  <r>
    <x v="738"/>
    <x v="733"/>
    <x v="1"/>
    <x v="26"/>
    <x v="738"/>
    <s v="MRP₹10011% OFF"/>
    <x v="3"/>
    <n v="10011"/>
  </r>
  <r>
    <x v="739"/>
    <x v="734"/>
    <x v="1"/>
    <x v="24"/>
    <x v="739"/>
    <s v="MRP₹13010% OFF"/>
    <x v="2"/>
    <n v="13010"/>
  </r>
  <r>
    <x v="740"/>
    <x v="735"/>
    <x v="11"/>
    <x v="196"/>
    <x v="740"/>
    <s v="MRP₹17511% OFF"/>
    <x v="3"/>
    <n v="17511"/>
  </r>
  <r>
    <x v="741"/>
    <x v="736"/>
    <x v="6"/>
    <x v="9"/>
    <x v="741"/>
    <s v="MRP₹2904% OFF"/>
    <x v="5"/>
    <n v="2904"/>
  </r>
  <r>
    <x v="742"/>
    <x v="737"/>
    <x v="18"/>
    <x v="51"/>
    <x v="742"/>
    <s v="MRP₹1805% OFF"/>
    <x v="2"/>
    <n v="1805"/>
  </r>
  <r>
    <x v="743"/>
    <x v="738"/>
    <x v="1"/>
    <x v="5"/>
    <x v="743"/>
    <s v="MRP₹13511% OFF"/>
    <x v="3"/>
    <n v="13511"/>
  </r>
  <r>
    <x v="744"/>
    <x v="739"/>
    <x v="1"/>
    <x v="79"/>
    <x v="744"/>
    <s v="MRP₹1408% OFF"/>
    <x v="6"/>
    <n v="1408"/>
  </r>
  <r>
    <x v="745"/>
    <x v="740"/>
    <x v="1"/>
    <x v="43"/>
    <x v="745"/>
    <s v="MRP₹1008% OFF"/>
    <x v="6"/>
    <n v="1008"/>
  </r>
  <r>
    <x v="746"/>
    <x v="741"/>
    <x v="11"/>
    <x v="122"/>
    <x v="746"/>
    <s v="MRP₹15510% OFF"/>
    <x v="12"/>
    <n v="15510"/>
  </r>
  <r>
    <x v="747"/>
    <x v="742"/>
    <x v="3"/>
    <x v="84"/>
    <x v="747"/>
    <s v="MRP₹1857% OFF"/>
    <x v="4"/>
    <n v="1857"/>
  </r>
  <r>
    <x v="748"/>
    <x v="743"/>
    <x v="1"/>
    <x v="75"/>
    <x v="748"/>
    <s v="MRP₹11510% OFF"/>
    <x v="1"/>
    <n v="11510"/>
  </r>
  <r>
    <x v="749"/>
    <x v="744"/>
    <x v="3"/>
    <x v="3"/>
    <x v="749"/>
    <s v="MRP₹1807% OFF"/>
    <x v="3"/>
    <n v="1807"/>
  </r>
  <r>
    <x v="750"/>
    <x v="745"/>
    <x v="5"/>
    <x v="176"/>
    <x v="750"/>
    <s v="MRP₹855% OFF"/>
    <x v="1"/>
    <n v="855"/>
  </r>
  <r>
    <x v="751"/>
    <x v="746"/>
    <x v="1"/>
    <x v="8"/>
    <x v="751"/>
    <s v="MRP₹1007% OFF"/>
    <x v="4"/>
    <n v="1007"/>
  </r>
  <r>
    <x v="752"/>
    <x v="747"/>
    <x v="1"/>
    <x v="6"/>
    <x v="752"/>
    <s v="MRP₹33511% OFF"/>
    <x v="3"/>
    <n v="33511"/>
  </r>
  <r>
    <x v="753"/>
    <x v="748"/>
    <x v="27"/>
    <x v="201"/>
    <x v="753"/>
    <s v="MRP₹12017% OFF"/>
    <x v="8"/>
    <n v="12017"/>
  </r>
  <r>
    <x v="754"/>
    <x v="749"/>
    <x v="27"/>
    <x v="65"/>
    <x v="754"/>
    <s v="MRP₹12015% OFF"/>
    <x v="8"/>
    <n v="12015"/>
  </r>
  <r>
    <x v="755"/>
    <x v="750"/>
    <x v="3"/>
    <x v="3"/>
    <x v="755"/>
    <s v="MRP₹1807% OFF"/>
    <x v="3"/>
    <n v="1807"/>
  </r>
  <r>
    <x v="756"/>
    <x v="751"/>
    <x v="10"/>
    <x v="135"/>
    <x v="756"/>
    <s v="MRP₹20020% OFF"/>
    <x v="14"/>
    <n v="20020"/>
  </r>
  <r>
    <x v="757"/>
    <x v="752"/>
    <x v="6"/>
    <x v="37"/>
    <x v="757"/>
    <s v="MRP₹1652% OFF"/>
    <x v="5"/>
    <n v="1652"/>
  </r>
  <r>
    <x v="758"/>
    <x v="753"/>
    <x v="60"/>
    <x v="102"/>
    <x v="758"/>
    <s v="MRP₹72010% OFF"/>
    <x v="1"/>
    <n v="72010"/>
  </r>
  <r>
    <x v="759"/>
    <x v="754"/>
    <x v="46"/>
    <x v="195"/>
    <x v="759"/>
    <s v="MRP₹1252% OFF"/>
    <x v="29"/>
    <n v="1252"/>
  </r>
  <r>
    <x v="760"/>
    <x v="755"/>
    <x v="1"/>
    <x v="75"/>
    <x v="760"/>
    <s v="MRP₹11510% OFF"/>
    <x v="1"/>
    <n v="11510"/>
  </r>
  <r>
    <x v="761"/>
    <x v="756"/>
    <x v="37"/>
    <x v="202"/>
    <x v="761"/>
    <s v="MRP₹9012% OFF"/>
    <x v="9"/>
    <n v="9012"/>
  </r>
  <r>
    <x v="762"/>
    <x v="757"/>
    <x v="0"/>
    <x v="162"/>
    <x v="762"/>
    <s v="MRP₹35515% OFF"/>
    <x v="0"/>
    <n v="35515"/>
  </r>
  <r>
    <x v="763"/>
    <x v="758"/>
    <x v="41"/>
    <x v="117"/>
    <x v="763"/>
    <s v="MRP₹78020% OFF"/>
    <x v="0"/>
    <n v="78020"/>
  </r>
  <r>
    <x v="764"/>
    <x v="759"/>
    <x v="1"/>
    <x v="36"/>
    <x v="764"/>
    <s v="MRP₹1159% OFF"/>
    <x v="6"/>
    <n v="1159"/>
  </r>
  <r>
    <x v="765"/>
    <x v="760"/>
    <x v="17"/>
    <x v="64"/>
    <x v="765"/>
    <s v="MRP₹1208% OFF"/>
    <x v="6"/>
    <n v="1208"/>
  </r>
  <r>
    <x v="766"/>
    <x v="761"/>
    <x v="1"/>
    <x v="6"/>
    <x v="766"/>
    <s v="MRP₹33511% OFF"/>
    <x v="3"/>
    <n v="33511"/>
  </r>
  <r>
    <x v="767"/>
    <x v="762"/>
    <x v="1"/>
    <x v="203"/>
    <x v="767"/>
    <s v="MRP₹3509% OFF"/>
    <x v="6"/>
    <n v="3509"/>
  </r>
  <r>
    <x v="768"/>
    <x v="763"/>
    <x v="2"/>
    <x v="13"/>
    <x v="768"/>
    <s v="MRP₹19510% OFF"/>
    <x v="1"/>
    <n v="19510"/>
  </r>
  <r>
    <x v="769"/>
    <x v="764"/>
    <x v="18"/>
    <x v="60"/>
    <x v="769"/>
    <s v="MRP₹22510% OFF"/>
    <x v="1"/>
    <n v="22510"/>
  </r>
  <r>
    <x v="770"/>
    <x v="765"/>
    <x v="3"/>
    <x v="3"/>
    <x v="770"/>
    <s v="MRP₹1807% OFF"/>
    <x v="3"/>
    <n v="1807"/>
  </r>
  <r>
    <x v="771"/>
    <x v="766"/>
    <x v="1"/>
    <x v="204"/>
    <x v="771"/>
    <s v="MRP₹1001% OFF"/>
    <x v="7"/>
    <n v="1001"/>
  </r>
  <r>
    <x v="772"/>
    <x v="767"/>
    <x v="1"/>
    <x v="22"/>
    <x v="772"/>
    <s v="MRP₹1409% OFF"/>
    <x v="6"/>
    <n v="1409"/>
  </r>
  <r>
    <x v="773"/>
    <x v="768"/>
    <x v="60"/>
    <x v="205"/>
    <x v="773"/>
    <s v="MRP₹63020% OFF"/>
    <x v="16"/>
    <n v="63020"/>
  </r>
  <r>
    <x v="774"/>
    <x v="769"/>
    <x v="6"/>
    <x v="206"/>
    <x v="774"/>
    <s v="MRP₹1453% OFF"/>
    <x v="5"/>
    <n v="1453"/>
  </r>
  <r>
    <x v="775"/>
    <x v="770"/>
    <x v="1"/>
    <x v="55"/>
    <x v="775"/>
    <s v="MRP₹3158% OFF"/>
    <x v="6"/>
    <n v="3158"/>
  </r>
  <r>
    <x v="776"/>
    <x v="771"/>
    <x v="8"/>
    <x v="14"/>
    <x v="776"/>
    <s v="MRP₹6015% OFF"/>
    <x v="1"/>
    <n v="6015"/>
  </r>
  <r>
    <x v="777"/>
    <x v="772"/>
    <x v="19"/>
    <x v="207"/>
    <x v="777"/>
    <s v="MRP₹9518% OFF"/>
    <x v="14"/>
    <n v="9518"/>
  </r>
  <r>
    <x v="778"/>
    <x v="773"/>
    <x v="1"/>
    <x v="8"/>
    <x v="778"/>
    <s v="MRP₹1007% OFF"/>
    <x v="4"/>
    <n v="1007"/>
  </r>
  <r>
    <x v="779"/>
    <x v="774"/>
    <x v="1"/>
    <x v="22"/>
    <x v="779"/>
    <s v="MRP₹1409% OFF"/>
    <x v="6"/>
    <n v="1409"/>
  </r>
  <r>
    <x v="780"/>
    <x v="775"/>
    <x v="1"/>
    <x v="28"/>
    <x v="780"/>
    <s v="MRP₹10511% OFF"/>
    <x v="3"/>
    <n v="10511"/>
  </r>
  <r>
    <x v="781"/>
    <x v="776"/>
    <x v="1"/>
    <x v="39"/>
    <x v="781"/>
    <s v="MRP₹1407% OFF"/>
    <x v="4"/>
    <n v="1407"/>
  </r>
  <r>
    <x v="782"/>
    <x v="777"/>
    <x v="11"/>
    <x v="63"/>
    <x v="782"/>
    <s v="MRP₹1507% OFF"/>
    <x v="34"/>
    <n v="1507"/>
  </r>
  <r>
    <x v="783"/>
    <x v="778"/>
    <x v="1"/>
    <x v="43"/>
    <x v="783"/>
    <s v="MRP₹1008% OFF"/>
    <x v="6"/>
    <n v="1008"/>
  </r>
  <r>
    <x v="784"/>
    <x v="779"/>
    <x v="1"/>
    <x v="11"/>
    <x v="784"/>
    <s v="MRP₹3508% OFF"/>
    <x v="6"/>
    <n v="3508"/>
  </r>
  <r>
    <x v="785"/>
    <x v="780"/>
    <x v="35"/>
    <x v="208"/>
    <x v="785"/>
    <s v="MRP₹255"/>
    <x v="29"/>
    <s v=""/>
  </r>
  <r>
    <x v="786"/>
    <x v="781"/>
    <x v="2"/>
    <x v="96"/>
    <x v="786"/>
    <s v="MRP₹1904% OFF"/>
    <x v="2"/>
    <n v="1904"/>
  </r>
  <r>
    <x v="787"/>
    <x v="782"/>
    <x v="1"/>
    <x v="5"/>
    <x v="787"/>
    <s v="MRP₹13511% OFF"/>
    <x v="3"/>
    <n v="13511"/>
  </r>
  <r>
    <x v="788"/>
    <x v="783"/>
    <x v="1"/>
    <x v="49"/>
    <x v="788"/>
    <s v="MRP₹1158% OFF"/>
    <x v="6"/>
    <n v="1158"/>
  </r>
  <r>
    <x v="789"/>
    <x v="784"/>
    <x v="1"/>
    <x v="47"/>
    <x v="789"/>
    <s v="MRP₹3758% OFF"/>
    <x v="6"/>
    <n v="3758"/>
  </r>
  <r>
    <x v="790"/>
    <x v="785"/>
    <x v="0"/>
    <x v="10"/>
    <x v="790"/>
    <s v="MRP₹26015% OFF"/>
    <x v="0"/>
    <n v="26015"/>
  </r>
  <r>
    <x v="791"/>
    <x v="786"/>
    <x v="17"/>
    <x v="78"/>
    <x v="791"/>
    <s v="MRP₹1055% OFF"/>
    <x v="24"/>
    <n v="1055"/>
  </r>
  <r>
    <x v="792"/>
    <x v="787"/>
    <x v="1"/>
    <x v="8"/>
    <x v="792"/>
    <s v="MRP₹1007% OFF"/>
    <x v="4"/>
    <n v="1007"/>
  </r>
  <r>
    <x v="793"/>
    <x v="788"/>
    <x v="3"/>
    <x v="41"/>
    <x v="793"/>
    <s v="MRP₹1806% OFF"/>
    <x v="3"/>
    <n v="1806"/>
  </r>
  <r>
    <x v="794"/>
    <x v="789"/>
    <x v="1"/>
    <x v="7"/>
    <x v="794"/>
    <s v="MRP₹8510% OFF"/>
    <x v="1"/>
    <n v="8510"/>
  </r>
  <r>
    <x v="795"/>
    <x v="790"/>
    <x v="1"/>
    <x v="119"/>
    <x v="795"/>
    <s v="MRP₹955% OFF"/>
    <x v="24"/>
    <n v="955"/>
  </r>
  <r>
    <x v="796"/>
    <x v="791"/>
    <x v="1"/>
    <x v="126"/>
    <x v="796"/>
    <s v="MRP₹10021% OFF"/>
    <x v="6"/>
    <n v="10021"/>
  </r>
  <r>
    <x v="797"/>
    <x v="792"/>
    <x v="3"/>
    <x v="41"/>
    <x v="797"/>
    <s v="MRP₹1806% OFF"/>
    <x v="3"/>
    <n v="1806"/>
  </r>
  <r>
    <x v="798"/>
    <x v="793"/>
    <x v="46"/>
    <x v="87"/>
    <x v="798"/>
    <s v="MRP₹1451% OFF"/>
    <x v="29"/>
    <n v="1451"/>
  </r>
  <r>
    <x v="799"/>
    <x v="794"/>
    <x v="60"/>
    <x v="102"/>
    <x v="799"/>
    <s v="MRP₹72010% OFF"/>
    <x v="1"/>
    <n v="72010"/>
  </r>
  <r>
    <x v="800"/>
    <x v="795"/>
    <x v="1"/>
    <x v="36"/>
    <x v="800"/>
    <s v="MRP₹1159% OFF"/>
    <x v="6"/>
    <n v="1159"/>
  </r>
  <r>
    <x v="801"/>
    <x v="796"/>
    <x v="1"/>
    <x v="47"/>
    <x v="801"/>
    <s v="MRP₹3758% OFF"/>
    <x v="6"/>
    <n v="3758"/>
  </r>
  <r>
    <x v="802"/>
    <x v="797"/>
    <x v="18"/>
    <x v="34"/>
    <x v="802"/>
    <s v="MRP₹23010% OFF"/>
    <x v="2"/>
    <n v="23010"/>
  </r>
  <r>
    <x v="803"/>
    <x v="798"/>
    <x v="1"/>
    <x v="75"/>
    <x v="803"/>
    <s v="MRP₹11510% OFF"/>
    <x v="1"/>
    <n v="11510"/>
  </r>
  <r>
    <x v="804"/>
    <x v="799"/>
    <x v="1"/>
    <x v="38"/>
    <x v="804"/>
    <s v="MRP₹1152% OFF"/>
    <x v="6"/>
    <n v="1152"/>
  </r>
  <r>
    <x v="805"/>
    <x v="800"/>
    <x v="1"/>
    <x v="22"/>
    <x v="805"/>
    <s v="MRP₹1409% OFF"/>
    <x v="6"/>
    <n v="1409"/>
  </r>
  <r>
    <x v="806"/>
    <x v="801"/>
    <x v="11"/>
    <x v="197"/>
    <x v="806"/>
    <s v="MRP₹17011% OFF"/>
    <x v="27"/>
    <n v="17011"/>
  </r>
  <r>
    <x v="807"/>
    <x v="802"/>
    <x v="1"/>
    <x v="52"/>
    <x v="807"/>
    <s v="MRP₹27511% OFF"/>
    <x v="3"/>
    <n v="27511"/>
  </r>
  <r>
    <x v="808"/>
    <x v="803"/>
    <x v="55"/>
    <x v="46"/>
    <x v="808"/>
    <s v="MRP₹8520% OFF"/>
    <x v="39"/>
    <n v="8520"/>
  </r>
  <r>
    <x v="809"/>
    <x v="804"/>
    <x v="1"/>
    <x v="39"/>
    <x v="809"/>
    <s v="MRP₹1407% OFF"/>
    <x v="4"/>
    <n v="1407"/>
  </r>
  <r>
    <x v="810"/>
    <x v="805"/>
    <x v="1"/>
    <x v="7"/>
    <x v="810"/>
    <s v="MRP₹9015% OFF"/>
    <x v="11"/>
    <n v="9015"/>
  </r>
  <r>
    <x v="811"/>
    <x v="806"/>
    <x v="1"/>
    <x v="75"/>
    <x v="811"/>
    <s v="MRP₹11510% OFF"/>
    <x v="1"/>
    <n v="11510"/>
  </r>
  <r>
    <x v="812"/>
    <x v="807"/>
    <x v="3"/>
    <x v="3"/>
    <x v="812"/>
    <s v="MRP₹1807% OFF"/>
    <x v="3"/>
    <n v="1807"/>
  </r>
  <r>
    <x v="813"/>
    <x v="808"/>
    <x v="1"/>
    <x v="8"/>
    <x v="813"/>
    <s v="MRP₹1007% OFF"/>
    <x v="4"/>
    <n v="1007"/>
  </r>
  <r>
    <x v="814"/>
    <x v="809"/>
    <x v="1"/>
    <x v="36"/>
    <x v="814"/>
    <s v="MRP₹1159% OFF"/>
    <x v="6"/>
    <n v="1159"/>
  </r>
  <r>
    <x v="815"/>
    <x v="810"/>
    <x v="3"/>
    <x v="41"/>
    <x v="815"/>
    <s v="MRP₹1806% OFF"/>
    <x v="3"/>
    <n v="1806"/>
  </r>
  <r>
    <x v="816"/>
    <x v="811"/>
    <x v="5"/>
    <x v="7"/>
    <x v="816"/>
    <s v="MRP₹8510% OFF"/>
    <x v="1"/>
    <n v="8510"/>
  </r>
  <r>
    <x v="817"/>
    <x v="812"/>
    <x v="30"/>
    <x v="70"/>
    <x v="817"/>
    <s v="MRP₹156025% OFF"/>
    <x v="0"/>
    <n v="156025"/>
  </r>
  <r>
    <x v="818"/>
    <x v="813"/>
    <x v="0"/>
    <x v="149"/>
    <x v="818"/>
    <s v="MRP₹32515% OFF"/>
    <x v="0"/>
    <n v="32515"/>
  </r>
  <r>
    <x v="819"/>
    <x v="814"/>
    <x v="41"/>
    <x v="117"/>
    <x v="819"/>
    <s v="MRP₹78020% OFF"/>
    <x v="0"/>
    <n v="78020"/>
  </r>
  <r>
    <x v="820"/>
    <x v="815"/>
    <x v="61"/>
    <x v="209"/>
    <x v="820"/>
    <s v="MRP₹82519% OFF"/>
    <x v="1"/>
    <n v="82519"/>
  </r>
  <r>
    <x v="821"/>
    <x v="816"/>
    <x v="19"/>
    <x v="210"/>
    <x v="821"/>
    <s v="MRP₹957% OFF"/>
    <x v="18"/>
    <n v="957"/>
  </r>
  <r>
    <x v="822"/>
    <x v="816"/>
    <x v="60"/>
    <x v="211"/>
    <x v="822"/>
    <s v="MRP₹7158% OFF"/>
    <x v="18"/>
    <n v="7158"/>
  </r>
  <r>
    <x v="823"/>
    <x v="817"/>
    <x v="1"/>
    <x v="26"/>
    <x v="823"/>
    <s v="MRP₹10011% OFF"/>
    <x v="3"/>
    <n v="10011"/>
  </r>
  <r>
    <x v="824"/>
    <x v="818"/>
    <x v="62"/>
    <x v="212"/>
    <x v="824"/>
    <s v="MRP₹7551% OFF"/>
    <x v="7"/>
    <n v="7551"/>
  </r>
  <r>
    <x v="825"/>
    <x v="819"/>
    <x v="60"/>
    <x v="211"/>
    <x v="825"/>
    <s v="MRP₹7158% OFF"/>
    <x v="18"/>
    <n v="7158"/>
  </r>
  <r>
    <x v="826"/>
    <x v="820"/>
    <x v="1"/>
    <x v="8"/>
    <x v="826"/>
    <s v="MRP₹1007% OFF"/>
    <x v="4"/>
    <n v="1007"/>
  </r>
  <r>
    <x v="827"/>
    <x v="821"/>
    <x v="5"/>
    <x v="7"/>
    <x v="827"/>
    <s v="MRP₹8510% OFF"/>
    <x v="1"/>
    <n v="8510"/>
  </r>
  <r>
    <x v="828"/>
    <x v="822"/>
    <x v="3"/>
    <x v="35"/>
    <x v="828"/>
    <s v="MRP₹1801% OFF"/>
    <x v="3"/>
    <n v="1801"/>
  </r>
  <r>
    <x v="829"/>
    <x v="823"/>
    <x v="2"/>
    <x v="213"/>
    <x v="829"/>
    <s v="MRP₹32012% OFF"/>
    <x v="2"/>
    <n v="32012"/>
  </r>
  <r>
    <x v="830"/>
    <x v="824"/>
    <x v="1"/>
    <x v="49"/>
    <x v="830"/>
    <s v="MRP₹1158% OFF"/>
    <x v="6"/>
    <n v="1158"/>
  </r>
  <r>
    <x v="831"/>
    <x v="825"/>
    <x v="1"/>
    <x v="49"/>
    <x v="831"/>
    <s v="MRP₹1158% OFF"/>
    <x v="6"/>
    <n v="1158"/>
  </r>
  <r>
    <x v="832"/>
    <x v="826"/>
    <x v="1"/>
    <x v="8"/>
    <x v="832"/>
    <s v="MRP₹1007% OFF"/>
    <x v="4"/>
    <n v="1007"/>
  </r>
  <r>
    <x v="833"/>
    <x v="827"/>
    <x v="1"/>
    <x v="26"/>
    <x v="833"/>
    <s v="MRP₹10011% OFF"/>
    <x v="3"/>
    <n v="10011"/>
  </r>
  <r>
    <x v="834"/>
    <x v="828"/>
    <x v="6"/>
    <x v="94"/>
    <x v="834"/>
    <s v="MRP₹2102% OFF"/>
    <x v="5"/>
    <n v="2102"/>
  </r>
  <r>
    <x v="835"/>
    <x v="829"/>
    <x v="1"/>
    <x v="22"/>
    <x v="835"/>
    <s v="MRP₹1409% OFF"/>
    <x v="6"/>
    <n v="1409"/>
  </r>
  <r>
    <x v="836"/>
    <x v="830"/>
    <x v="1"/>
    <x v="214"/>
    <x v="836"/>
    <s v="MRP₹10020% OFF"/>
    <x v="6"/>
    <n v="10020"/>
  </r>
  <r>
    <x v="837"/>
    <x v="831"/>
    <x v="44"/>
    <x v="111"/>
    <x v="837"/>
    <s v="MRP₹9508% OFF"/>
    <x v="18"/>
    <n v="9508"/>
  </r>
  <r>
    <x v="838"/>
    <x v="832"/>
    <x v="18"/>
    <x v="51"/>
    <x v="838"/>
    <s v="MRP₹19010% OFF"/>
    <x v="1"/>
    <n v="19010"/>
  </r>
  <r>
    <x v="839"/>
    <x v="833"/>
    <x v="1"/>
    <x v="43"/>
    <x v="839"/>
    <s v="MRP₹1008% OFF"/>
    <x v="6"/>
    <n v="1008"/>
  </r>
  <r>
    <x v="840"/>
    <x v="834"/>
    <x v="8"/>
    <x v="14"/>
    <x v="840"/>
    <s v="MRP₹6015% OFF"/>
    <x v="1"/>
    <n v="6015"/>
  </r>
  <r>
    <x v="841"/>
    <x v="835"/>
    <x v="63"/>
    <x v="62"/>
    <x v="841"/>
    <s v="MRP₹15011% OFF"/>
    <x v="18"/>
    <n v="15011"/>
  </r>
  <r>
    <x v="842"/>
    <x v="836"/>
    <x v="1"/>
    <x v="26"/>
    <x v="842"/>
    <s v="MRP₹10011% OFF"/>
    <x v="3"/>
    <n v="10011"/>
  </r>
  <r>
    <x v="843"/>
    <x v="837"/>
    <x v="17"/>
    <x v="215"/>
    <x v="843"/>
    <s v="MRP₹3501% OFF"/>
    <x v="7"/>
    <n v="3501"/>
  </r>
  <r>
    <x v="844"/>
    <x v="838"/>
    <x v="31"/>
    <x v="216"/>
    <x v="844"/>
    <s v="MRP₹71016% OFF"/>
    <x v="14"/>
    <n v="71016"/>
  </r>
  <r>
    <x v="845"/>
    <x v="839"/>
    <x v="53"/>
    <x v="110"/>
    <x v="845"/>
    <s v="MRP₹901% OFF"/>
    <x v="16"/>
    <n v="901"/>
  </r>
  <r>
    <x v="846"/>
    <x v="840"/>
    <x v="1"/>
    <x v="79"/>
    <x v="846"/>
    <s v="MRP₹1408% OFF"/>
    <x v="6"/>
    <n v="1408"/>
  </r>
  <r>
    <x v="847"/>
    <x v="841"/>
    <x v="1"/>
    <x v="28"/>
    <x v="847"/>
    <s v="MRP₹10511% OFF"/>
    <x v="3"/>
    <n v="10511"/>
  </r>
  <r>
    <x v="848"/>
    <x v="842"/>
    <x v="1"/>
    <x v="47"/>
    <x v="848"/>
    <s v="MRP₹3758% OFF"/>
    <x v="6"/>
    <n v="3758"/>
  </r>
  <r>
    <x v="849"/>
    <x v="843"/>
    <x v="1"/>
    <x v="49"/>
    <x v="849"/>
    <s v="MRP₹1158% OFF"/>
    <x v="6"/>
    <n v="1158"/>
  </r>
  <r>
    <x v="850"/>
    <x v="844"/>
    <x v="18"/>
    <x v="34"/>
    <x v="850"/>
    <s v="MRP₹23010% OFF"/>
    <x v="2"/>
    <n v="23010"/>
  </r>
  <r>
    <x v="851"/>
    <x v="845"/>
    <x v="5"/>
    <x v="7"/>
    <x v="851"/>
    <s v="MRP₹8510% OFF"/>
    <x v="1"/>
    <n v="8510"/>
  </r>
  <r>
    <x v="852"/>
    <x v="846"/>
    <x v="46"/>
    <x v="195"/>
    <x v="852"/>
    <s v="MRP₹1252% OFF"/>
    <x v="29"/>
    <n v="1252"/>
  </r>
  <r>
    <x v="853"/>
    <x v="847"/>
    <x v="1"/>
    <x v="49"/>
    <x v="853"/>
    <s v="MRP₹1158% OFF"/>
    <x v="6"/>
    <n v="1158"/>
  </r>
  <r>
    <x v="854"/>
    <x v="848"/>
    <x v="17"/>
    <x v="217"/>
    <x v="854"/>
    <s v="MRP₹28011% OFF"/>
    <x v="1"/>
    <n v="28011"/>
  </r>
  <r>
    <x v="855"/>
    <x v="849"/>
    <x v="1"/>
    <x v="5"/>
    <x v="855"/>
    <s v="MRP₹13511% OFF"/>
    <x v="3"/>
    <n v="13511"/>
  </r>
  <r>
    <x v="856"/>
    <x v="850"/>
    <x v="3"/>
    <x v="35"/>
    <x v="856"/>
    <s v="MRP₹1801% OFF"/>
    <x v="3"/>
    <n v="1801"/>
  </r>
  <r>
    <x v="857"/>
    <x v="851"/>
    <x v="2"/>
    <x v="218"/>
    <x v="857"/>
    <s v="MRP₹27510% OFF"/>
    <x v="2"/>
    <n v="27510"/>
  </r>
  <r>
    <x v="858"/>
    <x v="852"/>
    <x v="31"/>
    <x v="219"/>
    <x v="858"/>
    <s v="MRP₹65010% OFF"/>
    <x v="2"/>
    <n v="65010"/>
  </r>
  <r>
    <x v="859"/>
    <x v="853"/>
    <x v="6"/>
    <x v="37"/>
    <x v="859"/>
    <s v="MRP₹1652% OFF"/>
    <x v="5"/>
    <n v="1652"/>
  </r>
  <r>
    <x v="860"/>
    <x v="854"/>
    <x v="1"/>
    <x v="27"/>
    <x v="860"/>
    <s v="MRP₹9510% OFF"/>
    <x v="1"/>
    <n v="9510"/>
  </r>
  <r>
    <x v="861"/>
    <x v="855"/>
    <x v="26"/>
    <x v="36"/>
    <x v="861"/>
    <s v="MRP₹1105% OFF"/>
    <x v="13"/>
    <n v="1105"/>
  </r>
  <r>
    <x v="862"/>
    <x v="856"/>
    <x v="64"/>
    <x v="220"/>
    <x v="862"/>
    <s v="MRP₹2602% OFF"/>
    <x v="5"/>
    <n v="2602"/>
  </r>
  <r>
    <x v="863"/>
    <x v="857"/>
    <x v="1"/>
    <x v="55"/>
    <x v="863"/>
    <s v="MRP₹3158% OFF"/>
    <x v="6"/>
    <n v="3158"/>
  </r>
  <r>
    <x v="864"/>
    <x v="858"/>
    <x v="1"/>
    <x v="20"/>
    <x v="864"/>
    <s v="MRP₹1009% OFF"/>
    <x v="6"/>
    <n v="1009"/>
  </r>
  <r>
    <x v="865"/>
    <x v="859"/>
    <x v="11"/>
    <x v="194"/>
    <x v="865"/>
    <s v="MRP₹1305% OFF"/>
    <x v="35"/>
    <n v="1305"/>
  </r>
  <r>
    <x v="866"/>
    <x v="860"/>
    <x v="3"/>
    <x v="3"/>
    <x v="866"/>
    <s v="MRP₹1807% OFF"/>
    <x v="3"/>
    <n v="1807"/>
  </r>
  <r>
    <x v="867"/>
    <x v="861"/>
    <x v="11"/>
    <x v="144"/>
    <x v="867"/>
    <s v="MRP₹1609% OFF"/>
    <x v="18"/>
    <n v="1609"/>
  </r>
  <r>
    <x v="868"/>
    <x v="862"/>
    <x v="1"/>
    <x v="26"/>
    <x v="868"/>
    <s v="MRP₹10011% OFF"/>
    <x v="3"/>
    <n v="10011"/>
  </r>
  <r>
    <x v="869"/>
    <x v="863"/>
    <x v="1"/>
    <x v="8"/>
    <x v="869"/>
    <s v="MRP₹1007% OFF"/>
    <x v="4"/>
    <n v="1007"/>
  </r>
  <r>
    <x v="870"/>
    <x v="864"/>
    <x v="15"/>
    <x v="27"/>
    <x v="870"/>
    <s v="MRP₹15043% OFF"/>
    <x v="10"/>
    <n v="15043"/>
  </r>
  <r>
    <x v="871"/>
    <x v="865"/>
    <x v="1"/>
    <x v="5"/>
    <x v="871"/>
    <s v="MRP₹13511% OFF"/>
    <x v="3"/>
    <n v="13511"/>
  </r>
  <r>
    <x v="872"/>
    <x v="866"/>
    <x v="1"/>
    <x v="8"/>
    <x v="872"/>
    <s v="MRP₹1007% OFF"/>
    <x v="4"/>
    <n v="1007"/>
  </r>
  <r>
    <x v="873"/>
    <x v="867"/>
    <x v="1"/>
    <x v="22"/>
    <x v="873"/>
    <s v="MRP₹1409% OFF"/>
    <x v="6"/>
    <n v="1409"/>
  </r>
  <r>
    <x v="874"/>
    <x v="868"/>
    <x v="3"/>
    <x v="35"/>
    <x v="874"/>
    <s v="MRP₹1801% OFF"/>
    <x v="3"/>
    <n v="1801"/>
  </r>
  <r>
    <x v="875"/>
    <x v="869"/>
    <x v="1"/>
    <x v="26"/>
    <x v="875"/>
    <s v="MRP₹10011% OFF"/>
    <x v="3"/>
    <n v="10011"/>
  </r>
  <r>
    <x v="876"/>
    <x v="870"/>
    <x v="1"/>
    <x v="36"/>
    <x v="876"/>
    <s v="MRP₹1159% OFF"/>
    <x v="6"/>
    <n v="1159"/>
  </r>
  <r>
    <x v="877"/>
    <x v="871"/>
    <x v="5"/>
    <x v="7"/>
    <x v="877"/>
    <s v="MRP₹8510% OFF"/>
    <x v="1"/>
    <n v="8510"/>
  </r>
  <r>
    <x v="878"/>
    <x v="872"/>
    <x v="60"/>
    <x v="221"/>
    <x v="878"/>
    <s v="MRP₹79510% OFF"/>
    <x v="1"/>
    <n v="79510"/>
  </r>
  <r>
    <x v="879"/>
    <x v="873"/>
    <x v="11"/>
    <x v="140"/>
    <x v="879"/>
    <s v="MRP₹1856% OFF"/>
    <x v="6"/>
    <n v="1856"/>
  </r>
  <r>
    <x v="880"/>
    <x v="874"/>
    <x v="1"/>
    <x v="5"/>
    <x v="880"/>
    <s v="MRP₹13511% OFF"/>
    <x v="3"/>
    <n v="13511"/>
  </r>
  <r>
    <x v="881"/>
    <x v="875"/>
    <x v="1"/>
    <x v="48"/>
    <x v="881"/>
    <s v="MRP₹32511% OFF"/>
    <x v="3"/>
    <n v="32511"/>
  </r>
  <r>
    <x v="882"/>
    <x v="876"/>
    <x v="11"/>
    <x v="175"/>
    <x v="882"/>
    <s v="MRP₹1655% OFF"/>
    <x v="25"/>
    <n v="1655"/>
  </r>
  <r>
    <x v="883"/>
    <x v="877"/>
    <x v="1"/>
    <x v="24"/>
    <x v="883"/>
    <s v="MRP₹13010% OFF"/>
    <x v="2"/>
    <n v="13010"/>
  </r>
  <r>
    <x v="884"/>
    <x v="878"/>
    <x v="1"/>
    <x v="25"/>
    <x v="884"/>
    <s v="MRP₹1157% OFF"/>
    <x v="4"/>
    <n v="1157"/>
  </r>
  <r>
    <x v="885"/>
    <x v="879"/>
    <x v="1"/>
    <x v="11"/>
    <x v="885"/>
    <s v="MRP₹3508% OFF"/>
    <x v="6"/>
    <n v="3508"/>
  </r>
  <r>
    <x v="886"/>
    <x v="880"/>
    <x v="1"/>
    <x v="113"/>
    <x v="886"/>
    <s v="MRP₹14010% OFF"/>
    <x v="1"/>
    <n v="14010"/>
  </r>
  <r>
    <x v="887"/>
    <x v="881"/>
    <x v="1"/>
    <x v="72"/>
    <x v="887"/>
    <s v="MRP₹1052% OFF"/>
    <x v="7"/>
    <n v="1052"/>
  </r>
  <r>
    <x v="888"/>
    <x v="882"/>
    <x v="1"/>
    <x v="22"/>
    <x v="888"/>
    <s v="MRP₹1409% OFF"/>
    <x v="6"/>
    <n v="1409"/>
  </r>
  <r>
    <x v="889"/>
    <x v="883"/>
    <x v="27"/>
    <x v="65"/>
    <x v="889"/>
    <s v="MRP₹12015% OFF"/>
    <x v="8"/>
    <n v="1201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6437071-0777-4184-8CC4-6D943AA7DB83}"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B6" firstHeaderRow="1" firstDataRow="1" firstDataCol="1"/>
  <pivotFields count="9">
    <pivotField showAll="0"/>
    <pivotField axis="axisRow" showAll="0" sortType="ascending">
      <items count="885">
        <item x="690"/>
        <item x="828"/>
        <item x="207"/>
        <item x="308"/>
        <item x="695"/>
        <item x="162"/>
        <item x="27"/>
        <item x="18"/>
        <item x="45"/>
        <item x="752"/>
        <item x="98"/>
        <item x="769"/>
        <item x="447"/>
        <item x="289"/>
        <item x="58"/>
        <item x="388"/>
        <item x="9"/>
        <item x="328"/>
        <item x="383"/>
        <item x="174"/>
        <item x="582"/>
        <item x="414"/>
        <item x="229"/>
        <item x="736"/>
        <item x="472"/>
        <item x="215"/>
        <item x="508"/>
        <item x="139"/>
        <item x="32"/>
        <item x="856"/>
        <item x="208"/>
        <item x="409"/>
        <item x="853"/>
        <item x="801"/>
        <item x="352"/>
        <item x="291"/>
        <item x="654"/>
        <item x="476"/>
        <item x="402"/>
        <item x="83"/>
        <item x="873"/>
        <item x="218"/>
        <item x="498"/>
        <item x="829"/>
        <item x="858"/>
        <item x="149"/>
        <item x="778"/>
        <item x="631"/>
        <item x="185"/>
        <item x="310"/>
        <item x="433"/>
        <item x="706"/>
        <item x="300"/>
        <item x="153"/>
        <item x="486"/>
        <item x="760"/>
        <item x="198"/>
        <item x="847"/>
        <item x="396"/>
        <item x="629"/>
        <item x="373"/>
        <item x="301"/>
        <item x="233"/>
        <item x="199"/>
        <item x="565"/>
        <item x="762"/>
        <item x="163"/>
        <item x="376"/>
        <item x="867"/>
        <item x="791"/>
        <item x="843"/>
        <item x="774"/>
        <item x="103"/>
        <item x="879"/>
        <item x="272"/>
        <item x="779"/>
        <item x="90"/>
        <item x="398"/>
        <item x="830"/>
        <item x="655"/>
        <item x="11"/>
        <item x="678"/>
        <item x="293"/>
        <item x="606"/>
        <item x="699"/>
        <item x="649"/>
        <item x="323"/>
        <item x="725"/>
        <item x="767"/>
        <item x="111"/>
        <item x="784"/>
        <item x="269"/>
        <item x="857"/>
        <item x="169"/>
        <item x="400"/>
        <item x="462"/>
        <item x="394"/>
        <item x="21"/>
        <item x="268"/>
        <item x="770"/>
        <item x="71"/>
        <item x="195"/>
        <item x="480"/>
        <item x="57"/>
        <item x="566"/>
        <item x="421"/>
        <item x="842"/>
        <item x="579"/>
        <item x="624"/>
        <item x="159"/>
        <item x="870"/>
        <item x="662"/>
        <item x="731"/>
        <item x="420"/>
        <item x="305"/>
        <item x="635"/>
        <item x="692"/>
        <item x="121"/>
        <item x="381"/>
        <item x="67"/>
        <item x="572"/>
        <item x="840"/>
        <item x="118"/>
        <item x="430"/>
        <item x="337"/>
        <item x="247"/>
        <item x="740"/>
        <item x="161"/>
        <item x="306"/>
        <item x="417"/>
        <item x="320"/>
        <item x="825"/>
        <item x="266"/>
        <item x="493"/>
        <item x="552"/>
        <item x="360"/>
        <item x="330"/>
        <item x="796"/>
        <item x="89"/>
        <item x="722"/>
        <item x="546"/>
        <item x="358"/>
        <item x="39"/>
        <item x="317"/>
        <item x="154"/>
        <item x="16"/>
        <item x="799"/>
        <item x="181"/>
        <item x="882"/>
        <item x="177"/>
        <item x="329"/>
        <item x="824"/>
        <item x="87"/>
        <item x="809"/>
        <item x="732"/>
        <item x="783"/>
        <item x="288"/>
        <item x="729"/>
        <item x="347"/>
        <item x="343"/>
        <item x="426"/>
        <item x="479"/>
        <item x="313"/>
        <item x="739"/>
        <item x="224"/>
        <item x="726"/>
        <item x="250"/>
        <item x="759"/>
        <item x="104"/>
        <item x="164"/>
        <item x="833"/>
        <item x="613"/>
        <item x="245"/>
        <item x="425"/>
        <item x="800"/>
        <item x="510"/>
        <item x="488"/>
        <item x="438"/>
        <item x="527"/>
        <item x="379"/>
        <item x="342"/>
        <item x="795"/>
        <item x="155"/>
        <item x="551"/>
        <item x="642"/>
        <item x="561"/>
        <item x="585"/>
        <item x="581"/>
        <item x="46"/>
        <item x="227"/>
        <item x="144"/>
        <item x="666"/>
        <item x="385"/>
        <item x="673"/>
        <item x="515"/>
        <item x="416"/>
        <item x="92"/>
        <item x="839"/>
        <item x="768"/>
        <item x="99"/>
        <item x="845"/>
        <item x="184"/>
        <item x="362"/>
        <item x="533"/>
        <item x="178"/>
        <item x="434"/>
        <item x="717"/>
        <item x="755"/>
        <item x="522"/>
        <item x="880"/>
        <item x="535"/>
        <item x="456"/>
        <item x="638"/>
        <item x="684"/>
        <item x="441"/>
        <item x="377"/>
        <item x="152"/>
        <item x="15"/>
        <item x="745"/>
        <item x="469"/>
        <item x="743"/>
        <item x="114"/>
        <item x="246"/>
        <item x="50"/>
        <item x="257"/>
        <item x="526"/>
        <item x="656"/>
        <item x="101"/>
        <item x="789"/>
        <item x="677"/>
        <item x="351"/>
        <item x="700"/>
        <item x="47"/>
        <item x="17"/>
        <item x="517"/>
        <item x="267"/>
        <item x="33"/>
        <item x="468"/>
        <item x="854"/>
        <item x="554"/>
        <item x="7"/>
        <item x="25"/>
        <item x="492"/>
        <item x="811"/>
        <item x="244"/>
        <item x="798"/>
        <item x="279"/>
        <item x="241"/>
        <item x="186"/>
        <item x="138"/>
        <item x="611"/>
        <item x="391"/>
        <item x="338"/>
        <item x="72"/>
        <item x="94"/>
        <item x="771"/>
        <item x="676"/>
        <item x="730"/>
        <item x="485"/>
        <item x="728"/>
        <item x="75"/>
        <item x="410"/>
        <item x="507"/>
        <item x="593"/>
        <item x="576"/>
        <item x="324"/>
        <item x="31"/>
        <item x="670"/>
        <item x="370"/>
        <item x="76"/>
        <item x="616"/>
        <item x="694"/>
        <item x="68"/>
        <item x="13"/>
        <item x="249"/>
        <item x="821"/>
        <item x="179"/>
        <item x="541"/>
        <item x="1"/>
        <item x="120"/>
        <item x="600"/>
        <item x="356"/>
        <item x="142"/>
        <item x="107"/>
        <item x="516"/>
        <item x="621"/>
        <item x="794"/>
        <item x="110"/>
        <item x="316"/>
        <item x="721"/>
        <item x="872"/>
        <item x="682"/>
        <item x="20"/>
        <item x="815"/>
        <item x="648"/>
        <item x="536"/>
        <item x="806"/>
        <item x="834"/>
        <item x="764"/>
        <item x="471"/>
        <item x="518"/>
        <item x="309"/>
        <item x="514"/>
        <item x="259"/>
        <item x="650"/>
        <item x="543"/>
        <item x="386"/>
        <item x="325"/>
        <item x="832"/>
        <item x="848"/>
        <item x="297"/>
        <item x="871"/>
        <item x="354"/>
        <item x="276"/>
        <item x="375"/>
        <item x="258"/>
        <item x="753"/>
        <item x="132"/>
        <item x="160"/>
        <item x="43"/>
        <item x="242"/>
        <item x="130"/>
        <item x="407"/>
        <item x="763"/>
        <item x="667"/>
        <item x="710"/>
        <item x="319"/>
        <item x="292"/>
        <item x="704"/>
        <item x="116"/>
        <item x="200"/>
        <item x="548"/>
        <item x="640"/>
        <item x="359"/>
        <item x="584"/>
        <item x="651"/>
        <item x="12"/>
        <item x="334"/>
        <item x="818"/>
        <item x="294"/>
        <item x="157"/>
        <item x="693"/>
        <item x="260"/>
        <item x="563"/>
        <item x="881"/>
        <item x="408"/>
        <item x="837"/>
        <item x="127"/>
        <item x="664"/>
        <item x="117"/>
        <item x="766"/>
        <item x="481"/>
        <item x="281"/>
        <item x="580"/>
        <item x="859"/>
        <item x="594"/>
        <item x="718"/>
        <item x="625"/>
        <item x="10"/>
        <item x="568"/>
        <item x="814"/>
        <item x="304"/>
        <item x="660"/>
        <item x="617"/>
        <item x="458"/>
        <item x="119"/>
        <item x="4"/>
        <item x="254"/>
        <item x="709"/>
        <item x="243"/>
        <item x="393"/>
        <item x="406"/>
        <item x="813"/>
        <item x="467"/>
        <item x="240"/>
        <item x="547"/>
        <item x="450"/>
        <item x="545"/>
        <item x="556"/>
        <item x="758"/>
        <item x="757"/>
        <item x="234"/>
        <item x="84"/>
        <item x="415"/>
        <item x="285"/>
        <item x="812"/>
        <item x="444"/>
        <item x="271"/>
        <item x="307"/>
        <item x="210"/>
        <item x="785"/>
        <item x="553"/>
        <item x="503"/>
        <item x="483"/>
        <item x="569"/>
        <item x="644"/>
        <item x="610"/>
        <item x="470"/>
        <item x="176"/>
        <item x="167"/>
        <item x="559"/>
        <item x="262"/>
        <item x="261"/>
        <item x="0"/>
        <item x="646"/>
        <item x="560"/>
        <item x="641"/>
        <item x="482"/>
        <item x="460"/>
        <item x="64"/>
        <item x="701"/>
        <item x="855"/>
        <item x="235"/>
        <item x="697"/>
        <item x="532"/>
        <item x="355"/>
        <item x="754"/>
        <item x="612"/>
        <item x="353"/>
        <item x="846"/>
        <item x="647"/>
        <item x="793"/>
        <item x="528"/>
        <item x="578"/>
        <item x="780"/>
        <item x="702"/>
        <item x="418"/>
        <item x="475"/>
        <item x="586"/>
        <item x="95"/>
        <item x="777"/>
        <item x="531"/>
        <item x="671"/>
        <item x="321"/>
        <item x="141"/>
        <item x="363"/>
        <item x="214"/>
        <item x="520"/>
        <item x="222"/>
        <item x="371"/>
        <item x="137"/>
        <item x="213"/>
        <item x="336"/>
        <item x="570"/>
        <item x="113"/>
        <item x="523"/>
        <item x="668"/>
        <item x="643"/>
        <item x="411"/>
        <item x="844"/>
        <item x="451"/>
        <item x="632"/>
        <item x="69"/>
        <item x="696"/>
        <item x="715"/>
        <item x="734"/>
        <item x="627"/>
        <item x="380"/>
        <item x="449"/>
        <item x="591"/>
        <item x="232"/>
        <item x="524"/>
        <item x="263"/>
        <item x="558"/>
        <item x="270"/>
        <item x="852"/>
        <item x="91"/>
        <item x="477"/>
        <item x="478"/>
        <item x="705"/>
        <item x="575"/>
        <item x="344"/>
        <item x="637"/>
        <item x="797"/>
        <item x="66"/>
        <item x="399"/>
        <item x="698"/>
        <item x="633"/>
        <item x="44"/>
        <item x="877"/>
        <item x="209"/>
        <item x="62"/>
        <item x="384"/>
        <item x="403"/>
        <item x="197"/>
        <item x="549"/>
        <item x="592"/>
        <item x="54"/>
        <item x="583"/>
        <item x="422"/>
        <item x="2"/>
        <item x="636"/>
        <item x="413"/>
        <item x="282"/>
        <item x="542"/>
        <item x="63"/>
        <item x="345"/>
        <item x="332"/>
        <item x="461"/>
        <item x="40"/>
        <item x="537"/>
        <item x="557"/>
        <item x="525"/>
        <item x="490"/>
        <item x="429"/>
        <item x="851"/>
        <item x="555"/>
        <item x="216"/>
        <item x="781"/>
        <item x="122"/>
        <item x="686"/>
        <item x="737"/>
        <item x="302"/>
        <item x="93"/>
        <item x="474"/>
        <item x="220"/>
        <item x="540"/>
        <item x="703"/>
        <item x="823"/>
        <item x="404"/>
        <item x="387"/>
        <item x="687"/>
        <item x="86"/>
        <item x="724"/>
        <item x="423"/>
        <item x="719"/>
        <item x="26"/>
        <item x="223"/>
        <item x="663"/>
        <item x="598"/>
        <item x="466"/>
        <item x="688"/>
        <item x="672"/>
        <item x="405"/>
        <item x="816"/>
        <item x="448"/>
        <item x="831"/>
        <item x="286"/>
        <item x="341"/>
        <item x="496"/>
        <item x="714"/>
        <item x="96"/>
        <item x="861"/>
        <item x="484"/>
        <item x="378"/>
        <item x="628"/>
        <item x="819"/>
        <item x="835"/>
        <item x="182"/>
        <item x="392"/>
        <item x="112"/>
        <item x="212"/>
        <item x="614"/>
        <item x="368"/>
        <item x="311"/>
        <item x="146"/>
        <item x="192"/>
        <item x="431"/>
        <item x="419"/>
        <item x="790"/>
        <item x="519"/>
        <item x="786"/>
        <item x="691"/>
        <item x="273"/>
        <item x="803"/>
        <item x="504"/>
        <item x="550"/>
        <item x="658"/>
        <item x="318"/>
        <item x="749"/>
        <item x="238"/>
        <item x="23"/>
        <item x="217"/>
        <item x="634"/>
        <item x="497"/>
        <item x="367"/>
        <item x="883"/>
        <item x="607"/>
        <item x="748"/>
        <item x="108"/>
        <item x="680"/>
        <item x="22"/>
        <item x="487"/>
        <item x="248"/>
        <item x="201"/>
        <item x="251"/>
        <item x="597"/>
        <item x="314"/>
        <item x="588"/>
        <item x="191"/>
        <item x="202"/>
        <item x="24"/>
        <item x="756"/>
        <item x="255"/>
        <item x="131"/>
        <item x="194"/>
        <item x="106"/>
        <item x="51"/>
        <item x="53"/>
        <item x="741"/>
        <item x="340"/>
        <item x="236"/>
        <item x="436"/>
        <item x="175"/>
        <item x="512"/>
        <item x="864"/>
        <item x="620"/>
        <item x="35"/>
        <item x="723"/>
        <item x="505"/>
        <item x="685"/>
        <item x="28"/>
        <item x="659"/>
        <item x="443"/>
        <item x="428"/>
        <item x="295"/>
        <item x="8"/>
        <item x="180"/>
        <item x="787"/>
        <item x="147"/>
        <item x="133"/>
        <item x="239"/>
        <item x="808"/>
        <item x="863"/>
        <item x="603"/>
        <item x="350"/>
        <item x="193"/>
        <item x="231"/>
        <item x="60"/>
        <item x="312"/>
        <item x="290"/>
        <item x="275"/>
        <item x="639"/>
        <item x="746"/>
        <item x="804"/>
        <item x="878"/>
        <item x="681"/>
        <item x="742"/>
        <item x="452"/>
        <item x="571"/>
        <item x="820"/>
        <item x="140"/>
        <item x="205"/>
        <item x="389"/>
        <item x="397"/>
        <item x="74"/>
        <item x="645"/>
        <item x="459"/>
        <item x="866"/>
        <item x="49"/>
        <item x="689"/>
        <item x="372"/>
        <item x="604"/>
        <item x="171"/>
        <item x="675"/>
        <item x="357"/>
        <item x="189"/>
        <item x="665"/>
        <item x="713"/>
        <item x="277"/>
        <item x="105"/>
        <item x="826"/>
        <item x="513"/>
        <item x="221"/>
        <item x="574"/>
        <item x="509"/>
        <item x="773"/>
        <item x="401"/>
        <item x="85"/>
        <item x="776"/>
        <item x="196"/>
        <item x="145"/>
        <item x="42"/>
        <item x="228"/>
        <item x="364"/>
        <item x="78"/>
        <item x="48"/>
        <item x="79"/>
        <item x="168"/>
        <item x="501"/>
        <item x="335"/>
        <item x="165"/>
        <item x="148"/>
        <item x="361"/>
        <item x="151"/>
        <item x="173"/>
        <item x="427"/>
        <item x="805"/>
        <item x="326"/>
        <item x="348"/>
        <item x="124"/>
        <item x="211"/>
        <item x="38"/>
        <item x="226"/>
        <item x="494"/>
        <item x="109"/>
        <item x="608"/>
        <item x="82"/>
        <item x="123"/>
        <item x="339"/>
        <item x="382"/>
        <item x="707"/>
        <item x="303"/>
        <item x="437"/>
        <item x="37"/>
        <item x="455"/>
        <item x="327"/>
        <item x="491"/>
        <item x="278"/>
        <item x="838"/>
        <item x="125"/>
        <item x="65"/>
        <item x="506"/>
        <item x="424"/>
        <item x="772"/>
        <item x="158"/>
        <item x="751"/>
        <item x="172"/>
        <item x="876"/>
        <item x="661"/>
        <item x="264"/>
        <item x="849"/>
        <item x="827"/>
        <item x="128"/>
        <item x="712"/>
        <item x="274"/>
        <item x="500"/>
        <item x="36"/>
        <item x="720"/>
        <item x="296"/>
        <item x="802"/>
        <item x="511"/>
        <item x="782"/>
        <item x="150"/>
        <item x="135"/>
        <item x="445"/>
        <item x="463"/>
        <item x="875"/>
        <item x="284"/>
        <item x="657"/>
        <item x="836"/>
        <item x="630"/>
        <item x="126"/>
        <item x="435"/>
        <item x="605"/>
        <item x="19"/>
        <item x="61"/>
        <item x="615"/>
        <item x="562"/>
        <item x="55"/>
        <item x="143"/>
        <item x="683"/>
        <item x="530"/>
        <item x="115"/>
        <item x="674"/>
        <item x="619"/>
        <item x="564"/>
        <item x="366"/>
        <item x="156"/>
        <item x="869"/>
        <item x="136"/>
        <item x="315"/>
        <item x="792"/>
        <item x="595"/>
        <item x="3"/>
        <item x="788"/>
        <item x="59"/>
        <item x="810"/>
        <item x="590"/>
        <item x="374"/>
        <item x="601"/>
        <item x="626"/>
        <item x="744"/>
        <item x="287"/>
        <item x="225"/>
        <item x="457"/>
        <item x="775"/>
        <item x="716"/>
        <item x="679"/>
        <item x="432"/>
        <item x="495"/>
        <item x="390"/>
        <item x="102"/>
        <item x="529"/>
        <item x="5"/>
        <item x="265"/>
        <item x="596"/>
        <item x="499"/>
        <item x="219"/>
        <item x="464"/>
        <item x="34"/>
        <item x="230"/>
        <item x="439"/>
        <item x="446"/>
        <item x="14"/>
        <item x="97"/>
        <item x="733"/>
        <item x="188"/>
        <item x="860"/>
        <item x="81"/>
        <item x="711"/>
        <item x="539"/>
        <item x="521"/>
        <item x="333"/>
        <item x="203"/>
        <item x="609"/>
        <item x="567"/>
        <item x="727"/>
        <item x="299"/>
        <item x="29"/>
        <item x="395"/>
        <item x="280"/>
        <item x="765"/>
        <item x="747"/>
        <item x="349"/>
        <item x="807"/>
        <item x="237"/>
        <item x="841"/>
        <item x="170"/>
        <item x="365"/>
        <item x="56"/>
        <item x="868"/>
        <item x="850"/>
        <item x="183"/>
        <item x="331"/>
        <item x="80"/>
        <item x="822"/>
        <item x="599"/>
        <item x="412"/>
        <item x="652"/>
        <item x="669"/>
        <item x="538"/>
        <item x="489"/>
        <item x="473"/>
        <item x="465"/>
        <item x="134"/>
        <item x="70"/>
        <item x="252"/>
        <item x="761"/>
        <item x="129"/>
        <item x="30"/>
        <item x="502"/>
        <item x="534"/>
        <item x="453"/>
        <item x="298"/>
        <item x="52"/>
        <item x="322"/>
        <item x="589"/>
        <item x="544"/>
        <item x="653"/>
        <item x="77"/>
        <item x="100"/>
        <item x="622"/>
        <item x="573"/>
        <item x="253"/>
        <item x="817"/>
        <item x="369"/>
        <item x="750"/>
        <item x="623"/>
        <item x="738"/>
        <item x="6"/>
        <item x="618"/>
        <item x="256"/>
        <item x="440"/>
        <item x="204"/>
        <item x="283"/>
        <item x="88"/>
        <item x="190"/>
        <item x="73"/>
        <item x="862"/>
        <item x="206"/>
        <item x="454"/>
        <item x="166"/>
        <item x="602"/>
        <item x="874"/>
        <item x="587"/>
        <item x="442"/>
        <item x="187"/>
        <item x="865"/>
        <item x="346"/>
        <item x="577"/>
        <item x="708"/>
        <item x="41"/>
        <item x="735"/>
        <item t="default"/>
      </items>
    </pivotField>
    <pivotField showAll="0"/>
    <pivotField dataField="1" showAll="0"/>
    <pivotField showAll="0"/>
    <pivotField showAll="0"/>
    <pivotField showAll="0">
      <items count="41">
        <item h="1" x="5"/>
        <item h="1" x="27"/>
        <item h="1" x="32"/>
        <item x="15"/>
        <item h="1" x="6"/>
        <item h="1" x="23"/>
        <item h="1" x="16"/>
        <item h="1" x="1"/>
        <item h="1" x="20"/>
        <item h="1" x="30"/>
        <item h="1" x="29"/>
        <item h="1" x="7"/>
        <item h="1" x="0"/>
        <item h="1" x="13"/>
        <item h="1" x="31"/>
        <item h="1" x="17"/>
        <item h="1" x="34"/>
        <item h="1" x="22"/>
        <item h="1" x="21"/>
        <item h="1" x="19"/>
        <item h="1" x="8"/>
        <item h="1" x="33"/>
        <item h="1" x="37"/>
        <item h="1" x="2"/>
        <item h="1" x="18"/>
        <item h="1" x="38"/>
        <item h="1" x="36"/>
        <item h="1" x="24"/>
        <item h="1" x="35"/>
        <item h="1" x="26"/>
        <item h="1" x="39"/>
        <item h="1" x="9"/>
        <item h="1" x="12"/>
        <item h="1" x="10"/>
        <item h="1" x="4"/>
        <item h="1" x="11"/>
        <item h="1" x="28"/>
        <item h="1" x="14"/>
        <item h="1" x="25"/>
        <item h="1" x="3"/>
        <item t="default"/>
      </items>
    </pivotField>
    <pivotField showAll="0"/>
    <pivotField showAll="0"/>
  </pivotFields>
  <rowFields count="1">
    <field x="1"/>
  </rowFields>
  <rowItems count="3">
    <i>
      <x v="38"/>
    </i>
    <i>
      <x v="39"/>
    </i>
    <i t="grand">
      <x/>
    </i>
  </rowItems>
  <colItems count="1">
    <i/>
  </colItems>
  <dataFields count="1">
    <dataField name="Sum of Price" fld="3" baseField="0" baseItem="0"/>
  </dataFields>
  <chartFormats count="4">
    <chartFormat chart="5" format="2"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7" format="1"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92750AA-C206-4B59-9A92-77375E807573}"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3:B44" firstHeaderRow="1" firstDataRow="1" firstDataCol="1"/>
  <pivotFields count="9">
    <pivotField showAll="0"/>
    <pivotField showAll="0">
      <items count="885">
        <item x="690"/>
        <item x="828"/>
        <item x="207"/>
        <item x="308"/>
        <item x="695"/>
        <item x="162"/>
        <item x="27"/>
        <item x="18"/>
        <item x="45"/>
        <item x="752"/>
        <item x="98"/>
        <item x="769"/>
        <item x="447"/>
        <item x="289"/>
        <item x="58"/>
        <item x="388"/>
        <item x="9"/>
        <item x="328"/>
        <item x="383"/>
        <item x="174"/>
        <item x="582"/>
        <item x="414"/>
        <item x="229"/>
        <item x="736"/>
        <item x="472"/>
        <item x="215"/>
        <item x="508"/>
        <item x="139"/>
        <item x="32"/>
        <item x="856"/>
        <item x="208"/>
        <item x="409"/>
        <item x="853"/>
        <item x="801"/>
        <item x="352"/>
        <item x="291"/>
        <item x="654"/>
        <item x="476"/>
        <item x="402"/>
        <item x="83"/>
        <item x="873"/>
        <item x="218"/>
        <item x="498"/>
        <item x="829"/>
        <item x="858"/>
        <item x="149"/>
        <item x="778"/>
        <item x="631"/>
        <item x="185"/>
        <item x="310"/>
        <item x="433"/>
        <item x="706"/>
        <item x="300"/>
        <item x="153"/>
        <item x="486"/>
        <item x="760"/>
        <item x="198"/>
        <item x="847"/>
        <item x="396"/>
        <item x="629"/>
        <item x="373"/>
        <item x="301"/>
        <item x="233"/>
        <item x="199"/>
        <item x="565"/>
        <item x="762"/>
        <item x="163"/>
        <item x="376"/>
        <item x="867"/>
        <item x="791"/>
        <item x="843"/>
        <item x="774"/>
        <item x="103"/>
        <item x="879"/>
        <item x="272"/>
        <item x="779"/>
        <item x="90"/>
        <item x="398"/>
        <item x="830"/>
        <item x="655"/>
        <item x="11"/>
        <item x="678"/>
        <item x="293"/>
        <item x="606"/>
        <item x="699"/>
        <item x="649"/>
        <item x="323"/>
        <item x="725"/>
        <item x="767"/>
        <item x="111"/>
        <item x="784"/>
        <item x="269"/>
        <item x="857"/>
        <item x="169"/>
        <item x="400"/>
        <item x="462"/>
        <item x="394"/>
        <item x="21"/>
        <item x="268"/>
        <item x="770"/>
        <item x="71"/>
        <item x="195"/>
        <item x="480"/>
        <item x="57"/>
        <item x="566"/>
        <item x="421"/>
        <item x="842"/>
        <item x="579"/>
        <item x="624"/>
        <item x="159"/>
        <item x="870"/>
        <item x="662"/>
        <item x="731"/>
        <item x="420"/>
        <item x="305"/>
        <item x="635"/>
        <item x="692"/>
        <item x="121"/>
        <item x="381"/>
        <item x="67"/>
        <item x="572"/>
        <item x="840"/>
        <item x="118"/>
        <item x="430"/>
        <item x="337"/>
        <item x="247"/>
        <item x="740"/>
        <item x="161"/>
        <item x="306"/>
        <item x="417"/>
        <item x="320"/>
        <item x="825"/>
        <item x="266"/>
        <item x="493"/>
        <item x="552"/>
        <item x="360"/>
        <item x="330"/>
        <item x="796"/>
        <item x="89"/>
        <item x="722"/>
        <item x="546"/>
        <item x="358"/>
        <item x="39"/>
        <item x="317"/>
        <item x="154"/>
        <item x="16"/>
        <item x="799"/>
        <item x="181"/>
        <item x="882"/>
        <item x="177"/>
        <item x="329"/>
        <item x="824"/>
        <item x="87"/>
        <item x="809"/>
        <item x="732"/>
        <item x="783"/>
        <item x="288"/>
        <item x="729"/>
        <item x="347"/>
        <item x="343"/>
        <item x="426"/>
        <item x="479"/>
        <item x="313"/>
        <item x="739"/>
        <item x="224"/>
        <item x="726"/>
        <item x="250"/>
        <item x="759"/>
        <item x="104"/>
        <item x="164"/>
        <item x="833"/>
        <item x="613"/>
        <item x="245"/>
        <item x="425"/>
        <item x="800"/>
        <item x="510"/>
        <item x="488"/>
        <item x="438"/>
        <item x="527"/>
        <item x="379"/>
        <item x="342"/>
        <item x="795"/>
        <item x="155"/>
        <item x="551"/>
        <item x="642"/>
        <item x="561"/>
        <item x="585"/>
        <item x="581"/>
        <item x="46"/>
        <item x="227"/>
        <item x="144"/>
        <item x="666"/>
        <item x="385"/>
        <item x="673"/>
        <item x="515"/>
        <item x="416"/>
        <item x="92"/>
        <item x="839"/>
        <item x="768"/>
        <item x="99"/>
        <item x="845"/>
        <item x="184"/>
        <item x="362"/>
        <item x="533"/>
        <item x="178"/>
        <item x="434"/>
        <item x="717"/>
        <item x="755"/>
        <item x="522"/>
        <item x="880"/>
        <item x="535"/>
        <item x="456"/>
        <item x="638"/>
        <item x="684"/>
        <item x="441"/>
        <item x="377"/>
        <item x="152"/>
        <item x="15"/>
        <item x="745"/>
        <item x="469"/>
        <item x="743"/>
        <item x="114"/>
        <item x="246"/>
        <item x="50"/>
        <item x="257"/>
        <item x="526"/>
        <item x="656"/>
        <item x="101"/>
        <item x="789"/>
        <item x="677"/>
        <item x="351"/>
        <item x="700"/>
        <item x="47"/>
        <item x="17"/>
        <item x="517"/>
        <item x="267"/>
        <item x="33"/>
        <item x="468"/>
        <item x="854"/>
        <item x="554"/>
        <item x="7"/>
        <item x="25"/>
        <item x="492"/>
        <item x="811"/>
        <item x="244"/>
        <item x="798"/>
        <item x="279"/>
        <item x="241"/>
        <item x="186"/>
        <item x="138"/>
        <item x="611"/>
        <item x="391"/>
        <item x="338"/>
        <item x="72"/>
        <item x="94"/>
        <item x="771"/>
        <item x="676"/>
        <item x="730"/>
        <item x="485"/>
        <item x="728"/>
        <item x="75"/>
        <item x="410"/>
        <item x="507"/>
        <item x="593"/>
        <item x="576"/>
        <item x="324"/>
        <item x="31"/>
        <item x="670"/>
        <item x="370"/>
        <item x="76"/>
        <item x="616"/>
        <item x="694"/>
        <item x="68"/>
        <item x="13"/>
        <item x="249"/>
        <item x="821"/>
        <item x="179"/>
        <item x="541"/>
        <item x="1"/>
        <item x="120"/>
        <item x="600"/>
        <item x="356"/>
        <item x="142"/>
        <item x="107"/>
        <item x="516"/>
        <item x="621"/>
        <item x="794"/>
        <item x="110"/>
        <item x="316"/>
        <item x="721"/>
        <item x="872"/>
        <item x="682"/>
        <item x="20"/>
        <item x="815"/>
        <item x="648"/>
        <item x="536"/>
        <item x="806"/>
        <item x="834"/>
        <item x="764"/>
        <item x="471"/>
        <item x="518"/>
        <item x="309"/>
        <item x="514"/>
        <item x="259"/>
        <item x="650"/>
        <item x="543"/>
        <item x="386"/>
        <item x="325"/>
        <item x="832"/>
        <item x="848"/>
        <item x="297"/>
        <item x="871"/>
        <item x="354"/>
        <item x="276"/>
        <item x="375"/>
        <item x="258"/>
        <item x="753"/>
        <item x="132"/>
        <item x="160"/>
        <item x="43"/>
        <item x="242"/>
        <item x="130"/>
        <item x="407"/>
        <item x="763"/>
        <item x="667"/>
        <item x="710"/>
        <item x="319"/>
        <item x="292"/>
        <item x="704"/>
        <item x="116"/>
        <item x="200"/>
        <item x="548"/>
        <item x="640"/>
        <item x="359"/>
        <item x="584"/>
        <item x="651"/>
        <item x="12"/>
        <item x="334"/>
        <item x="818"/>
        <item x="294"/>
        <item x="157"/>
        <item x="693"/>
        <item x="260"/>
        <item x="563"/>
        <item x="881"/>
        <item x="408"/>
        <item x="837"/>
        <item x="127"/>
        <item x="664"/>
        <item x="117"/>
        <item x="766"/>
        <item x="481"/>
        <item x="281"/>
        <item x="580"/>
        <item x="859"/>
        <item x="594"/>
        <item x="718"/>
        <item x="625"/>
        <item x="10"/>
        <item x="568"/>
        <item x="814"/>
        <item x="304"/>
        <item x="660"/>
        <item x="617"/>
        <item x="458"/>
        <item x="119"/>
        <item x="4"/>
        <item x="254"/>
        <item x="709"/>
        <item x="243"/>
        <item x="393"/>
        <item x="406"/>
        <item x="813"/>
        <item x="467"/>
        <item x="240"/>
        <item x="547"/>
        <item x="450"/>
        <item x="545"/>
        <item x="556"/>
        <item x="758"/>
        <item x="757"/>
        <item x="234"/>
        <item x="84"/>
        <item x="415"/>
        <item x="285"/>
        <item x="812"/>
        <item x="444"/>
        <item x="271"/>
        <item x="307"/>
        <item x="210"/>
        <item x="785"/>
        <item x="553"/>
        <item x="503"/>
        <item x="483"/>
        <item x="569"/>
        <item x="644"/>
        <item x="610"/>
        <item x="470"/>
        <item x="176"/>
        <item x="167"/>
        <item x="559"/>
        <item x="262"/>
        <item x="261"/>
        <item x="0"/>
        <item x="646"/>
        <item x="560"/>
        <item x="641"/>
        <item x="482"/>
        <item x="460"/>
        <item x="64"/>
        <item x="701"/>
        <item x="855"/>
        <item x="235"/>
        <item x="697"/>
        <item x="532"/>
        <item x="355"/>
        <item x="754"/>
        <item x="612"/>
        <item x="353"/>
        <item x="846"/>
        <item x="647"/>
        <item x="793"/>
        <item x="528"/>
        <item x="578"/>
        <item x="780"/>
        <item x="702"/>
        <item x="418"/>
        <item x="475"/>
        <item x="586"/>
        <item x="95"/>
        <item x="777"/>
        <item x="531"/>
        <item x="671"/>
        <item x="321"/>
        <item x="141"/>
        <item x="363"/>
        <item x="214"/>
        <item x="520"/>
        <item x="222"/>
        <item x="371"/>
        <item x="137"/>
        <item x="213"/>
        <item x="336"/>
        <item x="570"/>
        <item x="113"/>
        <item x="523"/>
        <item x="668"/>
        <item x="643"/>
        <item x="411"/>
        <item x="844"/>
        <item x="451"/>
        <item x="632"/>
        <item x="69"/>
        <item x="696"/>
        <item x="715"/>
        <item x="734"/>
        <item x="627"/>
        <item x="380"/>
        <item x="449"/>
        <item x="591"/>
        <item x="232"/>
        <item x="524"/>
        <item x="263"/>
        <item x="558"/>
        <item x="270"/>
        <item x="852"/>
        <item x="91"/>
        <item x="477"/>
        <item x="478"/>
        <item x="705"/>
        <item x="575"/>
        <item x="344"/>
        <item x="637"/>
        <item x="797"/>
        <item x="66"/>
        <item x="399"/>
        <item x="698"/>
        <item x="633"/>
        <item x="44"/>
        <item x="877"/>
        <item x="209"/>
        <item x="62"/>
        <item x="384"/>
        <item x="403"/>
        <item x="197"/>
        <item x="549"/>
        <item x="592"/>
        <item x="54"/>
        <item x="583"/>
        <item x="422"/>
        <item x="2"/>
        <item x="636"/>
        <item x="413"/>
        <item x="282"/>
        <item x="542"/>
        <item x="63"/>
        <item x="345"/>
        <item x="332"/>
        <item x="461"/>
        <item x="40"/>
        <item x="537"/>
        <item x="557"/>
        <item x="525"/>
        <item x="490"/>
        <item x="429"/>
        <item x="851"/>
        <item x="555"/>
        <item x="216"/>
        <item x="781"/>
        <item x="122"/>
        <item x="686"/>
        <item x="737"/>
        <item x="302"/>
        <item x="93"/>
        <item x="474"/>
        <item x="220"/>
        <item x="540"/>
        <item x="703"/>
        <item x="823"/>
        <item x="404"/>
        <item x="387"/>
        <item x="687"/>
        <item x="86"/>
        <item x="724"/>
        <item x="423"/>
        <item x="719"/>
        <item x="26"/>
        <item x="223"/>
        <item x="663"/>
        <item x="598"/>
        <item x="466"/>
        <item x="688"/>
        <item x="672"/>
        <item x="405"/>
        <item x="816"/>
        <item x="448"/>
        <item x="831"/>
        <item x="286"/>
        <item x="341"/>
        <item x="496"/>
        <item x="714"/>
        <item x="96"/>
        <item x="861"/>
        <item x="484"/>
        <item x="378"/>
        <item x="628"/>
        <item x="819"/>
        <item x="835"/>
        <item x="182"/>
        <item x="392"/>
        <item x="112"/>
        <item x="212"/>
        <item x="614"/>
        <item x="368"/>
        <item x="311"/>
        <item x="146"/>
        <item x="192"/>
        <item x="431"/>
        <item x="419"/>
        <item x="790"/>
        <item x="519"/>
        <item x="786"/>
        <item x="691"/>
        <item x="273"/>
        <item x="803"/>
        <item x="504"/>
        <item x="550"/>
        <item x="658"/>
        <item x="318"/>
        <item x="749"/>
        <item x="238"/>
        <item x="23"/>
        <item x="217"/>
        <item x="634"/>
        <item x="497"/>
        <item x="367"/>
        <item x="883"/>
        <item x="607"/>
        <item x="748"/>
        <item x="108"/>
        <item x="680"/>
        <item x="22"/>
        <item x="487"/>
        <item x="248"/>
        <item x="201"/>
        <item x="251"/>
        <item x="597"/>
        <item x="314"/>
        <item x="588"/>
        <item x="191"/>
        <item x="202"/>
        <item x="24"/>
        <item x="756"/>
        <item x="255"/>
        <item x="131"/>
        <item x="194"/>
        <item x="106"/>
        <item x="51"/>
        <item x="53"/>
        <item x="741"/>
        <item x="340"/>
        <item x="236"/>
        <item x="436"/>
        <item x="175"/>
        <item x="512"/>
        <item x="864"/>
        <item x="620"/>
        <item x="35"/>
        <item x="723"/>
        <item x="505"/>
        <item x="685"/>
        <item x="28"/>
        <item x="659"/>
        <item x="443"/>
        <item x="428"/>
        <item x="295"/>
        <item x="8"/>
        <item x="180"/>
        <item x="787"/>
        <item x="147"/>
        <item x="133"/>
        <item x="239"/>
        <item x="808"/>
        <item x="863"/>
        <item x="603"/>
        <item x="350"/>
        <item x="193"/>
        <item x="231"/>
        <item x="60"/>
        <item x="312"/>
        <item x="290"/>
        <item x="275"/>
        <item x="639"/>
        <item x="746"/>
        <item x="804"/>
        <item x="878"/>
        <item x="681"/>
        <item x="742"/>
        <item x="452"/>
        <item x="571"/>
        <item x="820"/>
        <item x="140"/>
        <item x="205"/>
        <item x="389"/>
        <item x="397"/>
        <item x="74"/>
        <item x="645"/>
        <item x="459"/>
        <item x="866"/>
        <item x="49"/>
        <item x="689"/>
        <item x="372"/>
        <item x="604"/>
        <item x="171"/>
        <item x="675"/>
        <item x="357"/>
        <item x="189"/>
        <item x="665"/>
        <item x="713"/>
        <item x="277"/>
        <item x="105"/>
        <item x="826"/>
        <item x="513"/>
        <item x="221"/>
        <item x="574"/>
        <item x="509"/>
        <item x="773"/>
        <item x="401"/>
        <item x="85"/>
        <item x="776"/>
        <item x="196"/>
        <item x="145"/>
        <item x="42"/>
        <item x="228"/>
        <item x="364"/>
        <item x="78"/>
        <item x="48"/>
        <item x="79"/>
        <item x="168"/>
        <item x="501"/>
        <item x="335"/>
        <item x="165"/>
        <item x="148"/>
        <item x="361"/>
        <item x="151"/>
        <item x="173"/>
        <item x="427"/>
        <item x="805"/>
        <item x="326"/>
        <item x="348"/>
        <item x="124"/>
        <item x="211"/>
        <item x="38"/>
        <item x="226"/>
        <item x="494"/>
        <item x="109"/>
        <item x="608"/>
        <item x="82"/>
        <item x="123"/>
        <item x="339"/>
        <item x="382"/>
        <item x="707"/>
        <item x="303"/>
        <item x="437"/>
        <item x="37"/>
        <item x="455"/>
        <item x="327"/>
        <item x="491"/>
        <item x="278"/>
        <item x="838"/>
        <item x="125"/>
        <item x="65"/>
        <item x="506"/>
        <item x="424"/>
        <item x="772"/>
        <item x="158"/>
        <item x="751"/>
        <item x="172"/>
        <item x="876"/>
        <item x="661"/>
        <item x="264"/>
        <item x="849"/>
        <item x="827"/>
        <item x="128"/>
        <item x="712"/>
        <item x="274"/>
        <item x="500"/>
        <item x="36"/>
        <item x="720"/>
        <item x="296"/>
        <item x="802"/>
        <item x="511"/>
        <item x="782"/>
        <item x="150"/>
        <item x="135"/>
        <item x="445"/>
        <item x="463"/>
        <item x="875"/>
        <item x="284"/>
        <item x="657"/>
        <item x="836"/>
        <item x="630"/>
        <item x="126"/>
        <item x="435"/>
        <item x="605"/>
        <item x="19"/>
        <item x="61"/>
        <item x="615"/>
        <item x="562"/>
        <item x="55"/>
        <item x="143"/>
        <item x="683"/>
        <item x="530"/>
        <item x="115"/>
        <item x="674"/>
        <item x="619"/>
        <item x="564"/>
        <item x="366"/>
        <item x="156"/>
        <item x="869"/>
        <item x="136"/>
        <item x="315"/>
        <item x="792"/>
        <item x="595"/>
        <item x="3"/>
        <item x="788"/>
        <item x="59"/>
        <item x="810"/>
        <item x="590"/>
        <item x="374"/>
        <item x="601"/>
        <item x="626"/>
        <item x="744"/>
        <item x="287"/>
        <item x="225"/>
        <item x="457"/>
        <item x="775"/>
        <item x="716"/>
        <item x="679"/>
        <item x="432"/>
        <item x="495"/>
        <item x="390"/>
        <item x="102"/>
        <item x="529"/>
        <item x="5"/>
        <item x="265"/>
        <item x="596"/>
        <item x="499"/>
        <item x="219"/>
        <item x="464"/>
        <item x="34"/>
        <item x="230"/>
        <item x="439"/>
        <item x="446"/>
        <item x="14"/>
        <item x="97"/>
        <item x="733"/>
        <item x="188"/>
        <item x="860"/>
        <item x="81"/>
        <item x="711"/>
        <item x="539"/>
        <item x="521"/>
        <item x="333"/>
        <item x="203"/>
        <item x="609"/>
        <item x="567"/>
        <item x="727"/>
        <item x="299"/>
        <item x="29"/>
        <item x="395"/>
        <item x="280"/>
        <item x="765"/>
        <item x="747"/>
        <item x="349"/>
        <item x="807"/>
        <item x="237"/>
        <item x="841"/>
        <item x="170"/>
        <item x="365"/>
        <item x="56"/>
        <item x="868"/>
        <item x="850"/>
        <item x="183"/>
        <item x="331"/>
        <item x="80"/>
        <item x="822"/>
        <item x="599"/>
        <item x="412"/>
        <item x="652"/>
        <item x="669"/>
        <item x="538"/>
        <item x="489"/>
        <item x="473"/>
        <item x="465"/>
        <item x="134"/>
        <item x="70"/>
        <item x="252"/>
        <item x="761"/>
        <item x="129"/>
        <item x="30"/>
        <item x="502"/>
        <item x="534"/>
        <item x="453"/>
        <item x="298"/>
        <item x="52"/>
        <item x="322"/>
        <item x="589"/>
        <item x="544"/>
        <item x="653"/>
        <item x="77"/>
        <item x="100"/>
        <item x="622"/>
        <item x="573"/>
        <item x="253"/>
        <item x="817"/>
        <item x="369"/>
        <item x="750"/>
        <item x="623"/>
        <item x="738"/>
        <item x="6"/>
        <item x="618"/>
        <item x="256"/>
        <item x="440"/>
        <item x="204"/>
        <item x="283"/>
        <item x="88"/>
        <item x="190"/>
        <item x="73"/>
        <item x="862"/>
        <item x="206"/>
        <item x="454"/>
        <item x="166"/>
        <item x="602"/>
        <item x="874"/>
        <item x="587"/>
        <item x="442"/>
        <item x="187"/>
        <item x="865"/>
        <item x="346"/>
        <item x="577"/>
        <item x="708"/>
        <item x="41"/>
        <item x="735"/>
        <item t="default"/>
      </items>
    </pivotField>
    <pivotField showAll="0">
      <items count="66">
        <item x="6"/>
        <item x="18"/>
        <item x="25"/>
        <item x="38"/>
        <item x="2"/>
        <item x="22"/>
        <item x="55"/>
        <item x="50"/>
        <item x="46"/>
        <item x="63"/>
        <item x="59"/>
        <item x="8"/>
        <item x="20"/>
        <item x="53"/>
        <item x="39"/>
        <item x="12"/>
        <item x="27"/>
        <item x="36"/>
        <item x="9"/>
        <item x="48"/>
        <item x="16"/>
        <item x="3"/>
        <item x="33"/>
        <item x="64"/>
        <item x="7"/>
        <item x="35"/>
        <item x="57"/>
        <item x="47"/>
        <item x="19"/>
        <item x="23"/>
        <item x="26"/>
        <item x="10"/>
        <item x="15"/>
        <item x="1"/>
        <item x="11"/>
        <item x="17"/>
        <item x="13"/>
        <item x="24"/>
        <item x="60"/>
        <item x="31"/>
        <item x="21"/>
        <item x="44"/>
        <item x="51"/>
        <item x="32"/>
        <item x="29"/>
        <item x="34"/>
        <item x="52"/>
        <item x="62"/>
        <item x="40"/>
        <item x="5"/>
        <item x="42"/>
        <item x="37"/>
        <item x="0"/>
        <item x="14"/>
        <item x="43"/>
        <item x="4"/>
        <item x="41"/>
        <item x="30"/>
        <item x="61"/>
        <item x="28"/>
        <item x="58"/>
        <item x="45"/>
        <item x="49"/>
        <item x="54"/>
        <item x="56"/>
        <item t="default"/>
      </items>
    </pivotField>
    <pivotField dataField="1" showAll="0"/>
    <pivotField showAll="0"/>
    <pivotField showAll="0">
      <items count="263">
        <item x="85"/>
        <item x="141"/>
        <item x="87"/>
        <item x="27"/>
        <item x="210"/>
        <item x="32"/>
        <item x="15"/>
        <item x="251"/>
        <item x="246"/>
        <item x="60"/>
        <item x="100"/>
        <item x="107"/>
        <item x="8"/>
        <item x="45"/>
        <item x="20"/>
        <item x="2"/>
        <item x="30"/>
        <item x="169"/>
        <item x="77"/>
        <item x="176"/>
        <item x="94"/>
        <item x="70"/>
        <item x="83"/>
        <item x="149"/>
        <item x="225"/>
        <item x="117"/>
        <item x="75"/>
        <item x="206"/>
        <item x="118"/>
        <item x="256"/>
        <item x="165"/>
        <item x="80"/>
        <item x="40"/>
        <item x="111"/>
        <item x="73"/>
        <item x="26"/>
        <item x="52"/>
        <item x="38"/>
        <item x="69"/>
        <item x="236"/>
        <item x="153"/>
        <item x="129"/>
        <item x="192"/>
        <item x="123"/>
        <item x="68"/>
        <item x="228"/>
        <item x="171"/>
        <item x="229"/>
        <item x="53"/>
        <item x="24"/>
        <item x="23"/>
        <item x="143"/>
        <item x="33"/>
        <item x="258"/>
        <item x="148"/>
        <item x="193"/>
        <item x="5"/>
        <item x="59"/>
        <item x="128"/>
        <item x="57"/>
        <item x="41"/>
        <item x="84"/>
        <item x="67"/>
        <item x="140"/>
        <item x="234"/>
        <item x="28"/>
        <item x="242"/>
        <item x="66"/>
        <item x="114"/>
        <item x="199"/>
        <item x="97"/>
        <item x="65"/>
        <item x="61"/>
        <item x="22"/>
        <item x="109"/>
        <item x="164"/>
        <item x="207"/>
        <item x="102"/>
        <item x="179"/>
        <item x="31"/>
        <item x="244"/>
        <item x="163"/>
        <item x="137"/>
        <item x="119"/>
        <item x="74"/>
        <item x="161"/>
        <item x="95"/>
        <item x="21"/>
        <item x="96"/>
        <item x="200"/>
        <item x="34"/>
        <item x="166"/>
        <item x="215"/>
        <item x="174"/>
        <item x="222"/>
        <item x="175"/>
        <item x="90"/>
        <item x="196"/>
        <item x="226"/>
        <item x="146"/>
        <item x="167"/>
        <item x="261"/>
        <item x="220"/>
        <item x="232"/>
        <item x="131"/>
        <item x="48"/>
        <item x="152"/>
        <item x="35"/>
        <item x="64"/>
        <item x="230"/>
        <item x="18"/>
        <item x="173"/>
        <item x="197"/>
        <item x="177"/>
        <item x="17"/>
        <item x="39"/>
        <item x="198"/>
        <item x="187"/>
        <item x="121"/>
        <item x="110"/>
        <item x="43"/>
        <item x="3"/>
        <item x="185"/>
        <item x="260"/>
        <item x="91"/>
        <item x="54"/>
        <item x="181"/>
        <item x="189"/>
        <item x="79"/>
        <item x="213"/>
        <item x="13"/>
        <item x="158"/>
        <item x="218"/>
        <item x="178"/>
        <item x="237"/>
        <item x="150"/>
        <item x="103"/>
        <item x="201"/>
        <item x="106"/>
        <item x="138"/>
        <item x="63"/>
        <item x="37"/>
        <item x="25"/>
        <item x="120"/>
        <item x="159"/>
        <item x="212"/>
        <item x="157"/>
        <item x="205"/>
        <item x="245"/>
        <item x="127"/>
        <item x="10"/>
        <item x="257"/>
        <item x="147"/>
        <item x="101"/>
        <item x="112"/>
        <item x="233"/>
        <item x="0"/>
        <item x="78"/>
        <item x="254"/>
        <item x="55"/>
        <item x="253"/>
        <item x="72"/>
        <item x="180"/>
        <item x="9"/>
        <item x="12"/>
        <item x="16"/>
        <item x="126"/>
        <item x="1"/>
        <item x="93"/>
        <item x="204"/>
        <item x="104"/>
        <item x="227"/>
        <item x="145"/>
        <item x="58"/>
        <item x="88"/>
        <item x="156"/>
        <item x="250"/>
        <item x="99"/>
        <item x="183"/>
        <item x="219"/>
        <item x="154"/>
        <item x="51"/>
        <item x="170"/>
        <item x="186"/>
        <item x="188"/>
        <item x="6"/>
        <item x="214"/>
        <item x="130"/>
        <item x="216"/>
        <item x="86"/>
        <item x="92"/>
        <item x="11"/>
        <item x="240"/>
        <item x="231"/>
        <item x="208"/>
        <item x="50"/>
        <item x="195"/>
        <item x="211"/>
        <item x="62"/>
        <item x="133"/>
        <item x="184"/>
        <item x="209"/>
        <item x="116"/>
        <item x="4"/>
        <item x="223"/>
        <item x="14"/>
        <item x="203"/>
        <item x="241"/>
        <item x="255"/>
        <item x="122"/>
        <item x="76"/>
        <item x="36"/>
        <item x="19"/>
        <item x="217"/>
        <item x="71"/>
        <item x="172"/>
        <item x="194"/>
        <item x="136"/>
        <item x="252"/>
        <item x="105"/>
        <item x="248"/>
        <item x="238"/>
        <item x="98"/>
        <item x="81"/>
        <item x="249"/>
        <item x="155"/>
        <item x="182"/>
        <item x="132"/>
        <item x="115"/>
        <item x="259"/>
        <item x="160"/>
        <item x="82"/>
        <item x="113"/>
        <item x="247"/>
        <item x="108"/>
        <item x="47"/>
        <item x="7"/>
        <item x="235"/>
        <item x="49"/>
        <item x="42"/>
        <item x="202"/>
        <item x="56"/>
        <item x="124"/>
        <item x="151"/>
        <item x="239"/>
        <item x="89"/>
        <item x="139"/>
        <item x="144"/>
        <item x="191"/>
        <item x="221"/>
        <item x="125"/>
        <item x="29"/>
        <item x="168"/>
        <item x="162"/>
        <item x="142"/>
        <item x="243"/>
        <item x="44"/>
        <item x="224"/>
        <item x="134"/>
        <item x="190"/>
        <item x="46"/>
        <item x="135"/>
        <item t="default"/>
      </items>
    </pivotField>
    <pivotField axis="axisRow" showAll="0">
      <items count="41">
        <item x="5"/>
        <item x="27"/>
        <item x="32"/>
        <item x="15"/>
        <item x="6"/>
        <item x="23"/>
        <item x="16"/>
        <item x="1"/>
        <item x="20"/>
        <item x="30"/>
        <item x="29"/>
        <item x="7"/>
        <item x="0"/>
        <item x="13"/>
        <item x="31"/>
        <item x="17"/>
        <item x="34"/>
        <item x="22"/>
        <item x="21"/>
        <item x="19"/>
        <item x="8"/>
        <item x="33"/>
        <item x="37"/>
        <item x="2"/>
        <item x="18"/>
        <item x="38"/>
        <item x="36"/>
        <item x="24"/>
        <item x="35"/>
        <item x="26"/>
        <item x="39"/>
        <item x="9"/>
        <item x="12"/>
        <item x="10"/>
        <item x="4"/>
        <item x="11"/>
        <item x="28"/>
        <item x="14"/>
        <item x="25"/>
        <item x="3"/>
        <item t="default"/>
      </items>
    </pivotField>
    <pivotField showAll="0"/>
    <pivotField showAll="0"/>
  </pivotFields>
  <rowFields count="1">
    <field x="6"/>
  </rowFields>
  <rowItems count="4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t="grand">
      <x/>
    </i>
  </rowItems>
  <colItems count="1">
    <i/>
  </colItems>
  <dataFields count="1">
    <dataField name="Sum of Price" fld="3" baseField="0" baseItem="0"/>
  </dataFields>
  <chartFormats count="3">
    <chartFormat chart="3" format="2"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11"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3BCA702-9542-47FF-B872-A82EF5ABED8B}"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3:A928" firstHeaderRow="1" firstDataRow="1" firstDataCol="1"/>
  <pivotFields count="9">
    <pivotField showAll="0"/>
    <pivotField axis="axisRow" showAll="0">
      <items count="885">
        <item x="690"/>
        <item x="828"/>
        <item x="207"/>
        <item x="308"/>
        <item x="695"/>
        <item x="162"/>
        <item x="27"/>
        <item x="18"/>
        <item x="45"/>
        <item x="752"/>
        <item x="98"/>
        <item x="769"/>
        <item x="447"/>
        <item x="289"/>
        <item x="58"/>
        <item x="388"/>
        <item x="9"/>
        <item x="328"/>
        <item x="383"/>
        <item x="174"/>
        <item x="582"/>
        <item x="414"/>
        <item x="229"/>
        <item x="736"/>
        <item x="472"/>
        <item x="215"/>
        <item x="508"/>
        <item x="139"/>
        <item x="32"/>
        <item x="856"/>
        <item x="208"/>
        <item x="409"/>
        <item x="853"/>
        <item x="801"/>
        <item x="352"/>
        <item x="291"/>
        <item x="654"/>
        <item x="476"/>
        <item x="402"/>
        <item x="83"/>
        <item x="873"/>
        <item x="218"/>
        <item x="498"/>
        <item x="829"/>
        <item x="858"/>
        <item x="149"/>
        <item x="778"/>
        <item x="631"/>
        <item x="185"/>
        <item x="310"/>
        <item x="433"/>
        <item x="706"/>
        <item x="300"/>
        <item x="153"/>
        <item x="486"/>
        <item x="760"/>
        <item x="198"/>
        <item x="847"/>
        <item x="396"/>
        <item x="629"/>
        <item x="373"/>
        <item x="301"/>
        <item x="233"/>
        <item x="199"/>
        <item x="565"/>
        <item x="762"/>
        <item x="163"/>
        <item x="376"/>
        <item x="867"/>
        <item x="791"/>
        <item x="843"/>
        <item x="774"/>
        <item x="103"/>
        <item x="879"/>
        <item x="272"/>
        <item x="779"/>
        <item x="90"/>
        <item x="398"/>
        <item x="830"/>
        <item x="655"/>
        <item x="11"/>
        <item x="678"/>
        <item x="293"/>
        <item x="606"/>
        <item x="699"/>
        <item x="649"/>
        <item x="323"/>
        <item x="725"/>
        <item x="767"/>
        <item x="111"/>
        <item x="784"/>
        <item x="269"/>
        <item x="857"/>
        <item x="169"/>
        <item x="400"/>
        <item x="462"/>
        <item x="394"/>
        <item x="21"/>
        <item x="268"/>
        <item x="770"/>
        <item x="71"/>
        <item x="195"/>
        <item x="480"/>
        <item x="57"/>
        <item x="566"/>
        <item x="421"/>
        <item x="842"/>
        <item x="579"/>
        <item x="624"/>
        <item x="159"/>
        <item x="870"/>
        <item x="662"/>
        <item x="731"/>
        <item x="420"/>
        <item x="305"/>
        <item x="635"/>
        <item x="692"/>
        <item x="121"/>
        <item x="381"/>
        <item x="67"/>
        <item x="572"/>
        <item x="840"/>
        <item x="118"/>
        <item x="430"/>
        <item x="337"/>
        <item x="247"/>
        <item x="740"/>
        <item x="161"/>
        <item x="306"/>
        <item x="417"/>
        <item x="320"/>
        <item x="825"/>
        <item x="266"/>
        <item x="493"/>
        <item x="552"/>
        <item x="360"/>
        <item x="330"/>
        <item x="796"/>
        <item x="89"/>
        <item x="722"/>
        <item x="546"/>
        <item x="358"/>
        <item x="39"/>
        <item x="317"/>
        <item x="154"/>
        <item x="16"/>
        <item x="799"/>
        <item x="181"/>
        <item x="882"/>
        <item x="177"/>
        <item x="329"/>
        <item x="824"/>
        <item x="87"/>
        <item x="809"/>
        <item x="732"/>
        <item x="783"/>
        <item x="288"/>
        <item x="729"/>
        <item x="347"/>
        <item x="343"/>
        <item x="426"/>
        <item x="479"/>
        <item x="313"/>
        <item x="739"/>
        <item x="224"/>
        <item x="726"/>
        <item x="250"/>
        <item x="759"/>
        <item x="104"/>
        <item x="164"/>
        <item x="833"/>
        <item x="613"/>
        <item x="245"/>
        <item x="425"/>
        <item x="800"/>
        <item x="510"/>
        <item x="488"/>
        <item x="438"/>
        <item x="527"/>
        <item x="379"/>
        <item x="342"/>
        <item x="795"/>
        <item x="155"/>
        <item x="551"/>
        <item x="642"/>
        <item x="561"/>
        <item x="585"/>
        <item x="581"/>
        <item x="46"/>
        <item x="227"/>
        <item x="144"/>
        <item x="666"/>
        <item x="385"/>
        <item x="673"/>
        <item x="515"/>
        <item x="416"/>
        <item x="92"/>
        <item x="839"/>
        <item x="768"/>
        <item x="99"/>
        <item x="845"/>
        <item x="184"/>
        <item x="362"/>
        <item x="533"/>
        <item x="178"/>
        <item x="434"/>
        <item x="717"/>
        <item x="755"/>
        <item x="522"/>
        <item x="880"/>
        <item x="535"/>
        <item x="456"/>
        <item x="638"/>
        <item x="684"/>
        <item x="441"/>
        <item x="377"/>
        <item x="152"/>
        <item x="15"/>
        <item x="745"/>
        <item x="469"/>
        <item x="743"/>
        <item x="114"/>
        <item x="246"/>
        <item x="50"/>
        <item x="257"/>
        <item x="526"/>
        <item x="656"/>
        <item x="101"/>
        <item x="789"/>
        <item x="677"/>
        <item x="351"/>
        <item x="700"/>
        <item x="47"/>
        <item x="17"/>
        <item x="517"/>
        <item x="267"/>
        <item x="33"/>
        <item x="468"/>
        <item x="854"/>
        <item x="554"/>
        <item x="7"/>
        <item x="25"/>
        <item x="492"/>
        <item x="811"/>
        <item x="244"/>
        <item x="798"/>
        <item x="279"/>
        <item x="241"/>
        <item x="186"/>
        <item x="138"/>
        <item x="611"/>
        <item x="391"/>
        <item x="338"/>
        <item x="72"/>
        <item x="94"/>
        <item x="771"/>
        <item x="676"/>
        <item x="730"/>
        <item x="485"/>
        <item x="728"/>
        <item x="75"/>
        <item x="410"/>
        <item x="507"/>
        <item x="593"/>
        <item x="576"/>
        <item x="324"/>
        <item x="31"/>
        <item x="670"/>
        <item x="370"/>
        <item x="76"/>
        <item x="616"/>
        <item x="694"/>
        <item x="68"/>
        <item x="13"/>
        <item x="249"/>
        <item x="821"/>
        <item x="179"/>
        <item x="541"/>
        <item x="1"/>
        <item x="120"/>
        <item x="600"/>
        <item x="356"/>
        <item x="142"/>
        <item x="107"/>
        <item x="516"/>
        <item x="621"/>
        <item x="794"/>
        <item x="110"/>
        <item x="316"/>
        <item x="721"/>
        <item x="872"/>
        <item x="682"/>
        <item x="20"/>
        <item x="815"/>
        <item x="648"/>
        <item x="536"/>
        <item x="806"/>
        <item x="834"/>
        <item x="764"/>
        <item x="471"/>
        <item x="518"/>
        <item x="309"/>
        <item x="514"/>
        <item x="259"/>
        <item x="650"/>
        <item x="543"/>
        <item x="386"/>
        <item x="325"/>
        <item x="832"/>
        <item x="848"/>
        <item x="297"/>
        <item x="871"/>
        <item x="354"/>
        <item x="276"/>
        <item x="375"/>
        <item x="258"/>
        <item x="753"/>
        <item x="132"/>
        <item x="160"/>
        <item x="43"/>
        <item x="242"/>
        <item x="130"/>
        <item x="407"/>
        <item x="763"/>
        <item x="667"/>
        <item x="710"/>
        <item x="319"/>
        <item x="292"/>
        <item x="704"/>
        <item x="116"/>
        <item x="200"/>
        <item x="548"/>
        <item x="640"/>
        <item x="359"/>
        <item x="584"/>
        <item x="651"/>
        <item x="12"/>
        <item x="334"/>
        <item x="818"/>
        <item x="294"/>
        <item x="157"/>
        <item x="693"/>
        <item x="260"/>
        <item x="563"/>
        <item x="881"/>
        <item x="408"/>
        <item x="837"/>
        <item x="127"/>
        <item x="664"/>
        <item x="117"/>
        <item x="766"/>
        <item x="481"/>
        <item x="281"/>
        <item x="580"/>
        <item x="859"/>
        <item x="594"/>
        <item x="718"/>
        <item x="625"/>
        <item x="10"/>
        <item x="568"/>
        <item x="814"/>
        <item x="304"/>
        <item x="660"/>
        <item x="617"/>
        <item x="458"/>
        <item x="119"/>
        <item x="4"/>
        <item x="254"/>
        <item x="709"/>
        <item x="243"/>
        <item x="393"/>
        <item x="406"/>
        <item x="813"/>
        <item x="467"/>
        <item x="240"/>
        <item x="547"/>
        <item x="450"/>
        <item x="545"/>
        <item x="556"/>
        <item x="758"/>
        <item x="757"/>
        <item x="234"/>
        <item x="84"/>
        <item x="415"/>
        <item x="285"/>
        <item x="812"/>
        <item x="444"/>
        <item x="271"/>
        <item x="307"/>
        <item x="210"/>
        <item x="785"/>
        <item x="553"/>
        <item x="503"/>
        <item x="483"/>
        <item x="569"/>
        <item x="644"/>
        <item x="610"/>
        <item x="470"/>
        <item x="176"/>
        <item x="167"/>
        <item x="559"/>
        <item x="262"/>
        <item x="261"/>
        <item x="0"/>
        <item x="646"/>
        <item x="560"/>
        <item x="641"/>
        <item x="482"/>
        <item x="460"/>
        <item x="64"/>
        <item x="701"/>
        <item x="855"/>
        <item x="235"/>
        <item x="697"/>
        <item x="532"/>
        <item x="355"/>
        <item x="754"/>
        <item x="612"/>
        <item x="353"/>
        <item x="846"/>
        <item x="647"/>
        <item x="793"/>
        <item x="528"/>
        <item x="578"/>
        <item x="780"/>
        <item x="702"/>
        <item x="418"/>
        <item x="475"/>
        <item x="586"/>
        <item x="95"/>
        <item x="777"/>
        <item x="531"/>
        <item x="671"/>
        <item x="321"/>
        <item x="141"/>
        <item x="363"/>
        <item x="214"/>
        <item x="520"/>
        <item x="222"/>
        <item x="371"/>
        <item x="137"/>
        <item x="213"/>
        <item x="336"/>
        <item x="570"/>
        <item x="113"/>
        <item x="523"/>
        <item x="668"/>
        <item x="643"/>
        <item x="411"/>
        <item x="844"/>
        <item x="451"/>
        <item x="632"/>
        <item x="69"/>
        <item x="696"/>
        <item x="715"/>
        <item x="734"/>
        <item x="627"/>
        <item x="380"/>
        <item x="449"/>
        <item x="591"/>
        <item x="232"/>
        <item x="524"/>
        <item x="263"/>
        <item x="558"/>
        <item x="270"/>
        <item x="852"/>
        <item x="91"/>
        <item x="477"/>
        <item x="478"/>
        <item x="705"/>
        <item x="575"/>
        <item x="344"/>
        <item x="637"/>
        <item x="797"/>
        <item x="66"/>
        <item x="399"/>
        <item x="698"/>
        <item x="633"/>
        <item x="44"/>
        <item x="877"/>
        <item x="209"/>
        <item x="62"/>
        <item x="384"/>
        <item x="403"/>
        <item x="197"/>
        <item x="549"/>
        <item x="592"/>
        <item x="54"/>
        <item x="583"/>
        <item x="422"/>
        <item x="2"/>
        <item x="636"/>
        <item x="413"/>
        <item x="282"/>
        <item x="542"/>
        <item x="63"/>
        <item x="345"/>
        <item x="332"/>
        <item x="461"/>
        <item x="40"/>
        <item x="537"/>
        <item x="557"/>
        <item x="525"/>
        <item x="490"/>
        <item x="429"/>
        <item x="851"/>
        <item x="555"/>
        <item x="216"/>
        <item x="781"/>
        <item x="122"/>
        <item x="686"/>
        <item x="737"/>
        <item x="302"/>
        <item x="93"/>
        <item x="474"/>
        <item x="220"/>
        <item x="540"/>
        <item x="703"/>
        <item x="823"/>
        <item x="404"/>
        <item x="387"/>
        <item x="687"/>
        <item x="86"/>
        <item x="724"/>
        <item x="423"/>
        <item x="719"/>
        <item x="26"/>
        <item x="223"/>
        <item x="663"/>
        <item x="598"/>
        <item x="466"/>
        <item x="688"/>
        <item x="672"/>
        <item x="405"/>
        <item x="816"/>
        <item x="448"/>
        <item x="831"/>
        <item x="286"/>
        <item x="341"/>
        <item x="496"/>
        <item x="714"/>
        <item x="96"/>
        <item x="861"/>
        <item x="484"/>
        <item x="378"/>
        <item x="628"/>
        <item x="819"/>
        <item x="835"/>
        <item x="182"/>
        <item x="392"/>
        <item x="112"/>
        <item x="212"/>
        <item x="614"/>
        <item x="368"/>
        <item x="311"/>
        <item x="146"/>
        <item x="192"/>
        <item x="431"/>
        <item x="419"/>
        <item x="790"/>
        <item x="519"/>
        <item x="786"/>
        <item x="691"/>
        <item x="273"/>
        <item x="803"/>
        <item x="504"/>
        <item x="550"/>
        <item x="658"/>
        <item x="318"/>
        <item x="749"/>
        <item x="238"/>
        <item x="23"/>
        <item x="217"/>
        <item x="634"/>
        <item x="497"/>
        <item x="367"/>
        <item x="883"/>
        <item x="607"/>
        <item x="748"/>
        <item x="108"/>
        <item x="680"/>
        <item x="22"/>
        <item x="487"/>
        <item x="248"/>
        <item x="201"/>
        <item x="251"/>
        <item x="597"/>
        <item x="314"/>
        <item x="588"/>
        <item x="191"/>
        <item x="202"/>
        <item x="24"/>
        <item x="756"/>
        <item x="255"/>
        <item x="131"/>
        <item x="194"/>
        <item x="106"/>
        <item x="51"/>
        <item x="53"/>
        <item x="741"/>
        <item x="340"/>
        <item x="236"/>
        <item x="436"/>
        <item x="175"/>
        <item x="512"/>
        <item x="864"/>
        <item x="620"/>
        <item x="35"/>
        <item x="723"/>
        <item x="505"/>
        <item x="685"/>
        <item x="28"/>
        <item x="659"/>
        <item x="443"/>
        <item x="428"/>
        <item x="295"/>
        <item x="8"/>
        <item x="180"/>
        <item x="787"/>
        <item x="147"/>
        <item x="133"/>
        <item x="239"/>
        <item x="808"/>
        <item x="863"/>
        <item x="603"/>
        <item x="350"/>
        <item x="193"/>
        <item x="231"/>
        <item x="60"/>
        <item x="312"/>
        <item x="290"/>
        <item x="275"/>
        <item x="639"/>
        <item x="746"/>
        <item x="804"/>
        <item x="878"/>
        <item x="681"/>
        <item x="742"/>
        <item x="452"/>
        <item x="571"/>
        <item x="820"/>
        <item x="140"/>
        <item x="205"/>
        <item x="389"/>
        <item x="397"/>
        <item x="74"/>
        <item x="645"/>
        <item x="459"/>
        <item x="866"/>
        <item x="49"/>
        <item x="689"/>
        <item x="372"/>
        <item x="604"/>
        <item x="171"/>
        <item x="675"/>
        <item x="357"/>
        <item x="189"/>
        <item x="665"/>
        <item x="713"/>
        <item x="277"/>
        <item x="105"/>
        <item x="826"/>
        <item x="513"/>
        <item x="221"/>
        <item x="574"/>
        <item x="509"/>
        <item x="773"/>
        <item x="401"/>
        <item x="85"/>
        <item x="776"/>
        <item x="196"/>
        <item x="145"/>
        <item x="42"/>
        <item x="228"/>
        <item x="364"/>
        <item x="78"/>
        <item x="48"/>
        <item x="79"/>
        <item x="168"/>
        <item x="501"/>
        <item x="335"/>
        <item x="165"/>
        <item x="148"/>
        <item x="361"/>
        <item x="151"/>
        <item x="173"/>
        <item x="427"/>
        <item x="805"/>
        <item x="326"/>
        <item x="348"/>
        <item x="124"/>
        <item x="211"/>
        <item x="38"/>
        <item x="226"/>
        <item x="494"/>
        <item x="109"/>
        <item x="608"/>
        <item x="82"/>
        <item x="123"/>
        <item x="339"/>
        <item x="382"/>
        <item x="707"/>
        <item x="303"/>
        <item x="437"/>
        <item x="37"/>
        <item x="455"/>
        <item x="327"/>
        <item x="491"/>
        <item x="278"/>
        <item x="838"/>
        <item x="125"/>
        <item x="65"/>
        <item x="506"/>
        <item x="424"/>
        <item x="772"/>
        <item x="158"/>
        <item x="751"/>
        <item x="172"/>
        <item x="876"/>
        <item x="661"/>
        <item x="264"/>
        <item x="849"/>
        <item x="827"/>
        <item x="128"/>
        <item x="712"/>
        <item x="274"/>
        <item x="500"/>
        <item x="36"/>
        <item x="720"/>
        <item x="296"/>
        <item x="802"/>
        <item x="511"/>
        <item x="782"/>
        <item x="150"/>
        <item x="135"/>
        <item x="445"/>
        <item x="463"/>
        <item x="875"/>
        <item x="284"/>
        <item x="657"/>
        <item x="836"/>
        <item x="630"/>
        <item x="126"/>
        <item x="435"/>
        <item x="605"/>
        <item x="19"/>
        <item x="61"/>
        <item x="615"/>
        <item x="562"/>
        <item x="55"/>
        <item x="143"/>
        <item x="683"/>
        <item x="530"/>
        <item x="115"/>
        <item x="674"/>
        <item x="619"/>
        <item x="564"/>
        <item x="366"/>
        <item x="156"/>
        <item x="869"/>
        <item x="136"/>
        <item x="315"/>
        <item x="792"/>
        <item x="595"/>
        <item x="3"/>
        <item x="788"/>
        <item x="59"/>
        <item x="810"/>
        <item x="590"/>
        <item x="374"/>
        <item x="601"/>
        <item x="626"/>
        <item x="744"/>
        <item x="287"/>
        <item x="225"/>
        <item x="457"/>
        <item x="775"/>
        <item x="716"/>
        <item x="679"/>
        <item x="432"/>
        <item x="495"/>
        <item x="390"/>
        <item x="102"/>
        <item x="529"/>
        <item x="5"/>
        <item x="265"/>
        <item x="596"/>
        <item x="499"/>
        <item x="219"/>
        <item x="464"/>
        <item x="34"/>
        <item x="230"/>
        <item x="439"/>
        <item x="446"/>
        <item x="14"/>
        <item x="97"/>
        <item x="733"/>
        <item x="188"/>
        <item x="860"/>
        <item x="81"/>
        <item x="711"/>
        <item x="539"/>
        <item x="521"/>
        <item x="333"/>
        <item x="203"/>
        <item x="609"/>
        <item x="567"/>
        <item x="727"/>
        <item x="299"/>
        <item x="29"/>
        <item x="395"/>
        <item x="280"/>
        <item x="765"/>
        <item x="747"/>
        <item x="349"/>
        <item x="807"/>
        <item x="237"/>
        <item x="841"/>
        <item x="170"/>
        <item x="365"/>
        <item x="56"/>
        <item x="868"/>
        <item x="850"/>
        <item x="183"/>
        <item x="331"/>
        <item x="80"/>
        <item x="822"/>
        <item x="599"/>
        <item x="412"/>
        <item x="652"/>
        <item x="669"/>
        <item x="538"/>
        <item x="489"/>
        <item x="473"/>
        <item x="465"/>
        <item x="134"/>
        <item x="70"/>
        <item x="252"/>
        <item x="761"/>
        <item x="129"/>
        <item x="30"/>
        <item x="502"/>
        <item x="534"/>
        <item x="453"/>
        <item x="298"/>
        <item x="52"/>
        <item x="322"/>
        <item x="589"/>
        <item x="544"/>
        <item x="653"/>
        <item x="77"/>
        <item x="100"/>
        <item x="622"/>
        <item x="573"/>
        <item x="253"/>
        <item x="817"/>
        <item x="369"/>
        <item x="750"/>
        <item x="623"/>
        <item x="738"/>
        <item x="6"/>
        <item x="618"/>
        <item x="256"/>
        <item x="440"/>
        <item x="204"/>
        <item x="283"/>
        <item x="88"/>
        <item x="190"/>
        <item x="73"/>
        <item x="862"/>
        <item x="206"/>
        <item x="454"/>
        <item x="166"/>
        <item x="602"/>
        <item x="874"/>
        <item x="587"/>
        <item x="442"/>
        <item x="187"/>
        <item x="865"/>
        <item x="346"/>
        <item x="577"/>
        <item x="708"/>
        <item x="41"/>
        <item x="735"/>
        <item t="default"/>
      </items>
    </pivotField>
    <pivotField showAll="0" sortType="ascending">
      <items count="66">
        <item x="6"/>
        <item x="18"/>
        <item x="25"/>
        <item x="38"/>
        <item x="2"/>
        <item x="22"/>
        <item x="55"/>
        <item x="50"/>
        <item x="46"/>
        <item x="63"/>
        <item x="59"/>
        <item x="8"/>
        <item x="20"/>
        <item x="53"/>
        <item x="39"/>
        <item x="12"/>
        <item x="27"/>
        <item x="36"/>
        <item x="9"/>
        <item x="48"/>
        <item x="16"/>
        <item x="3"/>
        <item x="33"/>
        <item x="64"/>
        <item x="7"/>
        <item x="35"/>
        <item x="57"/>
        <item x="47"/>
        <item x="19"/>
        <item x="23"/>
        <item x="26"/>
        <item x="10"/>
        <item x="15"/>
        <item x="1"/>
        <item x="11"/>
        <item x="17"/>
        <item x="13"/>
        <item x="24"/>
        <item x="60"/>
        <item x="31"/>
        <item x="21"/>
        <item x="44"/>
        <item x="51"/>
        <item x="32"/>
        <item x="29"/>
        <item x="34"/>
        <item x="52"/>
        <item x="62"/>
        <item x="40"/>
        <item x="5"/>
        <item x="42"/>
        <item x="37"/>
        <item x="0"/>
        <item x="14"/>
        <item x="43"/>
        <item x="4"/>
        <item x="41"/>
        <item x="30"/>
        <item x="61"/>
        <item x="28"/>
        <item x="58"/>
        <item x="45"/>
        <item x="49"/>
        <item x="54"/>
        <item x="56"/>
        <item t="default"/>
      </items>
    </pivotField>
    <pivotField showAll="0"/>
    <pivotField showAll="0">
      <items count="891">
        <item x="695"/>
        <item x="834"/>
        <item x="212"/>
        <item x="313"/>
        <item x="700"/>
        <item x="166"/>
        <item x="27"/>
        <item x="18"/>
        <item x="45"/>
        <item x="757"/>
        <item x="100"/>
        <item x="774"/>
        <item x="452"/>
        <item x="60"/>
        <item x="294"/>
        <item x="393"/>
        <item x="9"/>
        <item x="333"/>
        <item x="388"/>
        <item x="179"/>
        <item x="587"/>
        <item x="419"/>
        <item x="234"/>
        <item x="741"/>
        <item x="477"/>
        <item x="220"/>
        <item x="513"/>
        <item x="143"/>
        <item x="32"/>
        <item x="862"/>
        <item x="213"/>
        <item x="414"/>
        <item x="859"/>
        <item x="806"/>
        <item x="357"/>
        <item x="296"/>
        <item x="659"/>
        <item x="481"/>
        <item x="407"/>
        <item x="85"/>
        <item x="879"/>
        <item x="223"/>
        <item x="503"/>
        <item x="835"/>
        <item x="864"/>
        <item x="153"/>
        <item x="783"/>
        <item x="636"/>
        <item x="190"/>
        <item x="315"/>
        <item x="438"/>
        <item x="711"/>
        <item x="305"/>
        <item x="157"/>
        <item x="491"/>
        <item x="765"/>
        <item x="203"/>
        <item x="853"/>
        <item x="401"/>
        <item x="634"/>
        <item x="378"/>
        <item x="306"/>
        <item x="238"/>
        <item x="204"/>
        <item x="570"/>
        <item x="767"/>
        <item x="167"/>
        <item x="381"/>
        <item x="873"/>
        <item x="796"/>
        <item x="849"/>
        <item x="779"/>
        <item x="105"/>
        <item x="885"/>
        <item x="277"/>
        <item x="784"/>
        <item x="92"/>
        <item x="403"/>
        <item x="836"/>
        <item x="660"/>
        <item x="11"/>
        <item x="683"/>
        <item x="298"/>
        <item x="611"/>
        <item x="704"/>
        <item x="654"/>
        <item x="328"/>
        <item x="730"/>
        <item x="772"/>
        <item x="113"/>
        <item x="789"/>
        <item x="274"/>
        <item x="863"/>
        <item x="174"/>
        <item x="405"/>
        <item x="467"/>
        <item x="399"/>
        <item x="21"/>
        <item x="273"/>
        <item x="775"/>
        <item x="73"/>
        <item x="200"/>
        <item x="485"/>
        <item x="59"/>
        <item x="571"/>
        <item x="426"/>
        <item x="848"/>
        <item x="584"/>
        <item x="629"/>
        <item x="163"/>
        <item x="876"/>
        <item x="667"/>
        <item x="736"/>
        <item x="425"/>
        <item x="310"/>
        <item x="640"/>
        <item x="697"/>
        <item x="124"/>
        <item x="386"/>
        <item x="69"/>
        <item x="577"/>
        <item x="846"/>
        <item x="120"/>
        <item x="435"/>
        <item x="342"/>
        <item x="252"/>
        <item x="745"/>
        <item x="165"/>
        <item x="311"/>
        <item x="422"/>
        <item x="325"/>
        <item x="831"/>
        <item x="271"/>
        <item x="498"/>
        <item x="557"/>
        <item x="365"/>
        <item x="335"/>
        <item x="801"/>
        <item x="91"/>
        <item x="727"/>
        <item x="551"/>
        <item x="363"/>
        <item x="39"/>
        <item x="322"/>
        <item x="158"/>
        <item x="16"/>
        <item x="804"/>
        <item x="186"/>
        <item x="888"/>
        <item x="182"/>
        <item x="334"/>
        <item x="830"/>
        <item x="89"/>
        <item x="814"/>
        <item x="737"/>
        <item x="788"/>
        <item x="293"/>
        <item x="734"/>
        <item x="352"/>
        <item x="348"/>
        <item x="431"/>
        <item x="484"/>
        <item x="318"/>
        <item x="744"/>
        <item x="229"/>
        <item x="731"/>
        <item x="255"/>
        <item x="764"/>
        <item x="106"/>
        <item x="168"/>
        <item x="839"/>
        <item x="618"/>
        <item x="250"/>
        <item x="430"/>
        <item x="805"/>
        <item x="515"/>
        <item x="493"/>
        <item x="443"/>
        <item x="532"/>
        <item x="384"/>
        <item x="347"/>
        <item x="800"/>
        <item x="159"/>
        <item x="556"/>
        <item x="647"/>
        <item x="566"/>
        <item x="590"/>
        <item x="586"/>
        <item x="46"/>
        <item x="232"/>
        <item x="148"/>
        <item x="671"/>
        <item x="390"/>
        <item x="678"/>
        <item x="520"/>
        <item x="421"/>
        <item x="94"/>
        <item x="845"/>
        <item x="773"/>
        <item x="101"/>
        <item x="851"/>
        <item x="189"/>
        <item x="367"/>
        <item x="538"/>
        <item x="183"/>
        <item x="439"/>
        <item x="722"/>
        <item x="760"/>
        <item x="527"/>
        <item x="886"/>
        <item x="540"/>
        <item x="461"/>
        <item x="643"/>
        <item x="689"/>
        <item x="446"/>
        <item x="382"/>
        <item x="156"/>
        <item x="15"/>
        <item x="750"/>
        <item x="474"/>
        <item x="748"/>
        <item x="116"/>
        <item x="251"/>
        <item x="51"/>
        <item x="262"/>
        <item x="531"/>
        <item x="661"/>
        <item x="103"/>
        <item x="794"/>
        <item x="682"/>
        <item x="356"/>
        <item x="705"/>
        <item x="48"/>
        <item x="47"/>
        <item x="17"/>
        <item x="522"/>
        <item x="272"/>
        <item x="33"/>
        <item x="473"/>
        <item x="860"/>
        <item x="559"/>
        <item x="7"/>
        <item x="25"/>
        <item x="497"/>
        <item x="816"/>
        <item x="249"/>
        <item x="803"/>
        <item x="284"/>
        <item x="246"/>
        <item x="191"/>
        <item x="142"/>
        <item x="616"/>
        <item x="396"/>
        <item x="343"/>
        <item x="74"/>
        <item x="96"/>
        <item x="776"/>
        <item x="681"/>
        <item x="735"/>
        <item x="490"/>
        <item x="733"/>
        <item x="77"/>
        <item x="415"/>
        <item x="512"/>
        <item x="598"/>
        <item x="581"/>
        <item x="329"/>
        <item x="31"/>
        <item x="675"/>
        <item x="375"/>
        <item x="78"/>
        <item x="621"/>
        <item x="699"/>
        <item x="70"/>
        <item x="13"/>
        <item x="254"/>
        <item x="827"/>
        <item x="184"/>
        <item x="546"/>
        <item x="1"/>
        <item x="123"/>
        <item x="605"/>
        <item x="361"/>
        <item x="146"/>
        <item x="109"/>
        <item x="521"/>
        <item x="626"/>
        <item x="799"/>
        <item x="112"/>
        <item x="321"/>
        <item x="726"/>
        <item x="878"/>
        <item x="687"/>
        <item x="20"/>
        <item x="820"/>
        <item x="653"/>
        <item x="541"/>
        <item x="811"/>
        <item x="840"/>
        <item x="769"/>
        <item x="476"/>
        <item x="523"/>
        <item x="314"/>
        <item x="519"/>
        <item x="264"/>
        <item x="655"/>
        <item x="548"/>
        <item x="391"/>
        <item x="330"/>
        <item x="838"/>
        <item x="854"/>
        <item x="302"/>
        <item x="877"/>
        <item x="359"/>
        <item x="281"/>
        <item x="380"/>
        <item x="263"/>
        <item x="758"/>
        <item x="136"/>
        <item x="164"/>
        <item x="43"/>
        <item x="247"/>
        <item x="134"/>
        <item x="133"/>
        <item x="412"/>
        <item x="768"/>
        <item x="672"/>
        <item x="715"/>
        <item x="324"/>
        <item x="297"/>
        <item x="709"/>
        <item x="118"/>
        <item x="205"/>
        <item x="553"/>
        <item x="645"/>
        <item x="364"/>
        <item x="656"/>
        <item x="589"/>
        <item x="585"/>
        <item x="865"/>
        <item x="599"/>
        <item x="723"/>
        <item x="630"/>
        <item x="10"/>
        <item x="573"/>
        <item x="819"/>
        <item x="309"/>
        <item x="665"/>
        <item x="622"/>
        <item x="463"/>
        <item x="121"/>
        <item x="122"/>
        <item x="4"/>
        <item x="259"/>
        <item x="714"/>
        <item x="248"/>
        <item x="398"/>
        <item x="411"/>
        <item x="818"/>
        <item x="472"/>
        <item x="245"/>
        <item x="552"/>
        <item x="455"/>
        <item x="550"/>
        <item x="561"/>
        <item x="763"/>
        <item x="762"/>
        <item x="239"/>
        <item x="86"/>
        <item x="420"/>
        <item x="290"/>
        <item x="817"/>
        <item x="449"/>
        <item x="276"/>
        <item x="312"/>
        <item x="215"/>
        <item x="790"/>
        <item x="558"/>
        <item x="508"/>
        <item x="488"/>
        <item x="574"/>
        <item x="649"/>
        <item x="615"/>
        <item x="475"/>
        <item x="181"/>
        <item x="172"/>
        <item x="171"/>
        <item x="564"/>
        <item x="267"/>
        <item x="266"/>
        <item x="0"/>
        <item x="651"/>
        <item x="565"/>
        <item x="646"/>
        <item x="487"/>
        <item x="465"/>
        <item x="66"/>
        <item x="706"/>
        <item x="861"/>
        <item x="240"/>
        <item x="702"/>
        <item x="537"/>
        <item x="360"/>
        <item x="759"/>
        <item x="617"/>
        <item x="358"/>
        <item x="852"/>
        <item x="652"/>
        <item x="798"/>
        <item x="533"/>
        <item x="583"/>
        <item x="785"/>
        <item x="707"/>
        <item x="423"/>
        <item x="480"/>
        <item x="591"/>
        <item x="12"/>
        <item x="339"/>
        <item x="824"/>
        <item x="299"/>
        <item x="161"/>
        <item x="698"/>
        <item x="265"/>
        <item x="568"/>
        <item x="887"/>
        <item x="413"/>
        <item x="843"/>
        <item x="130"/>
        <item x="669"/>
        <item x="119"/>
        <item x="771"/>
        <item x="486"/>
        <item x="286"/>
        <item x="97"/>
        <item x="782"/>
        <item x="536"/>
        <item x="676"/>
        <item x="326"/>
        <item x="145"/>
        <item x="368"/>
        <item x="219"/>
        <item x="525"/>
        <item x="227"/>
        <item x="376"/>
        <item x="141"/>
        <item x="218"/>
        <item x="341"/>
        <item x="575"/>
        <item x="115"/>
        <item x="528"/>
        <item x="673"/>
        <item x="648"/>
        <item x="416"/>
        <item x="850"/>
        <item x="456"/>
        <item x="637"/>
        <item x="71"/>
        <item x="701"/>
        <item x="720"/>
        <item x="739"/>
        <item x="632"/>
        <item x="385"/>
        <item x="454"/>
        <item x="596"/>
        <item x="237"/>
        <item x="529"/>
        <item x="268"/>
        <item x="563"/>
        <item x="275"/>
        <item x="858"/>
        <item x="93"/>
        <item x="482"/>
        <item x="483"/>
        <item x="710"/>
        <item x="580"/>
        <item x="349"/>
        <item x="642"/>
        <item x="802"/>
        <item x="68"/>
        <item x="404"/>
        <item x="703"/>
        <item x="638"/>
        <item x="44"/>
        <item x="883"/>
        <item x="214"/>
        <item x="64"/>
        <item x="389"/>
        <item x="408"/>
        <item x="202"/>
        <item x="554"/>
        <item x="597"/>
        <item x="56"/>
        <item x="55"/>
        <item x="588"/>
        <item x="427"/>
        <item x="2"/>
        <item x="641"/>
        <item x="418"/>
        <item x="287"/>
        <item x="547"/>
        <item x="65"/>
        <item x="350"/>
        <item x="337"/>
        <item x="466"/>
        <item x="40"/>
        <item x="542"/>
        <item x="562"/>
        <item x="530"/>
        <item x="495"/>
        <item x="434"/>
        <item x="857"/>
        <item x="560"/>
        <item x="221"/>
        <item x="786"/>
        <item x="125"/>
        <item x="691"/>
        <item x="742"/>
        <item x="307"/>
        <item x="95"/>
        <item x="479"/>
        <item x="225"/>
        <item x="545"/>
        <item x="708"/>
        <item x="829"/>
        <item x="409"/>
        <item x="392"/>
        <item x="692"/>
        <item x="88"/>
        <item x="729"/>
        <item x="428"/>
        <item x="724"/>
        <item x="26"/>
        <item x="228"/>
        <item x="668"/>
        <item x="603"/>
        <item x="471"/>
        <item x="693"/>
        <item x="677"/>
        <item x="410"/>
        <item x="837"/>
        <item x="821"/>
        <item x="822"/>
        <item x="453"/>
        <item x="291"/>
        <item x="346"/>
        <item x="501"/>
        <item x="719"/>
        <item x="98"/>
        <item x="867"/>
        <item x="489"/>
        <item x="383"/>
        <item x="633"/>
        <item x="825"/>
        <item x="841"/>
        <item x="187"/>
        <item x="397"/>
        <item x="114"/>
        <item x="217"/>
        <item x="619"/>
        <item x="373"/>
        <item x="316"/>
        <item x="150"/>
        <item x="197"/>
        <item x="436"/>
        <item x="424"/>
        <item x="795"/>
        <item x="524"/>
        <item x="791"/>
        <item x="696"/>
        <item x="278"/>
        <item x="808"/>
        <item x="509"/>
        <item x="555"/>
        <item x="663"/>
        <item x="323"/>
        <item x="754"/>
        <item x="243"/>
        <item x="23"/>
        <item x="222"/>
        <item x="639"/>
        <item x="502"/>
        <item x="372"/>
        <item x="889"/>
        <item x="612"/>
        <item x="753"/>
        <item x="110"/>
        <item x="685"/>
        <item x="22"/>
        <item x="492"/>
        <item x="253"/>
        <item x="206"/>
        <item x="256"/>
        <item x="602"/>
        <item x="319"/>
        <item x="593"/>
        <item x="196"/>
        <item x="207"/>
        <item x="24"/>
        <item x="761"/>
        <item x="260"/>
        <item x="135"/>
        <item x="199"/>
        <item x="108"/>
        <item x="52"/>
        <item x="54"/>
        <item x="746"/>
        <item x="345"/>
        <item x="241"/>
        <item x="441"/>
        <item x="180"/>
        <item x="517"/>
        <item x="870"/>
        <item x="625"/>
        <item x="35"/>
        <item x="728"/>
        <item x="510"/>
        <item x="690"/>
        <item x="28"/>
        <item x="664"/>
        <item x="448"/>
        <item x="433"/>
        <item x="300"/>
        <item x="8"/>
        <item x="185"/>
        <item x="792"/>
        <item x="151"/>
        <item x="137"/>
        <item x="244"/>
        <item x="813"/>
        <item x="869"/>
        <item x="608"/>
        <item x="355"/>
        <item x="198"/>
        <item x="236"/>
        <item x="62"/>
        <item x="317"/>
        <item x="295"/>
        <item x="280"/>
        <item x="644"/>
        <item x="751"/>
        <item x="809"/>
        <item x="884"/>
        <item x="686"/>
        <item x="747"/>
        <item x="457"/>
        <item x="576"/>
        <item x="826"/>
        <item x="144"/>
        <item x="210"/>
        <item x="394"/>
        <item x="402"/>
        <item x="76"/>
        <item x="464"/>
        <item x="650"/>
        <item x="872"/>
        <item x="50"/>
        <item x="694"/>
        <item x="377"/>
        <item x="609"/>
        <item x="176"/>
        <item x="680"/>
        <item x="362"/>
        <item x="194"/>
        <item x="670"/>
        <item x="718"/>
        <item x="282"/>
        <item x="107"/>
        <item x="832"/>
        <item x="518"/>
        <item x="226"/>
        <item x="579"/>
        <item x="514"/>
        <item x="778"/>
        <item x="406"/>
        <item x="87"/>
        <item x="781"/>
        <item x="201"/>
        <item x="149"/>
        <item x="42"/>
        <item x="233"/>
        <item x="369"/>
        <item x="80"/>
        <item x="49"/>
        <item x="81"/>
        <item x="173"/>
        <item x="506"/>
        <item x="340"/>
        <item x="169"/>
        <item x="152"/>
        <item x="366"/>
        <item x="155"/>
        <item x="178"/>
        <item x="432"/>
        <item x="810"/>
        <item x="331"/>
        <item x="353"/>
        <item x="127"/>
        <item x="216"/>
        <item x="38"/>
        <item x="231"/>
        <item x="499"/>
        <item x="111"/>
        <item x="613"/>
        <item x="84"/>
        <item x="126"/>
        <item x="344"/>
        <item x="387"/>
        <item x="712"/>
        <item x="308"/>
        <item x="442"/>
        <item x="37"/>
        <item x="460"/>
        <item x="332"/>
        <item x="496"/>
        <item x="283"/>
        <item x="844"/>
        <item x="128"/>
        <item x="67"/>
        <item x="511"/>
        <item x="429"/>
        <item x="777"/>
        <item x="162"/>
        <item x="756"/>
        <item x="177"/>
        <item x="882"/>
        <item x="666"/>
        <item x="269"/>
        <item x="855"/>
        <item x="833"/>
        <item x="131"/>
        <item x="717"/>
        <item x="279"/>
        <item x="505"/>
        <item x="36"/>
        <item x="725"/>
        <item x="301"/>
        <item x="807"/>
        <item x="516"/>
        <item x="787"/>
        <item x="154"/>
        <item x="139"/>
        <item x="450"/>
        <item x="468"/>
        <item x="881"/>
        <item x="289"/>
        <item x="662"/>
        <item x="842"/>
        <item x="635"/>
        <item x="129"/>
        <item x="440"/>
        <item x="610"/>
        <item x="19"/>
        <item x="63"/>
        <item x="620"/>
        <item x="567"/>
        <item x="57"/>
        <item x="147"/>
        <item x="688"/>
        <item x="535"/>
        <item x="117"/>
        <item x="679"/>
        <item x="624"/>
        <item x="569"/>
        <item x="371"/>
        <item x="160"/>
        <item x="875"/>
        <item x="140"/>
        <item x="320"/>
        <item x="797"/>
        <item x="600"/>
        <item x="3"/>
        <item x="793"/>
        <item x="61"/>
        <item x="815"/>
        <item x="595"/>
        <item x="379"/>
        <item x="606"/>
        <item x="631"/>
        <item x="749"/>
        <item x="292"/>
        <item x="230"/>
        <item x="462"/>
        <item x="780"/>
        <item x="721"/>
        <item x="684"/>
        <item x="437"/>
        <item x="500"/>
        <item x="395"/>
        <item x="104"/>
        <item x="534"/>
        <item x="5"/>
        <item x="270"/>
        <item x="601"/>
        <item x="504"/>
        <item x="224"/>
        <item x="469"/>
        <item x="34"/>
        <item x="235"/>
        <item x="444"/>
        <item x="451"/>
        <item x="14"/>
        <item x="99"/>
        <item x="738"/>
        <item x="193"/>
        <item x="866"/>
        <item x="83"/>
        <item x="716"/>
        <item x="544"/>
        <item x="526"/>
        <item x="338"/>
        <item x="208"/>
        <item x="614"/>
        <item x="572"/>
        <item x="732"/>
        <item x="304"/>
        <item x="29"/>
        <item x="400"/>
        <item x="285"/>
        <item x="770"/>
        <item x="752"/>
        <item x="354"/>
        <item x="812"/>
        <item x="242"/>
        <item x="847"/>
        <item x="175"/>
        <item x="370"/>
        <item x="58"/>
        <item x="874"/>
        <item x="856"/>
        <item x="188"/>
        <item x="336"/>
        <item x="82"/>
        <item x="828"/>
        <item x="604"/>
        <item x="417"/>
        <item x="657"/>
        <item x="674"/>
        <item x="543"/>
        <item x="494"/>
        <item x="478"/>
        <item x="470"/>
        <item x="138"/>
        <item x="72"/>
        <item x="257"/>
        <item x="766"/>
        <item x="132"/>
        <item x="30"/>
        <item x="507"/>
        <item x="539"/>
        <item x="458"/>
        <item x="303"/>
        <item x="53"/>
        <item x="327"/>
        <item x="594"/>
        <item x="549"/>
        <item x="658"/>
        <item x="79"/>
        <item x="102"/>
        <item x="627"/>
        <item x="578"/>
        <item x="258"/>
        <item x="823"/>
        <item x="374"/>
        <item x="628"/>
        <item x="755"/>
        <item x="743"/>
        <item x="6"/>
        <item x="623"/>
        <item x="261"/>
        <item x="445"/>
        <item x="209"/>
        <item x="288"/>
        <item x="90"/>
        <item x="195"/>
        <item x="75"/>
        <item x="868"/>
        <item x="211"/>
        <item x="459"/>
        <item x="170"/>
        <item x="607"/>
        <item x="880"/>
        <item x="592"/>
        <item x="447"/>
        <item x="192"/>
        <item x="871"/>
        <item x="351"/>
        <item x="582"/>
        <item x="41"/>
        <item x="740"/>
        <item x="713"/>
        <item t="default"/>
      </items>
    </pivotField>
    <pivotField showAll="0"/>
    <pivotField axis="axisRow" showAll="0">
      <items count="41">
        <item x="5"/>
        <item x="27"/>
        <item x="32"/>
        <item x="15"/>
        <item x="6"/>
        <item x="23"/>
        <item x="16"/>
        <item x="1"/>
        <item x="20"/>
        <item x="30"/>
        <item x="29"/>
        <item x="7"/>
        <item x="0"/>
        <item x="13"/>
        <item x="31"/>
        <item x="17"/>
        <item x="34"/>
        <item x="22"/>
        <item x="21"/>
        <item x="19"/>
        <item x="8"/>
        <item x="33"/>
        <item x="37"/>
        <item x="2"/>
        <item x="18"/>
        <item x="38"/>
        <item x="36"/>
        <item x="24"/>
        <item x="35"/>
        <item x="26"/>
        <item x="39"/>
        <item x="9"/>
        <item x="12"/>
        <item x="10"/>
        <item x="4"/>
        <item x="11"/>
        <item x="28"/>
        <item x="14"/>
        <item x="25"/>
        <item x="3"/>
        <item t="default"/>
      </items>
    </pivotField>
    <pivotField showAll="0"/>
    <pivotField showAll="0"/>
  </pivotFields>
  <rowFields count="2">
    <field x="6"/>
    <field x="1"/>
  </rowFields>
  <rowItems count="925">
    <i>
      <x/>
    </i>
    <i r="1">
      <x/>
    </i>
    <i r="1">
      <x v="1"/>
    </i>
    <i r="1">
      <x v="2"/>
    </i>
    <i r="1">
      <x v="3"/>
    </i>
    <i r="1">
      <x v="4"/>
    </i>
    <i r="1">
      <x v="5"/>
    </i>
    <i r="1">
      <x v="6"/>
    </i>
    <i r="1">
      <x v="7"/>
    </i>
    <i r="1">
      <x v="8"/>
    </i>
    <i r="1">
      <x v="9"/>
    </i>
    <i r="1">
      <x v="10"/>
    </i>
    <i r="1">
      <x v="11"/>
    </i>
    <i r="1">
      <x v="12"/>
    </i>
    <i r="1">
      <x v="13"/>
    </i>
    <i r="1">
      <x v="14"/>
    </i>
    <i r="1">
      <x v="15"/>
    </i>
    <i r="1">
      <x v="16"/>
    </i>
    <i r="1">
      <x v="17"/>
    </i>
    <i r="1">
      <x v="18"/>
    </i>
    <i r="1">
      <x v="19"/>
    </i>
    <i r="1">
      <x v="20"/>
    </i>
    <i r="1">
      <x v="21"/>
    </i>
    <i r="1">
      <x v="22"/>
    </i>
    <i r="1">
      <x v="23"/>
    </i>
    <i r="1">
      <x v="24"/>
    </i>
    <i r="1">
      <x v="25"/>
    </i>
    <i r="1">
      <x v="26"/>
    </i>
    <i r="1">
      <x v="27"/>
    </i>
    <i r="1">
      <x v="28"/>
    </i>
    <i r="1">
      <x v="29"/>
    </i>
    <i r="1">
      <x v="30"/>
    </i>
    <i r="1">
      <x v="31"/>
    </i>
    <i r="1">
      <x v="32"/>
    </i>
    <i>
      <x v="1"/>
    </i>
    <i r="1">
      <x v="33"/>
    </i>
    <i r="1">
      <x v="34"/>
    </i>
    <i r="1">
      <x v="35"/>
    </i>
    <i>
      <x v="2"/>
    </i>
    <i r="1">
      <x v="36"/>
    </i>
    <i r="1">
      <x v="37"/>
    </i>
    <i>
      <x v="3"/>
    </i>
    <i r="1">
      <x v="38"/>
    </i>
    <i r="1">
      <x v="39"/>
    </i>
    <i>
      <x v="4"/>
    </i>
    <i r="1">
      <x v="40"/>
    </i>
    <i r="1">
      <x v="41"/>
    </i>
    <i r="1">
      <x v="42"/>
    </i>
    <i r="1">
      <x v="43"/>
    </i>
    <i r="1">
      <x v="44"/>
    </i>
    <i r="1">
      <x v="45"/>
    </i>
    <i r="1">
      <x v="46"/>
    </i>
    <i r="1">
      <x v="47"/>
    </i>
    <i r="1">
      <x v="48"/>
    </i>
    <i r="1">
      <x v="49"/>
    </i>
    <i r="1">
      <x v="50"/>
    </i>
    <i r="1">
      <x v="51"/>
    </i>
    <i r="1">
      <x v="52"/>
    </i>
    <i r="1">
      <x v="53"/>
    </i>
    <i r="1">
      <x v="54"/>
    </i>
    <i r="1">
      <x v="55"/>
    </i>
    <i r="1">
      <x v="56"/>
    </i>
    <i r="1">
      <x v="57"/>
    </i>
    <i r="1">
      <x v="58"/>
    </i>
    <i r="1">
      <x v="59"/>
    </i>
    <i r="1">
      <x v="60"/>
    </i>
    <i r="1">
      <x v="61"/>
    </i>
    <i r="1">
      <x v="62"/>
    </i>
    <i r="1">
      <x v="63"/>
    </i>
    <i r="1">
      <x v="64"/>
    </i>
    <i r="1">
      <x v="65"/>
    </i>
    <i r="1">
      <x v="66"/>
    </i>
    <i r="1">
      <x v="67"/>
    </i>
    <i r="1">
      <x v="68"/>
    </i>
    <i r="1">
      <x v="69"/>
    </i>
    <i r="1">
      <x v="70"/>
    </i>
    <i r="1">
      <x v="71"/>
    </i>
    <i r="1">
      <x v="72"/>
    </i>
    <i r="1">
      <x v="73"/>
    </i>
    <i r="1">
      <x v="74"/>
    </i>
    <i r="1">
      <x v="75"/>
    </i>
    <i r="1">
      <x v="76"/>
    </i>
    <i r="1">
      <x v="77"/>
    </i>
    <i r="1">
      <x v="78"/>
    </i>
    <i r="1">
      <x v="79"/>
    </i>
    <i r="1">
      <x v="80"/>
    </i>
    <i r="1">
      <x v="81"/>
    </i>
    <i r="1">
      <x v="82"/>
    </i>
    <i r="1">
      <x v="83"/>
    </i>
    <i r="1">
      <x v="84"/>
    </i>
    <i r="1">
      <x v="85"/>
    </i>
    <i r="1">
      <x v="86"/>
    </i>
    <i r="1">
      <x v="87"/>
    </i>
    <i r="1">
      <x v="88"/>
    </i>
    <i r="1">
      <x v="89"/>
    </i>
    <i r="1">
      <x v="90"/>
    </i>
    <i r="1">
      <x v="91"/>
    </i>
    <i r="1">
      <x v="92"/>
    </i>
    <i r="1">
      <x v="93"/>
    </i>
    <i r="1">
      <x v="94"/>
    </i>
    <i r="1">
      <x v="95"/>
    </i>
    <i r="1">
      <x v="96"/>
    </i>
    <i r="1">
      <x v="97"/>
    </i>
    <i r="1">
      <x v="98"/>
    </i>
    <i r="1">
      <x v="99"/>
    </i>
    <i r="1">
      <x v="100"/>
    </i>
    <i r="1">
      <x v="101"/>
    </i>
    <i r="1">
      <x v="102"/>
    </i>
    <i r="1">
      <x v="103"/>
    </i>
    <i r="1">
      <x v="104"/>
    </i>
    <i r="1">
      <x v="105"/>
    </i>
    <i r="1">
      <x v="106"/>
    </i>
    <i r="1">
      <x v="107"/>
    </i>
    <i r="1">
      <x v="108"/>
    </i>
    <i r="1">
      <x v="109"/>
    </i>
    <i r="1">
      <x v="110"/>
    </i>
    <i r="1">
      <x v="111"/>
    </i>
    <i r="1">
      <x v="112"/>
    </i>
    <i r="1">
      <x v="113"/>
    </i>
    <i r="1">
      <x v="114"/>
    </i>
    <i r="1">
      <x v="115"/>
    </i>
    <i r="1">
      <x v="116"/>
    </i>
    <i r="1">
      <x v="117"/>
    </i>
    <i r="1">
      <x v="118"/>
    </i>
    <i r="1">
      <x v="119"/>
    </i>
    <i r="1">
      <x v="120"/>
    </i>
    <i r="1">
      <x v="121"/>
    </i>
    <i r="1">
      <x v="122"/>
    </i>
    <i r="1">
      <x v="123"/>
    </i>
    <i r="1">
      <x v="124"/>
    </i>
    <i r="1">
      <x v="125"/>
    </i>
    <i r="1">
      <x v="126"/>
    </i>
    <i r="1">
      <x v="127"/>
    </i>
    <i r="1">
      <x v="128"/>
    </i>
    <i r="1">
      <x v="129"/>
    </i>
    <i r="1">
      <x v="130"/>
    </i>
    <i r="1">
      <x v="131"/>
    </i>
    <i r="1">
      <x v="132"/>
    </i>
    <i r="1">
      <x v="133"/>
    </i>
    <i r="1">
      <x v="134"/>
    </i>
    <i r="1">
      <x v="135"/>
    </i>
    <i r="1">
      <x v="136"/>
    </i>
    <i r="1">
      <x v="137"/>
    </i>
    <i r="1">
      <x v="138"/>
    </i>
    <i r="1">
      <x v="139"/>
    </i>
    <i r="1">
      <x v="140"/>
    </i>
    <i r="1">
      <x v="141"/>
    </i>
    <i r="1">
      <x v="142"/>
    </i>
    <i r="1">
      <x v="143"/>
    </i>
    <i r="1">
      <x v="144"/>
    </i>
    <i r="1">
      <x v="145"/>
    </i>
    <i r="1">
      <x v="146"/>
    </i>
    <i r="1">
      <x v="147"/>
    </i>
    <i r="1">
      <x v="148"/>
    </i>
    <i r="1">
      <x v="149"/>
    </i>
    <i r="1">
      <x v="150"/>
    </i>
    <i r="1">
      <x v="151"/>
    </i>
    <i r="1">
      <x v="152"/>
    </i>
    <i r="1">
      <x v="153"/>
    </i>
    <i r="1">
      <x v="154"/>
    </i>
    <i r="1">
      <x v="155"/>
    </i>
    <i r="1">
      <x v="156"/>
    </i>
    <i r="1">
      <x v="157"/>
    </i>
    <i r="1">
      <x v="158"/>
    </i>
    <i r="1">
      <x v="159"/>
    </i>
    <i r="1">
      <x v="160"/>
    </i>
    <i r="1">
      <x v="161"/>
    </i>
    <i r="1">
      <x v="162"/>
    </i>
    <i r="1">
      <x v="163"/>
    </i>
    <i r="1">
      <x v="164"/>
    </i>
    <i r="1">
      <x v="165"/>
    </i>
    <i r="1">
      <x v="166"/>
    </i>
    <i r="1">
      <x v="167"/>
    </i>
    <i r="1">
      <x v="168"/>
    </i>
    <i r="1">
      <x v="169"/>
    </i>
    <i r="1">
      <x v="170"/>
    </i>
    <i r="1">
      <x v="171"/>
    </i>
    <i r="1">
      <x v="172"/>
    </i>
    <i r="1">
      <x v="173"/>
    </i>
    <i r="1">
      <x v="174"/>
    </i>
    <i r="1">
      <x v="175"/>
    </i>
    <i r="1">
      <x v="176"/>
    </i>
    <i r="1">
      <x v="177"/>
    </i>
    <i r="1">
      <x v="178"/>
    </i>
    <i r="1">
      <x v="179"/>
    </i>
    <i r="1">
      <x v="180"/>
    </i>
    <i r="1">
      <x v="181"/>
    </i>
    <i r="1">
      <x v="182"/>
    </i>
    <i r="1">
      <x v="183"/>
    </i>
    <i r="1">
      <x v="184"/>
    </i>
    <i r="1">
      <x v="185"/>
    </i>
    <i r="1">
      <x v="186"/>
    </i>
    <i r="1">
      <x v="187"/>
    </i>
    <i r="1">
      <x v="188"/>
    </i>
    <i r="1">
      <x v="189"/>
    </i>
    <i>
      <x v="5"/>
    </i>
    <i r="1">
      <x v="190"/>
    </i>
    <i>
      <x v="6"/>
    </i>
    <i r="1">
      <x v="191"/>
    </i>
    <i r="1">
      <x v="192"/>
    </i>
    <i r="1">
      <x v="193"/>
    </i>
    <i r="1">
      <x v="194"/>
    </i>
    <i r="1">
      <x v="195"/>
    </i>
    <i r="1">
      <x v="196"/>
    </i>
    <i r="1">
      <x v="197"/>
    </i>
    <i r="1">
      <x v="198"/>
    </i>
    <i>
      <x v="7"/>
    </i>
    <i r="1">
      <x v="199"/>
    </i>
    <i r="1">
      <x v="200"/>
    </i>
    <i r="1">
      <x v="201"/>
    </i>
    <i r="1">
      <x v="202"/>
    </i>
    <i r="1">
      <x v="203"/>
    </i>
    <i r="1">
      <x v="204"/>
    </i>
    <i r="1">
      <x v="205"/>
    </i>
    <i r="1">
      <x v="206"/>
    </i>
    <i r="1">
      <x v="207"/>
    </i>
    <i r="1">
      <x v="208"/>
    </i>
    <i r="1">
      <x v="209"/>
    </i>
    <i r="1">
      <x v="210"/>
    </i>
    <i r="1">
      <x v="211"/>
    </i>
    <i r="1">
      <x v="212"/>
    </i>
    <i r="1">
      <x v="213"/>
    </i>
    <i r="1">
      <x v="214"/>
    </i>
    <i r="1">
      <x v="215"/>
    </i>
    <i r="1">
      <x v="216"/>
    </i>
    <i r="1">
      <x v="217"/>
    </i>
    <i r="1">
      <x v="218"/>
    </i>
    <i r="1">
      <x v="219"/>
    </i>
    <i r="1">
      <x v="220"/>
    </i>
    <i r="1">
      <x v="221"/>
    </i>
    <i r="1">
      <x v="222"/>
    </i>
    <i r="1">
      <x v="223"/>
    </i>
    <i r="1">
      <x v="224"/>
    </i>
    <i r="1">
      <x v="225"/>
    </i>
    <i r="1">
      <x v="226"/>
    </i>
    <i r="1">
      <x v="227"/>
    </i>
    <i r="1">
      <x v="228"/>
    </i>
    <i r="1">
      <x v="229"/>
    </i>
    <i r="1">
      <x v="230"/>
    </i>
    <i r="1">
      <x v="231"/>
    </i>
    <i r="1">
      <x v="232"/>
    </i>
    <i r="1">
      <x v="233"/>
    </i>
    <i r="1">
      <x v="234"/>
    </i>
    <i r="1">
      <x v="235"/>
    </i>
    <i r="1">
      <x v="236"/>
    </i>
    <i r="1">
      <x v="237"/>
    </i>
    <i r="1">
      <x v="238"/>
    </i>
    <i r="1">
      <x v="239"/>
    </i>
    <i r="1">
      <x v="240"/>
    </i>
    <i r="1">
      <x v="241"/>
    </i>
    <i r="1">
      <x v="242"/>
    </i>
    <i r="1">
      <x v="243"/>
    </i>
    <i r="1">
      <x v="244"/>
    </i>
    <i r="1">
      <x v="245"/>
    </i>
    <i r="1">
      <x v="246"/>
    </i>
    <i r="1">
      <x v="247"/>
    </i>
    <i r="1">
      <x v="248"/>
    </i>
    <i r="1">
      <x v="249"/>
    </i>
    <i r="1">
      <x v="250"/>
    </i>
    <i r="1">
      <x v="251"/>
    </i>
    <i r="1">
      <x v="252"/>
    </i>
    <i r="1">
      <x v="253"/>
    </i>
    <i r="1">
      <x v="254"/>
    </i>
    <i r="1">
      <x v="255"/>
    </i>
    <i r="1">
      <x v="256"/>
    </i>
    <i r="1">
      <x v="257"/>
    </i>
    <i r="1">
      <x v="258"/>
    </i>
    <i r="1">
      <x v="259"/>
    </i>
    <i r="1">
      <x v="260"/>
    </i>
    <i r="1">
      <x v="261"/>
    </i>
    <i r="1">
      <x v="262"/>
    </i>
    <i r="1">
      <x v="263"/>
    </i>
    <i r="1">
      <x v="264"/>
    </i>
    <i r="1">
      <x v="265"/>
    </i>
    <i r="1">
      <x v="266"/>
    </i>
    <i r="1">
      <x v="267"/>
    </i>
    <i r="1">
      <x v="268"/>
    </i>
    <i r="1">
      <x v="269"/>
    </i>
    <i r="1">
      <x v="270"/>
    </i>
    <i r="1">
      <x v="271"/>
    </i>
    <i r="1">
      <x v="272"/>
    </i>
    <i r="1">
      <x v="273"/>
    </i>
    <i r="1">
      <x v="274"/>
    </i>
    <i r="1">
      <x v="275"/>
    </i>
    <i r="1">
      <x v="276"/>
    </i>
    <i r="1">
      <x v="277"/>
    </i>
    <i r="1">
      <x v="278"/>
    </i>
    <i r="1">
      <x v="279"/>
    </i>
    <i r="1">
      <x v="280"/>
    </i>
    <i r="1">
      <x v="281"/>
    </i>
    <i r="1">
      <x v="282"/>
    </i>
    <i r="1">
      <x v="283"/>
    </i>
    <i r="1">
      <x v="284"/>
    </i>
    <i r="1">
      <x v="285"/>
    </i>
    <i r="1">
      <x v="286"/>
    </i>
    <i r="1">
      <x v="287"/>
    </i>
    <i r="1">
      <x v="288"/>
    </i>
    <i r="1">
      <x v="289"/>
    </i>
    <i r="1">
      <x v="290"/>
    </i>
    <i r="1">
      <x v="291"/>
    </i>
    <i r="1">
      <x v="292"/>
    </i>
    <i r="1">
      <x v="293"/>
    </i>
    <i r="1">
      <x v="294"/>
    </i>
    <i r="1">
      <x v="295"/>
    </i>
    <i r="1">
      <x v="296"/>
    </i>
    <i r="1">
      <x v="297"/>
    </i>
    <i r="1">
      <x v="298"/>
    </i>
    <i r="1">
      <x v="299"/>
    </i>
    <i r="1">
      <x v="300"/>
    </i>
    <i r="1">
      <x v="301"/>
    </i>
    <i r="1">
      <x v="302"/>
    </i>
    <i r="1">
      <x v="303"/>
    </i>
    <i r="1">
      <x v="304"/>
    </i>
    <i r="1">
      <x v="305"/>
    </i>
    <i r="1">
      <x v="306"/>
    </i>
    <i r="1">
      <x v="307"/>
    </i>
    <i r="1">
      <x v="308"/>
    </i>
    <i r="1">
      <x v="309"/>
    </i>
    <i r="1">
      <x v="310"/>
    </i>
    <i r="1">
      <x v="311"/>
    </i>
    <i r="1">
      <x v="312"/>
    </i>
    <i r="1">
      <x v="313"/>
    </i>
    <i r="1">
      <x v="314"/>
    </i>
    <i r="1">
      <x v="315"/>
    </i>
    <i r="1">
      <x v="316"/>
    </i>
    <i r="1">
      <x v="317"/>
    </i>
    <i r="1">
      <x v="318"/>
    </i>
    <i r="1">
      <x v="319"/>
    </i>
    <i r="1">
      <x v="320"/>
    </i>
    <i r="1">
      <x v="321"/>
    </i>
    <i r="1">
      <x v="322"/>
    </i>
    <i r="1">
      <x v="323"/>
    </i>
    <i r="1">
      <x v="324"/>
    </i>
    <i r="1">
      <x v="325"/>
    </i>
    <i r="1">
      <x v="326"/>
    </i>
    <i r="1">
      <x v="327"/>
    </i>
    <i r="1">
      <x v="328"/>
    </i>
    <i>
      <x v="8"/>
    </i>
    <i r="1">
      <x v="329"/>
    </i>
    <i r="1">
      <x v="330"/>
    </i>
    <i r="1">
      <x v="331"/>
    </i>
    <i>
      <x v="9"/>
    </i>
    <i r="1">
      <x v="333"/>
    </i>
    <i r="1">
      <x v="334"/>
    </i>
    <i r="1">
      <x v="335"/>
    </i>
    <i>
      <x v="10"/>
    </i>
    <i r="1">
      <x v="413"/>
    </i>
    <i r="1">
      <x v="414"/>
    </i>
    <i r="1">
      <x v="415"/>
    </i>
    <i r="1">
      <x v="416"/>
    </i>
    <i r="1">
      <x v="417"/>
    </i>
    <i r="1">
      <x v="418"/>
    </i>
    <i r="1">
      <x v="419"/>
    </i>
    <i r="1">
      <x v="420"/>
    </i>
    <i r="1">
      <x v="421"/>
    </i>
    <i r="1">
      <x v="422"/>
    </i>
    <i r="1">
      <x v="423"/>
    </i>
    <i r="1">
      <x v="424"/>
    </i>
    <i r="1">
      <x v="425"/>
    </i>
    <i r="1">
      <x v="426"/>
    </i>
    <i>
      <x v="11"/>
    </i>
    <i r="1">
      <x v="336"/>
    </i>
    <i r="1">
      <x v="337"/>
    </i>
    <i r="1">
      <x v="338"/>
    </i>
    <i r="1">
      <x v="339"/>
    </i>
    <i r="1">
      <x v="340"/>
    </i>
    <i r="1">
      <x v="341"/>
    </i>
    <i r="1">
      <x v="342"/>
    </i>
    <i r="1">
      <x v="343"/>
    </i>
    <i r="1">
      <x v="344"/>
    </i>
    <i r="1">
      <x v="345"/>
    </i>
    <i r="1">
      <x v="346"/>
    </i>
    <i r="1">
      <x v="347"/>
    </i>
    <i r="1">
      <x v="348"/>
    </i>
    <i r="1">
      <x v="349"/>
    </i>
    <i r="1">
      <x v="350"/>
    </i>
    <i r="1">
      <x v="351"/>
    </i>
    <i r="1">
      <x v="352"/>
    </i>
    <i>
      <x v="12"/>
    </i>
    <i r="1">
      <x v="356"/>
    </i>
    <i r="1">
      <x v="357"/>
    </i>
    <i r="1">
      <x v="358"/>
    </i>
    <i r="1">
      <x v="359"/>
    </i>
    <i r="1">
      <x v="360"/>
    </i>
    <i r="1">
      <x v="361"/>
    </i>
    <i r="1">
      <x v="362"/>
    </i>
    <i r="1">
      <x v="363"/>
    </i>
    <i r="1">
      <x v="364"/>
    </i>
    <i r="1">
      <x v="365"/>
    </i>
    <i r="1">
      <x v="366"/>
    </i>
    <i r="1">
      <x v="367"/>
    </i>
    <i r="1">
      <x v="368"/>
    </i>
    <i r="1">
      <x v="369"/>
    </i>
    <i r="1">
      <x v="370"/>
    </i>
    <i r="1">
      <x v="371"/>
    </i>
    <i r="1">
      <x v="372"/>
    </i>
    <i r="1">
      <x v="373"/>
    </i>
    <i r="1">
      <x v="374"/>
    </i>
    <i r="1">
      <x v="375"/>
    </i>
    <i r="1">
      <x v="376"/>
    </i>
    <i r="1">
      <x v="377"/>
    </i>
    <i r="1">
      <x v="378"/>
    </i>
    <i r="1">
      <x v="379"/>
    </i>
    <i r="1">
      <x v="380"/>
    </i>
    <i r="1">
      <x v="381"/>
    </i>
    <i r="1">
      <x v="382"/>
    </i>
    <i r="1">
      <x v="383"/>
    </i>
    <i r="1">
      <x v="384"/>
    </i>
    <i r="1">
      <x v="385"/>
    </i>
    <i r="1">
      <x v="386"/>
    </i>
    <i r="1">
      <x v="387"/>
    </i>
    <i r="1">
      <x v="388"/>
    </i>
    <i r="1">
      <x v="389"/>
    </i>
    <i r="1">
      <x v="390"/>
    </i>
    <i r="1">
      <x v="391"/>
    </i>
    <i r="1">
      <x v="392"/>
    </i>
    <i r="1">
      <x v="393"/>
    </i>
    <i r="1">
      <x v="394"/>
    </i>
    <i r="1">
      <x v="395"/>
    </i>
    <i r="1">
      <x v="396"/>
    </i>
    <i r="1">
      <x v="397"/>
    </i>
    <i r="1">
      <x v="398"/>
    </i>
    <i r="1">
      <x v="399"/>
    </i>
    <i r="1">
      <x v="400"/>
    </i>
    <i r="1">
      <x v="401"/>
    </i>
    <i r="1">
      <x v="402"/>
    </i>
    <i r="1">
      <x v="403"/>
    </i>
    <i r="1">
      <x v="404"/>
    </i>
    <i r="1">
      <x v="405"/>
    </i>
    <i r="1">
      <x v="406"/>
    </i>
    <i r="1">
      <x v="407"/>
    </i>
    <i r="1">
      <x v="408"/>
    </i>
    <i>
      <x v="13"/>
    </i>
    <i r="1">
      <x v="409"/>
    </i>
    <i r="1">
      <x v="410"/>
    </i>
    <i r="1">
      <x v="411"/>
    </i>
    <i r="1">
      <x v="412"/>
    </i>
    <i>
      <x v="14"/>
    </i>
    <i r="1">
      <x v="427"/>
    </i>
    <i r="1">
      <x v="428"/>
    </i>
    <i>
      <x v="15"/>
    </i>
    <i r="1">
      <x v="429"/>
    </i>
    <i>
      <x v="16"/>
    </i>
    <i r="1">
      <x v="430"/>
    </i>
    <i r="1">
      <x v="431"/>
    </i>
    <i>
      <x v="17"/>
    </i>
    <i r="1">
      <x v="433"/>
    </i>
    <i r="1">
      <x v="434"/>
    </i>
    <i r="1">
      <x v="435"/>
    </i>
    <i r="1">
      <x v="436"/>
    </i>
    <i r="1">
      <x v="437"/>
    </i>
    <i r="1">
      <x v="438"/>
    </i>
    <i r="1">
      <x v="439"/>
    </i>
    <i>
      <x v="18"/>
    </i>
    <i r="1">
      <x v="440"/>
    </i>
    <i r="1">
      <x v="441"/>
    </i>
    <i>
      <x v="19"/>
    </i>
    <i r="1">
      <x v="442"/>
    </i>
    <i r="1">
      <x v="443"/>
    </i>
    <i r="1">
      <x v="444"/>
    </i>
    <i>
      <x v="20"/>
    </i>
    <i r="1">
      <x v="565"/>
    </i>
    <i r="1">
      <x v="566"/>
    </i>
    <i r="1">
      <x v="567"/>
    </i>
    <i r="1">
      <x v="568"/>
    </i>
    <i r="1">
      <x v="569"/>
    </i>
    <i r="1">
      <x v="570"/>
    </i>
    <i r="1">
      <x v="571"/>
    </i>
    <i r="1">
      <x v="572"/>
    </i>
    <i r="1">
      <x v="573"/>
    </i>
    <i r="1">
      <x v="574"/>
    </i>
    <i r="1">
      <x v="575"/>
    </i>
    <i r="1">
      <x v="576"/>
    </i>
    <i r="1">
      <x v="577"/>
    </i>
    <i r="1">
      <x v="578"/>
    </i>
    <i r="1">
      <x v="579"/>
    </i>
    <i r="1">
      <x v="580"/>
    </i>
    <i r="1">
      <x v="581"/>
    </i>
    <i r="1">
      <x v="582"/>
    </i>
    <i r="1">
      <x v="583"/>
    </i>
    <i r="1">
      <x v="584"/>
    </i>
    <i r="1">
      <x v="585"/>
    </i>
    <i r="1">
      <x v="586"/>
    </i>
    <i>
      <x v="21"/>
    </i>
    <i r="1">
      <x v="445"/>
    </i>
    <i r="1">
      <x v="446"/>
    </i>
    <i>
      <x v="22"/>
    </i>
    <i r="1">
      <x v="332"/>
    </i>
    <i>
      <x v="23"/>
    </i>
    <i r="1">
      <x v="448"/>
    </i>
    <i r="1">
      <x v="449"/>
    </i>
    <i r="1">
      <x v="450"/>
    </i>
    <i r="1">
      <x v="451"/>
    </i>
    <i r="1">
      <x v="452"/>
    </i>
    <i r="1">
      <x v="453"/>
    </i>
    <i r="1">
      <x v="454"/>
    </i>
    <i r="1">
      <x v="455"/>
    </i>
    <i r="1">
      <x v="456"/>
    </i>
    <i r="1">
      <x v="457"/>
    </i>
    <i r="1">
      <x v="458"/>
    </i>
    <i r="1">
      <x v="459"/>
    </i>
    <i r="1">
      <x v="460"/>
    </i>
    <i r="1">
      <x v="461"/>
    </i>
    <i r="1">
      <x v="462"/>
    </i>
    <i r="1">
      <x v="463"/>
    </i>
    <i r="1">
      <x v="464"/>
    </i>
    <i r="1">
      <x v="465"/>
    </i>
    <i r="1">
      <x v="466"/>
    </i>
    <i r="1">
      <x v="467"/>
    </i>
    <i r="1">
      <x v="468"/>
    </i>
    <i r="1">
      <x v="469"/>
    </i>
    <i r="1">
      <x v="470"/>
    </i>
    <i r="1">
      <x v="471"/>
    </i>
    <i r="1">
      <x v="472"/>
    </i>
    <i r="1">
      <x v="473"/>
    </i>
    <i r="1">
      <x v="474"/>
    </i>
    <i r="1">
      <x v="475"/>
    </i>
    <i r="1">
      <x v="476"/>
    </i>
    <i r="1">
      <x v="477"/>
    </i>
    <i r="1">
      <x v="478"/>
    </i>
    <i r="1">
      <x v="479"/>
    </i>
    <i r="1">
      <x v="480"/>
    </i>
    <i r="1">
      <x v="481"/>
    </i>
    <i r="1">
      <x v="482"/>
    </i>
    <i r="1">
      <x v="483"/>
    </i>
    <i r="1">
      <x v="484"/>
    </i>
    <i r="1">
      <x v="485"/>
    </i>
    <i r="1">
      <x v="486"/>
    </i>
    <i r="1">
      <x v="487"/>
    </i>
    <i r="1">
      <x v="488"/>
    </i>
    <i r="1">
      <x v="489"/>
    </i>
    <i r="1">
      <x v="490"/>
    </i>
    <i r="1">
      <x v="491"/>
    </i>
    <i r="1">
      <x v="492"/>
    </i>
    <i r="1">
      <x v="493"/>
    </i>
    <i r="1">
      <x v="494"/>
    </i>
    <i r="1">
      <x v="495"/>
    </i>
    <i r="1">
      <x v="496"/>
    </i>
    <i r="1">
      <x v="497"/>
    </i>
    <i r="1">
      <x v="498"/>
    </i>
    <i r="1">
      <x v="499"/>
    </i>
    <i r="1">
      <x v="500"/>
    </i>
    <i r="1">
      <x v="501"/>
    </i>
    <i r="1">
      <x v="502"/>
    </i>
    <i r="1">
      <x v="503"/>
    </i>
    <i r="1">
      <x v="504"/>
    </i>
    <i r="1">
      <x v="505"/>
    </i>
    <i r="1">
      <x v="506"/>
    </i>
    <i r="1">
      <x v="507"/>
    </i>
    <i r="1">
      <x v="508"/>
    </i>
    <i r="1">
      <x v="509"/>
    </i>
    <i r="1">
      <x v="510"/>
    </i>
    <i r="1">
      <x v="511"/>
    </i>
    <i r="1">
      <x v="512"/>
    </i>
    <i r="1">
      <x v="513"/>
    </i>
    <i r="1">
      <x v="514"/>
    </i>
    <i r="1">
      <x v="515"/>
    </i>
    <i r="1">
      <x v="516"/>
    </i>
    <i r="1">
      <x v="517"/>
    </i>
    <i r="1">
      <x v="518"/>
    </i>
    <i r="1">
      <x v="519"/>
    </i>
    <i r="1">
      <x v="520"/>
    </i>
    <i r="1">
      <x v="521"/>
    </i>
    <i r="1">
      <x v="522"/>
    </i>
    <i r="1">
      <x v="523"/>
    </i>
    <i r="1">
      <x v="524"/>
    </i>
    <i r="1">
      <x v="525"/>
    </i>
    <i r="1">
      <x v="526"/>
    </i>
    <i r="1">
      <x v="527"/>
    </i>
    <i r="1">
      <x v="528"/>
    </i>
    <i>
      <x v="24"/>
    </i>
    <i r="1">
      <x v="529"/>
    </i>
    <i r="1">
      <x v="530"/>
    </i>
    <i r="1">
      <x v="531"/>
    </i>
    <i r="1">
      <x v="532"/>
    </i>
    <i r="1">
      <x v="533"/>
    </i>
    <i r="1">
      <x v="534"/>
    </i>
    <i r="1">
      <x v="535"/>
    </i>
    <i r="1">
      <x v="536"/>
    </i>
    <i r="1">
      <x v="537"/>
    </i>
    <i r="1">
      <x v="538"/>
    </i>
    <i r="1">
      <x v="539"/>
    </i>
    <i r="1">
      <x v="540"/>
    </i>
    <i r="1">
      <x v="541"/>
    </i>
    <i r="1">
      <x v="542"/>
    </i>
    <i r="1">
      <x v="543"/>
    </i>
    <i r="1">
      <x v="544"/>
    </i>
    <i r="1">
      <x v="545"/>
    </i>
    <i r="1">
      <x v="546"/>
    </i>
    <i r="1">
      <x v="547"/>
    </i>
    <i r="1">
      <x v="548"/>
    </i>
    <i r="1">
      <x v="549"/>
    </i>
    <i r="1">
      <x v="550"/>
    </i>
    <i r="1">
      <x v="551"/>
    </i>
    <i>
      <x v="25"/>
    </i>
    <i r="1">
      <x v="432"/>
    </i>
    <i r="1">
      <x v="447"/>
    </i>
    <i>
      <x v="26"/>
    </i>
    <i r="1">
      <x v="552"/>
    </i>
    <i>
      <x v="27"/>
    </i>
    <i r="1">
      <x v="553"/>
    </i>
    <i r="1">
      <x v="554"/>
    </i>
    <i r="1">
      <x v="555"/>
    </i>
    <i r="1">
      <x v="556"/>
    </i>
    <i r="1">
      <x v="557"/>
    </i>
    <i r="1">
      <x v="558"/>
    </i>
    <i r="1">
      <x v="559"/>
    </i>
    <i r="1">
      <x v="560"/>
    </i>
    <i r="1">
      <x v="561"/>
    </i>
    <i r="1">
      <x v="562"/>
    </i>
    <i>
      <x v="28"/>
    </i>
    <i r="1">
      <x v="353"/>
    </i>
    <i r="1">
      <x v="354"/>
    </i>
    <i r="1">
      <x v="355"/>
    </i>
    <i>
      <x v="29"/>
    </i>
    <i r="1">
      <x v="563"/>
    </i>
    <i>
      <x v="30"/>
    </i>
    <i r="1">
      <x v="564"/>
    </i>
    <i>
      <x v="31"/>
    </i>
    <i r="1">
      <x v="589"/>
    </i>
    <i r="1">
      <x v="590"/>
    </i>
    <i r="1">
      <x v="591"/>
    </i>
    <i r="1">
      <x v="592"/>
    </i>
    <i r="1">
      <x v="593"/>
    </i>
    <i r="1">
      <x v="594"/>
    </i>
    <i r="1">
      <x v="595"/>
    </i>
    <i>
      <x v="32"/>
    </i>
    <i r="1">
      <x v="596"/>
    </i>
    <i r="1">
      <x v="597"/>
    </i>
    <i r="1">
      <x v="598"/>
    </i>
    <i r="1">
      <x v="599"/>
    </i>
    <i>
      <x v="33"/>
    </i>
    <i r="1">
      <x v="600"/>
    </i>
    <i r="1">
      <x v="601"/>
    </i>
    <i r="1">
      <x v="602"/>
    </i>
    <i r="1">
      <x v="603"/>
    </i>
    <i r="1">
      <x v="604"/>
    </i>
    <i r="1">
      <x v="605"/>
    </i>
    <i r="1">
      <x v="606"/>
    </i>
    <i r="1">
      <x v="607"/>
    </i>
    <i r="1">
      <x v="608"/>
    </i>
    <i r="1">
      <x v="609"/>
    </i>
    <i r="1">
      <x v="610"/>
    </i>
    <i>
      <x v="34"/>
    </i>
    <i r="1">
      <x v="611"/>
    </i>
    <i r="1">
      <x v="612"/>
    </i>
    <i r="1">
      <x v="613"/>
    </i>
    <i r="1">
      <x v="614"/>
    </i>
    <i r="1">
      <x v="615"/>
    </i>
    <i r="1">
      <x v="616"/>
    </i>
    <i r="1">
      <x v="617"/>
    </i>
    <i r="1">
      <x v="618"/>
    </i>
    <i r="1">
      <x v="619"/>
    </i>
    <i r="1">
      <x v="620"/>
    </i>
    <i r="1">
      <x v="621"/>
    </i>
    <i r="1">
      <x v="622"/>
    </i>
    <i r="1">
      <x v="623"/>
    </i>
    <i r="1">
      <x v="624"/>
    </i>
    <i r="1">
      <x v="625"/>
    </i>
    <i r="1">
      <x v="626"/>
    </i>
    <i r="1">
      <x v="627"/>
    </i>
    <i r="1">
      <x v="628"/>
    </i>
    <i r="1">
      <x v="629"/>
    </i>
    <i r="1">
      <x v="630"/>
    </i>
    <i r="1">
      <x v="631"/>
    </i>
    <i r="1">
      <x v="632"/>
    </i>
    <i r="1">
      <x v="633"/>
    </i>
    <i r="1">
      <x v="634"/>
    </i>
    <i r="1">
      <x v="635"/>
    </i>
    <i r="1">
      <x v="636"/>
    </i>
    <i r="1">
      <x v="637"/>
    </i>
    <i r="1">
      <x v="638"/>
    </i>
    <i r="1">
      <x v="639"/>
    </i>
    <i r="1">
      <x v="640"/>
    </i>
    <i r="1">
      <x v="641"/>
    </i>
    <i r="1">
      <x v="642"/>
    </i>
    <i r="1">
      <x v="643"/>
    </i>
    <i r="1">
      <x v="644"/>
    </i>
    <i r="1">
      <x v="645"/>
    </i>
    <i r="1">
      <x v="646"/>
    </i>
    <i r="1">
      <x v="647"/>
    </i>
    <i r="1">
      <x v="648"/>
    </i>
    <i r="1">
      <x v="649"/>
    </i>
    <i r="1">
      <x v="650"/>
    </i>
    <i r="1">
      <x v="651"/>
    </i>
    <i r="1">
      <x v="652"/>
    </i>
    <i r="1">
      <x v="653"/>
    </i>
    <i r="1">
      <x v="654"/>
    </i>
    <i r="1">
      <x v="655"/>
    </i>
    <i r="1">
      <x v="656"/>
    </i>
    <i r="1">
      <x v="657"/>
    </i>
    <i r="1">
      <x v="658"/>
    </i>
    <i r="1">
      <x v="659"/>
    </i>
    <i r="1">
      <x v="660"/>
    </i>
    <i r="1">
      <x v="661"/>
    </i>
    <i r="1">
      <x v="662"/>
    </i>
    <i r="1">
      <x v="663"/>
    </i>
    <i r="1">
      <x v="664"/>
    </i>
    <i r="1">
      <x v="665"/>
    </i>
    <i r="1">
      <x v="666"/>
    </i>
    <i r="1">
      <x v="667"/>
    </i>
    <i r="1">
      <x v="668"/>
    </i>
    <i r="1">
      <x v="669"/>
    </i>
    <i r="1">
      <x v="670"/>
    </i>
    <i r="1">
      <x v="671"/>
    </i>
    <i r="1">
      <x v="672"/>
    </i>
    <i r="1">
      <x v="673"/>
    </i>
    <i r="1">
      <x v="674"/>
    </i>
    <i r="1">
      <x v="675"/>
    </i>
    <i r="1">
      <x v="676"/>
    </i>
    <i r="1">
      <x v="677"/>
    </i>
    <i>
      <x v="35"/>
    </i>
    <i r="1">
      <x v="678"/>
    </i>
    <i r="1">
      <x v="679"/>
    </i>
    <i r="1">
      <x v="680"/>
    </i>
    <i r="1">
      <x v="681"/>
    </i>
    <i r="1">
      <x v="682"/>
    </i>
    <i r="1">
      <x v="683"/>
    </i>
    <i r="1">
      <x v="684"/>
    </i>
    <i r="1">
      <x v="685"/>
    </i>
    <i r="1">
      <x v="686"/>
    </i>
    <i r="1">
      <x v="687"/>
    </i>
    <i r="1">
      <x v="688"/>
    </i>
    <i r="1">
      <x v="689"/>
    </i>
    <i r="1">
      <x v="690"/>
    </i>
    <i r="1">
      <x v="691"/>
    </i>
    <i r="1">
      <x v="692"/>
    </i>
    <i r="1">
      <x v="693"/>
    </i>
    <i r="1">
      <x v="694"/>
    </i>
    <i r="1">
      <x v="695"/>
    </i>
    <i r="1">
      <x v="696"/>
    </i>
    <i r="1">
      <x v="697"/>
    </i>
    <i r="1">
      <x v="698"/>
    </i>
    <i r="1">
      <x v="699"/>
    </i>
    <i r="1">
      <x v="700"/>
    </i>
    <i r="1">
      <x v="701"/>
    </i>
    <i r="1">
      <x v="702"/>
    </i>
    <i r="1">
      <x v="703"/>
    </i>
    <i r="1">
      <x v="704"/>
    </i>
    <i r="1">
      <x v="705"/>
    </i>
    <i r="1">
      <x v="706"/>
    </i>
    <i r="1">
      <x v="707"/>
    </i>
    <i>
      <x v="36"/>
    </i>
    <i r="1">
      <x v="587"/>
    </i>
    <i r="1">
      <x v="588"/>
    </i>
    <i>
      <x v="37"/>
    </i>
    <i r="1">
      <x v="708"/>
    </i>
    <i r="1">
      <x v="709"/>
    </i>
    <i r="1">
      <x v="710"/>
    </i>
    <i r="1">
      <x v="711"/>
    </i>
    <i r="1">
      <x v="712"/>
    </i>
    <i r="1">
      <x v="713"/>
    </i>
    <i r="1">
      <x v="714"/>
    </i>
    <i r="1">
      <x v="715"/>
    </i>
    <i r="1">
      <x v="716"/>
    </i>
    <i>
      <x v="38"/>
    </i>
    <i r="1">
      <x v="717"/>
    </i>
    <i r="1">
      <x v="718"/>
    </i>
    <i r="1">
      <x v="719"/>
    </i>
    <i r="1">
      <x v="720"/>
    </i>
    <i>
      <x v="39"/>
    </i>
    <i r="1">
      <x v="721"/>
    </i>
    <i r="1">
      <x v="722"/>
    </i>
    <i r="1">
      <x v="723"/>
    </i>
    <i r="1">
      <x v="724"/>
    </i>
    <i r="1">
      <x v="725"/>
    </i>
    <i r="1">
      <x v="726"/>
    </i>
    <i r="1">
      <x v="727"/>
    </i>
    <i r="1">
      <x v="728"/>
    </i>
    <i r="1">
      <x v="729"/>
    </i>
    <i r="1">
      <x v="730"/>
    </i>
    <i r="1">
      <x v="731"/>
    </i>
    <i r="1">
      <x v="732"/>
    </i>
    <i r="1">
      <x v="733"/>
    </i>
    <i r="1">
      <x v="734"/>
    </i>
    <i r="1">
      <x v="735"/>
    </i>
    <i r="1">
      <x v="736"/>
    </i>
    <i r="1">
      <x v="737"/>
    </i>
    <i r="1">
      <x v="738"/>
    </i>
    <i r="1">
      <x v="739"/>
    </i>
    <i r="1">
      <x v="740"/>
    </i>
    <i r="1">
      <x v="741"/>
    </i>
    <i r="1">
      <x v="742"/>
    </i>
    <i r="1">
      <x v="743"/>
    </i>
    <i r="1">
      <x v="744"/>
    </i>
    <i r="1">
      <x v="745"/>
    </i>
    <i r="1">
      <x v="746"/>
    </i>
    <i r="1">
      <x v="747"/>
    </i>
    <i r="1">
      <x v="748"/>
    </i>
    <i r="1">
      <x v="749"/>
    </i>
    <i r="1">
      <x v="750"/>
    </i>
    <i r="1">
      <x v="751"/>
    </i>
    <i r="1">
      <x v="752"/>
    </i>
    <i r="1">
      <x v="753"/>
    </i>
    <i r="1">
      <x v="754"/>
    </i>
    <i r="1">
      <x v="755"/>
    </i>
    <i r="1">
      <x v="756"/>
    </i>
    <i r="1">
      <x v="757"/>
    </i>
    <i r="1">
      <x v="758"/>
    </i>
    <i r="1">
      <x v="759"/>
    </i>
    <i r="1">
      <x v="760"/>
    </i>
    <i r="1">
      <x v="761"/>
    </i>
    <i r="1">
      <x v="762"/>
    </i>
    <i r="1">
      <x v="763"/>
    </i>
    <i r="1">
      <x v="764"/>
    </i>
    <i r="1">
      <x v="765"/>
    </i>
    <i r="1">
      <x v="766"/>
    </i>
    <i r="1">
      <x v="767"/>
    </i>
    <i r="1">
      <x v="768"/>
    </i>
    <i r="1">
      <x v="769"/>
    </i>
    <i r="1">
      <x v="770"/>
    </i>
    <i r="1">
      <x v="771"/>
    </i>
    <i r="1">
      <x v="772"/>
    </i>
    <i r="1">
      <x v="773"/>
    </i>
    <i r="1">
      <x v="774"/>
    </i>
    <i r="1">
      <x v="775"/>
    </i>
    <i r="1">
      <x v="776"/>
    </i>
    <i r="1">
      <x v="777"/>
    </i>
    <i r="1">
      <x v="778"/>
    </i>
    <i r="1">
      <x v="779"/>
    </i>
    <i r="1">
      <x v="780"/>
    </i>
    <i r="1">
      <x v="781"/>
    </i>
    <i r="1">
      <x v="782"/>
    </i>
    <i r="1">
      <x v="783"/>
    </i>
    <i r="1">
      <x v="784"/>
    </i>
    <i r="1">
      <x v="785"/>
    </i>
    <i r="1">
      <x v="786"/>
    </i>
    <i r="1">
      <x v="787"/>
    </i>
    <i r="1">
      <x v="788"/>
    </i>
    <i r="1">
      <x v="789"/>
    </i>
    <i r="1">
      <x v="790"/>
    </i>
    <i r="1">
      <x v="791"/>
    </i>
    <i r="1">
      <x v="792"/>
    </i>
    <i r="1">
      <x v="793"/>
    </i>
    <i r="1">
      <x v="794"/>
    </i>
    <i r="1">
      <x v="795"/>
    </i>
    <i r="1">
      <x v="796"/>
    </i>
    <i r="1">
      <x v="797"/>
    </i>
    <i r="1">
      <x v="798"/>
    </i>
    <i r="1">
      <x v="799"/>
    </i>
    <i r="1">
      <x v="800"/>
    </i>
    <i r="1">
      <x v="801"/>
    </i>
    <i r="1">
      <x v="802"/>
    </i>
    <i r="1">
      <x v="803"/>
    </i>
    <i r="1">
      <x v="804"/>
    </i>
    <i r="1">
      <x v="805"/>
    </i>
    <i r="1">
      <x v="806"/>
    </i>
    <i r="1">
      <x v="807"/>
    </i>
    <i r="1">
      <x v="808"/>
    </i>
    <i r="1">
      <x v="809"/>
    </i>
    <i r="1">
      <x v="810"/>
    </i>
    <i r="1">
      <x v="811"/>
    </i>
    <i r="1">
      <x v="812"/>
    </i>
    <i r="1">
      <x v="813"/>
    </i>
    <i r="1">
      <x v="814"/>
    </i>
    <i r="1">
      <x v="815"/>
    </i>
    <i r="1">
      <x v="816"/>
    </i>
    <i r="1">
      <x v="817"/>
    </i>
    <i r="1">
      <x v="818"/>
    </i>
    <i r="1">
      <x v="819"/>
    </i>
    <i r="1">
      <x v="820"/>
    </i>
    <i r="1">
      <x v="821"/>
    </i>
    <i r="1">
      <x v="822"/>
    </i>
    <i r="1">
      <x v="823"/>
    </i>
    <i r="1">
      <x v="824"/>
    </i>
    <i r="1">
      <x v="825"/>
    </i>
    <i r="1">
      <x v="826"/>
    </i>
    <i r="1">
      <x v="827"/>
    </i>
    <i r="1">
      <x v="828"/>
    </i>
    <i r="1">
      <x v="829"/>
    </i>
    <i r="1">
      <x v="830"/>
    </i>
    <i r="1">
      <x v="831"/>
    </i>
    <i r="1">
      <x v="832"/>
    </i>
    <i r="1">
      <x v="833"/>
    </i>
    <i r="1">
      <x v="834"/>
    </i>
    <i r="1">
      <x v="835"/>
    </i>
    <i r="1">
      <x v="836"/>
    </i>
    <i r="1">
      <x v="837"/>
    </i>
    <i r="1">
      <x v="838"/>
    </i>
    <i r="1">
      <x v="839"/>
    </i>
    <i r="1">
      <x v="840"/>
    </i>
    <i r="1">
      <x v="841"/>
    </i>
    <i r="1">
      <x v="842"/>
    </i>
    <i r="1">
      <x v="843"/>
    </i>
    <i r="1">
      <x v="844"/>
    </i>
    <i r="1">
      <x v="845"/>
    </i>
    <i r="1">
      <x v="846"/>
    </i>
    <i r="1">
      <x v="847"/>
    </i>
    <i r="1">
      <x v="848"/>
    </i>
    <i r="1">
      <x v="849"/>
    </i>
    <i r="1">
      <x v="850"/>
    </i>
    <i r="1">
      <x v="851"/>
    </i>
    <i r="1">
      <x v="852"/>
    </i>
    <i r="1">
      <x v="853"/>
    </i>
    <i r="1">
      <x v="854"/>
    </i>
    <i r="1">
      <x v="855"/>
    </i>
    <i r="1">
      <x v="856"/>
    </i>
    <i r="1">
      <x v="857"/>
    </i>
    <i r="1">
      <x v="858"/>
    </i>
    <i r="1">
      <x v="859"/>
    </i>
    <i r="1">
      <x v="860"/>
    </i>
    <i r="1">
      <x v="861"/>
    </i>
    <i r="1">
      <x v="862"/>
    </i>
    <i r="1">
      <x v="863"/>
    </i>
    <i r="1">
      <x v="864"/>
    </i>
    <i r="1">
      <x v="865"/>
    </i>
    <i r="1">
      <x v="866"/>
    </i>
    <i r="1">
      <x v="867"/>
    </i>
    <i r="1">
      <x v="868"/>
    </i>
    <i r="1">
      <x v="869"/>
    </i>
    <i r="1">
      <x v="870"/>
    </i>
    <i r="1">
      <x v="871"/>
    </i>
    <i r="1">
      <x v="872"/>
    </i>
    <i r="1">
      <x v="873"/>
    </i>
    <i r="1">
      <x v="874"/>
    </i>
    <i r="1">
      <x v="875"/>
    </i>
    <i r="1">
      <x v="876"/>
    </i>
    <i r="1">
      <x v="877"/>
    </i>
    <i r="1">
      <x v="878"/>
    </i>
    <i r="1">
      <x v="879"/>
    </i>
    <i r="1">
      <x v="880"/>
    </i>
    <i r="1">
      <x v="881"/>
    </i>
    <i r="1">
      <x v="882"/>
    </i>
    <i r="1">
      <x v="883"/>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C3F4F6A-61BF-4690-8C18-4115803A41CB}"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4:C7" firstHeaderRow="0" firstDataRow="1" firstDataCol="1" rowPageCount="2" colPageCount="1"/>
  <pivotFields count="9">
    <pivotField showAll="0"/>
    <pivotField showAll="0"/>
    <pivotField axis="axisRow" showAll="0">
      <items count="66">
        <item x="6"/>
        <item x="18"/>
        <item x="25"/>
        <item x="38"/>
        <item x="2"/>
        <item x="22"/>
        <item x="55"/>
        <item x="50"/>
        <item x="46"/>
        <item x="63"/>
        <item x="59"/>
        <item x="8"/>
        <item x="20"/>
        <item x="53"/>
        <item x="39"/>
        <item x="12"/>
        <item x="27"/>
        <item x="36"/>
        <item x="9"/>
        <item x="48"/>
        <item x="16"/>
        <item x="3"/>
        <item x="33"/>
        <item x="64"/>
        <item x="7"/>
        <item x="35"/>
        <item x="57"/>
        <item x="47"/>
        <item x="19"/>
        <item x="23"/>
        <item x="26"/>
        <item x="10"/>
        <item x="15"/>
        <item x="1"/>
        <item x="11"/>
        <item x="17"/>
        <item x="13"/>
        <item x="24"/>
        <item x="60"/>
        <item x="31"/>
        <item x="21"/>
        <item x="44"/>
        <item x="51"/>
        <item x="32"/>
        <item x="29"/>
        <item x="34"/>
        <item x="52"/>
        <item x="62"/>
        <item x="40"/>
        <item x="5"/>
        <item x="42"/>
        <item x="37"/>
        <item x="0"/>
        <item x="14"/>
        <item x="43"/>
        <item x="4"/>
        <item x="41"/>
        <item x="30"/>
        <item x="61"/>
        <item x="28"/>
        <item x="58"/>
        <item x="45"/>
        <item x="49"/>
        <item x="54"/>
        <item x="56"/>
        <item t="default"/>
      </items>
    </pivotField>
    <pivotField dataField="1" showAll="0">
      <items count="223">
        <item x="14"/>
        <item h="1" x="19"/>
        <item h="1" x="33"/>
        <item h="1" x="184"/>
        <item h="1" x="121"/>
        <item h="1" x="46"/>
        <item h="1" x="157"/>
        <item h="1" x="138"/>
        <item h="1" x="66"/>
        <item h="1" x="76"/>
        <item h="1" x="124"/>
        <item h="1" x="200"/>
        <item h="1" x="53"/>
        <item h="1" x="77"/>
        <item h="1" x="7"/>
        <item h="1" x="207"/>
        <item h="1" x="126"/>
        <item h="1" x="202"/>
        <item h="1" x="143"/>
        <item h="1" x="214"/>
        <item h="1" x="176"/>
        <item h="1" x="134"/>
        <item h="1" x="40"/>
        <item h="1" x="164"/>
        <item h="1" x="146"/>
        <item h="1" x="153"/>
        <item h="1" x="30"/>
        <item h="1" x="29"/>
        <item h="1" x="27"/>
        <item h="1" x="128"/>
        <item h="1" x="180"/>
        <item h="1" x="210"/>
        <item h="1" x="44"/>
        <item h="1" x="154"/>
        <item h="1" x="110"/>
        <item h="1" x="50"/>
        <item h="1" x="26"/>
        <item h="1" x="170"/>
        <item h="1" x="147"/>
        <item h="1" x="82"/>
        <item h="1" x="119"/>
        <item h="1" x="190"/>
        <item h="1" x="191"/>
        <item h="1" x="20"/>
        <item h="1" x="43"/>
        <item h="1" x="42"/>
        <item h="1" x="8"/>
        <item h="1" x="28"/>
        <item h="1" x="97"/>
        <item h="1" x="92"/>
        <item h="1" x="187"/>
        <item h="1" x="105"/>
        <item h="1" x="57"/>
        <item h="1" x="132"/>
        <item h="1" x="136"/>
        <item h="1" x="15"/>
        <item h="1" x="204"/>
        <item h="1" x="125"/>
        <item h="1" x="201"/>
        <item h="1" x="80"/>
        <item h="1" x="78"/>
        <item h="1" x="127"/>
        <item h="1" x="145"/>
        <item h="1" x="65"/>
        <item h="1" x="72"/>
        <item h="1" x="75"/>
        <item h="1" x="36"/>
        <item h="1" x="49"/>
        <item h="1" x="25"/>
        <item h="1" x="69"/>
        <item h="1" x="192"/>
        <item h="1" x="64"/>
        <item h="1" x="116"/>
        <item h="1" x="100"/>
        <item h="1" x="38"/>
        <item h="1" x="23"/>
        <item h="1" x="165"/>
        <item h="1" x="24"/>
        <item h="1" x="114"/>
        <item h="1" x="5"/>
        <item h="1" x="166"/>
        <item h="1" x="195"/>
        <item h="1" x="194"/>
        <item h="1" x="113"/>
        <item h="1" x="22"/>
        <item h="1" x="79"/>
        <item h="1" x="39"/>
        <item h="1" x="199"/>
        <item h="1" x="58"/>
        <item h="1" x="54"/>
        <item h="1" x="62"/>
        <item h="1" x="89"/>
        <item h="1" x="88"/>
        <item h="1" x="56"/>
        <item h="1" x="63"/>
        <item h="1" x="122"/>
        <item h="1" x="206"/>
        <item h="1" x="21"/>
        <item h="1" x="148"/>
        <item h="1" x="87"/>
        <item h="1" x="144"/>
        <item h="1" x="99"/>
        <item h="1" x="174"/>
        <item h="1" x="130"/>
        <item h="1" x="156"/>
        <item h="1" x="197"/>
        <item h="1" x="183"/>
        <item h="1" x="173"/>
        <item h="1" x="18"/>
        <item h="1" x="31"/>
        <item h="1" x="196"/>
        <item h="1" x="175"/>
        <item h="1" x="61"/>
        <item h="1" x="142"/>
        <item h="1" x="135"/>
        <item h="1" x="37"/>
        <item h="1" x="193"/>
        <item h="1" x="159"/>
        <item h="1" x="3"/>
        <item h="1" x="41"/>
        <item h="1" x="51"/>
        <item h="1" x="84"/>
        <item h="1" x="32"/>
        <item h="1" x="140"/>
        <item h="1" x="13"/>
        <item h="1" x="161"/>
        <item h="1" x="35"/>
        <item h="1" x="17"/>
        <item h="1" x="185"/>
        <item h="1" x="74"/>
        <item h="1" x="96"/>
        <item h="1" x="163"/>
        <item h="1" x="133"/>
        <item h="1" x="123"/>
        <item h="1" x="60"/>
        <item h="1" x="94"/>
        <item h="1" x="34"/>
        <item h="1" x="10"/>
        <item h="1" x="139"/>
        <item h="1" x="107"/>
        <item h="1" x="0"/>
        <item h="1" x="155"/>
        <item h="1" x="112"/>
        <item h="1" x="93"/>
        <item h="1" x="131"/>
        <item h="1" x="198"/>
        <item h="1" x="52"/>
        <item h="1" x="178"/>
        <item h="1" x="182"/>
        <item h="1" x="218"/>
        <item h="1" x="217"/>
        <item h="1" x="208"/>
        <item h="1" x="220"/>
        <item h="1" x="73"/>
        <item h="1" x="168"/>
        <item h="1" x="101"/>
        <item h="1" x="1"/>
        <item h="1" x="68"/>
        <item h="1" x="16"/>
        <item h="1" x="160"/>
        <item h="1" x="149"/>
        <item h="1" x="9"/>
        <item h="1" x="81"/>
        <item h="1" x="213"/>
        <item h="1" x="12"/>
        <item h="1" x="48"/>
        <item h="1" x="55"/>
        <item h="1" x="150"/>
        <item h="1" x="86"/>
        <item h="1" x="6"/>
        <item h="1" x="137"/>
        <item h="1" x="162"/>
        <item h="1" x="186"/>
        <item h="1" x="115"/>
        <item h="1" x="129"/>
        <item h="1" x="91"/>
        <item h="1" x="203"/>
        <item h="1" x="11"/>
        <item h="1" x="179"/>
        <item h="1" x="85"/>
        <item h="1" x="47"/>
        <item h="1" x="215"/>
        <item h="1" x="169"/>
        <item h="1" x="181"/>
        <item h="1" x="4"/>
        <item h="1" x="59"/>
        <item h="1" x="104"/>
        <item h="1" x="118"/>
        <item h="1" x="158"/>
        <item h="1" x="189"/>
        <item h="1" x="205"/>
        <item h="1" x="71"/>
        <item h="1" x="108"/>
        <item h="1" x="67"/>
        <item h="1" x="177"/>
        <item h="1" x="167"/>
        <item h="1" x="219"/>
        <item h="1" x="109"/>
        <item h="1" x="95"/>
        <item h="1" x="216"/>
        <item h="1" x="117"/>
        <item h="1" x="151"/>
        <item h="1" x="102"/>
        <item h="1" x="211"/>
        <item h="1" x="103"/>
        <item h="1" x="209"/>
        <item h="1" x="221"/>
        <item h="1" x="90"/>
        <item h="1" x="212"/>
        <item h="1" x="45"/>
        <item h="1" x="98"/>
        <item h="1" x="188"/>
        <item h="1" x="111"/>
        <item h="1" x="120"/>
        <item h="1" x="2"/>
        <item h="1" x="70"/>
        <item h="1" x="171"/>
        <item h="1" x="106"/>
        <item h="1" x="83"/>
        <item h="1" x="172"/>
        <item h="1" x="152"/>
        <item h="1" x="141"/>
        <item t="default"/>
      </items>
    </pivotField>
    <pivotField axis="axisPage" showAll="0">
      <items count="891">
        <item x="695"/>
        <item x="834"/>
        <item x="212"/>
        <item x="313"/>
        <item x="700"/>
        <item x="166"/>
        <item x="27"/>
        <item x="18"/>
        <item x="45"/>
        <item x="757"/>
        <item x="100"/>
        <item x="774"/>
        <item x="452"/>
        <item x="60"/>
        <item x="294"/>
        <item x="393"/>
        <item x="9"/>
        <item x="333"/>
        <item x="388"/>
        <item x="179"/>
        <item x="587"/>
        <item x="419"/>
        <item x="234"/>
        <item x="741"/>
        <item x="477"/>
        <item x="220"/>
        <item x="513"/>
        <item x="143"/>
        <item x="32"/>
        <item x="862"/>
        <item x="213"/>
        <item x="414"/>
        <item x="859"/>
        <item x="806"/>
        <item x="357"/>
        <item x="296"/>
        <item x="659"/>
        <item x="481"/>
        <item x="407"/>
        <item x="85"/>
        <item x="879"/>
        <item x="223"/>
        <item x="503"/>
        <item x="835"/>
        <item x="864"/>
        <item x="153"/>
        <item x="783"/>
        <item x="636"/>
        <item x="190"/>
        <item x="315"/>
        <item x="438"/>
        <item x="711"/>
        <item x="305"/>
        <item x="157"/>
        <item x="491"/>
        <item x="765"/>
        <item x="203"/>
        <item x="853"/>
        <item x="401"/>
        <item x="634"/>
        <item x="378"/>
        <item x="306"/>
        <item x="238"/>
        <item x="204"/>
        <item x="570"/>
        <item x="767"/>
        <item x="167"/>
        <item x="381"/>
        <item x="873"/>
        <item x="796"/>
        <item x="849"/>
        <item x="779"/>
        <item x="105"/>
        <item x="885"/>
        <item x="277"/>
        <item x="784"/>
        <item x="92"/>
        <item x="403"/>
        <item x="836"/>
        <item x="660"/>
        <item x="11"/>
        <item x="683"/>
        <item x="298"/>
        <item x="611"/>
        <item x="704"/>
        <item x="654"/>
        <item x="328"/>
        <item x="730"/>
        <item x="772"/>
        <item x="113"/>
        <item x="789"/>
        <item x="274"/>
        <item x="863"/>
        <item x="174"/>
        <item x="405"/>
        <item x="467"/>
        <item x="399"/>
        <item x="21"/>
        <item x="273"/>
        <item x="775"/>
        <item x="73"/>
        <item x="200"/>
        <item x="485"/>
        <item x="59"/>
        <item x="571"/>
        <item x="426"/>
        <item x="848"/>
        <item x="584"/>
        <item x="629"/>
        <item x="163"/>
        <item x="876"/>
        <item x="667"/>
        <item x="736"/>
        <item x="425"/>
        <item x="310"/>
        <item x="640"/>
        <item x="697"/>
        <item x="124"/>
        <item x="386"/>
        <item x="69"/>
        <item x="577"/>
        <item x="846"/>
        <item x="120"/>
        <item x="435"/>
        <item x="342"/>
        <item x="252"/>
        <item x="745"/>
        <item x="165"/>
        <item x="311"/>
        <item x="422"/>
        <item x="325"/>
        <item x="831"/>
        <item x="271"/>
        <item x="498"/>
        <item x="557"/>
        <item x="365"/>
        <item x="335"/>
        <item x="801"/>
        <item x="91"/>
        <item x="727"/>
        <item x="551"/>
        <item x="363"/>
        <item x="39"/>
        <item x="322"/>
        <item x="158"/>
        <item x="16"/>
        <item x="804"/>
        <item x="186"/>
        <item x="888"/>
        <item x="182"/>
        <item x="334"/>
        <item x="830"/>
        <item x="89"/>
        <item x="814"/>
        <item x="737"/>
        <item x="788"/>
        <item x="293"/>
        <item x="734"/>
        <item x="352"/>
        <item x="348"/>
        <item x="431"/>
        <item x="484"/>
        <item x="318"/>
        <item x="744"/>
        <item x="229"/>
        <item x="731"/>
        <item x="255"/>
        <item x="764"/>
        <item x="106"/>
        <item x="168"/>
        <item x="839"/>
        <item x="618"/>
        <item x="250"/>
        <item x="430"/>
        <item x="805"/>
        <item x="515"/>
        <item x="493"/>
        <item x="443"/>
        <item x="532"/>
        <item x="384"/>
        <item x="347"/>
        <item x="800"/>
        <item x="159"/>
        <item x="556"/>
        <item x="647"/>
        <item x="566"/>
        <item x="590"/>
        <item x="586"/>
        <item x="46"/>
        <item x="232"/>
        <item x="148"/>
        <item x="671"/>
        <item x="390"/>
        <item x="678"/>
        <item x="520"/>
        <item x="421"/>
        <item x="94"/>
        <item x="845"/>
        <item x="773"/>
        <item x="101"/>
        <item x="851"/>
        <item x="189"/>
        <item x="367"/>
        <item x="538"/>
        <item x="183"/>
        <item x="439"/>
        <item x="722"/>
        <item x="760"/>
        <item x="527"/>
        <item x="886"/>
        <item x="540"/>
        <item x="461"/>
        <item x="643"/>
        <item x="689"/>
        <item x="446"/>
        <item x="382"/>
        <item x="156"/>
        <item x="15"/>
        <item x="750"/>
        <item x="474"/>
        <item x="748"/>
        <item x="116"/>
        <item x="251"/>
        <item x="51"/>
        <item x="262"/>
        <item x="531"/>
        <item x="661"/>
        <item x="103"/>
        <item x="794"/>
        <item x="682"/>
        <item x="356"/>
        <item x="705"/>
        <item x="48"/>
        <item x="47"/>
        <item x="17"/>
        <item x="522"/>
        <item x="272"/>
        <item x="33"/>
        <item x="473"/>
        <item x="860"/>
        <item x="559"/>
        <item x="7"/>
        <item x="25"/>
        <item x="497"/>
        <item x="816"/>
        <item x="249"/>
        <item x="803"/>
        <item x="284"/>
        <item x="246"/>
        <item x="191"/>
        <item x="142"/>
        <item x="616"/>
        <item x="396"/>
        <item x="343"/>
        <item x="74"/>
        <item x="96"/>
        <item x="776"/>
        <item x="681"/>
        <item x="735"/>
        <item x="490"/>
        <item x="733"/>
        <item x="77"/>
        <item x="415"/>
        <item x="512"/>
        <item x="598"/>
        <item x="581"/>
        <item x="329"/>
        <item x="31"/>
        <item x="675"/>
        <item x="375"/>
        <item x="78"/>
        <item x="621"/>
        <item x="699"/>
        <item x="70"/>
        <item x="13"/>
        <item x="254"/>
        <item x="827"/>
        <item x="184"/>
        <item x="546"/>
        <item x="1"/>
        <item x="123"/>
        <item x="605"/>
        <item x="361"/>
        <item x="146"/>
        <item x="109"/>
        <item x="521"/>
        <item x="626"/>
        <item x="799"/>
        <item x="112"/>
        <item x="321"/>
        <item x="726"/>
        <item x="878"/>
        <item x="687"/>
        <item x="20"/>
        <item x="820"/>
        <item x="653"/>
        <item x="541"/>
        <item x="811"/>
        <item x="840"/>
        <item x="769"/>
        <item x="476"/>
        <item x="523"/>
        <item x="314"/>
        <item x="519"/>
        <item x="264"/>
        <item x="655"/>
        <item x="548"/>
        <item x="391"/>
        <item x="330"/>
        <item x="838"/>
        <item x="854"/>
        <item x="302"/>
        <item x="877"/>
        <item x="359"/>
        <item x="281"/>
        <item x="380"/>
        <item x="263"/>
        <item x="758"/>
        <item x="136"/>
        <item x="164"/>
        <item x="43"/>
        <item x="247"/>
        <item x="134"/>
        <item x="133"/>
        <item x="412"/>
        <item x="768"/>
        <item x="672"/>
        <item x="715"/>
        <item x="324"/>
        <item x="297"/>
        <item x="709"/>
        <item x="118"/>
        <item x="205"/>
        <item x="553"/>
        <item x="645"/>
        <item x="364"/>
        <item x="656"/>
        <item x="589"/>
        <item x="585"/>
        <item x="865"/>
        <item x="599"/>
        <item x="723"/>
        <item x="630"/>
        <item x="10"/>
        <item x="573"/>
        <item x="819"/>
        <item x="309"/>
        <item x="665"/>
        <item x="622"/>
        <item x="463"/>
        <item x="121"/>
        <item x="122"/>
        <item x="4"/>
        <item x="259"/>
        <item x="714"/>
        <item x="248"/>
        <item x="398"/>
        <item x="411"/>
        <item x="818"/>
        <item x="472"/>
        <item x="245"/>
        <item x="552"/>
        <item x="455"/>
        <item x="550"/>
        <item x="561"/>
        <item x="763"/>
        <item x="762"/>
        <item x="239"/>
        <item x="86"/>
        <item x="420"/>
        <item x="290"/>
        <item x="817"/>
        <item x="449"/>
        <item x="276"/>
        <item x="312"/>
        <item x="215"/>
        <item x="790"/>
        <item x="558"/>
        <item x="508"/>
        <item x="488"/>
        <item x="574"/>
        <item x="649"/>
        <item x="615"/>
        <item x="475"/>
        <item x="181"/>
        <item x="172"/>
        <item x="171"/>
        <item x="564"/>
        <item x="267"/>
        <item x="266"/>
        <item x="0"/>
        <item x="651"/>
        <item x="565"/>
        <item x="646"/>
        <item x="487"/>
        <item x="465"/>
        <item x="66"/>
        <item x="706"/>
        <item x="861"/>
        <item x="240"/>
        <item x="702"/>
        <item x="537"/>
        <item x="360"/>
        <item x="759"/>
        <item x="617"/>
        <item x="358"/>
        <item x="852"/>
        <item x="652"/>
        <item x="798"/>
        <item x="533"/>
        <item x="583"/>
        <item x="785"/>
        <item x="707"/>
        <item x="423"/>
        <item x="480"/>
        <item x="591"/>
        <item x="12"/>
        <item x="339"/>
        <item x="824"/>
        <item x="299"/>
        <item x="161"/>
        <item x="698"/>
        <item x="265"/>
        <item x="568"/>
        <item x="887"/>
        <item x="413"/>
        <item x="843"/>
        <item x="130"/>
        <item x="669"/>
        <item x="119"/>
        <item x="771"/>
        <item x="486"/>
        <item x="286"/>
        <item x="97"/>
        <item x="782"/>
        <item x="536"/>
        <item x="676"/>
        <item x="326"/>
        <item x="145"/>
        <item x="368"/>
        <item x="219"/>
        <item x="525"/>
        <item x="227"/>
        <item x="376"/>
        <item x="141"/>
        <item x="218"/>
        <item x="341"/>
        <item x="575"/>
        <item x="115"/>
        <item x="528"/>
        <item x="673"/>
        <item x="648"/>
        <item x="416"/>
        <item x="850"/>
        <item x="456"/>
        <item x="637"/>
        <item x="71"/>
        <item x="701"/>
        <item x="720"/>
        <item x="739"/>
        <item x="632"/>
        <item x="385"/>
        <item x="454"/>
        <item x="596"/>
        <item x="237"/>
        <item x="529"/>
        <item x="268"/>
        <item x="563"/>
        <item x="275"/>
        <item x="858"/>
        <item x="93"/>
        <item x="482"/>
        <item x="483"/>
        <item x="710"/>
        <item x="580"/>
        <item x="349"/>
        <item x="642"/>
        <item x="802"/>
        <item x="68"/>
        <item x="404"/>
        <item x="703"/>
        <item x="638"/>
        <item x="44"/>
        <item x="883"/>
        <item x="214"/>
        <item x="64"/>
        <item x="389"/>
        <item x="408"/>
        <item x="202"/>
        <item x="554"/>
        <item x="597"/>
        <item x="56"/>
        <item x="55"/>
        <item x="588"/>
        <item x="427"/>
        <item x="2"/>
        <item x="641"/>
        <item x="418"/>
        <item x="287"/>
        <item x="547"/>
        <item x="65"/>
        <item x="350"/>
        <item x="337"/>
        <item x="466"/>
        <item x="40"/>
        <item x="542"/>
        <item x="562"/>
        <item x="530"/>
        <item x="495"/>
        <item x="434"/>
        <item x="857"/>
        <item x="560"/>
        <item x="221"/>
        <item x="786"/>
        <item x="125"/>
        <item x="691"/>
        <item x="742"/>
        <item x="307"/>
        <item x="95"/>
        <item x="479"/>
        <item x="225"/>
        <item x="545"/>
        <item x="708"/>
        <item x="829"/>
        <item x="409"/>
        <item x="392"/>
        <item x="692"/>
        <item x="88"/>
        <item x="729"/>
        <item x="428"/>
        <item x="724"/>
        <item x="26"/>
        <item x="228"/>
        <item x="668"/>
        <item x="603"/>
        <item x="471"/>
        <item x="693"/>
        <item x="677"/>
        <item x="410"/>
        <item x="837"/>
        <item x="821"/>
        <item x="822"/>
        <item x="453"/>
        <item x="291"/>
        <item x="346"/>
        <item x="501"/>
        <item x="719"/>
        <item x="98"/>
        <item x="867"/>
        <item x="489"/>
        <item x="383"/>
        <item x="633"/>
        <item x="825"/>
        <item x="841"/>
        <item x="187"/>
        <item x="397"/>
        <item x="114"/>
        <item x="217"/>
        <item x="619"/>
        <item x="373"/>
        <item x="316"/>
        <item x="150"/>
        <item x="197"/>
        <item x="436"/>
        <item x="424"/>
        <item x="795"/>
        <item x="524"/>
        <item x="791"/>
        <item x="696"/>
        <item x="278"/>
        <item x="808"/>
        <item x="509"/>
        <item x="555"/>
        <item x="663"/>
        <item x="323"/>
        <item x="754"/>
        <item x="243"/>
        <item x="23"/>
        <item x="222"/>
        <item x="639"/>
        <item x="502"/>
        <item x="372"/>
        <item x="889"/>
        <item x="612"/>
        <item x="753"/>
        <item x="110"/>
        <item x="685"/>
        <item x="22"/>
        <item x="492"/>
        <item x="253"/>
        <item x="206"/>
        <item x="256"/>
        <item x="602"/>
        <item x="319"/>
        <item x="593"/>
        <item x="196"/>
        <item x="207"/>
        <item x="24"/>
        <item x="761"/>
        <item x="260"/>
        <item x="135"/>
        <item x="199"/>
        <item x="108"/>
        <item x="52"/>
        <item x="54"/>
        <item x="746"/>
        <item x="345"/>
        <item x="241"/>
        <item x="441"/>
        <item x="180"/>
        <item x="517"/>
        <item x="870"/>
        <item x="625"/>
        <item x="35"/>
        <item x="728"/>
        <item x="510"/>
        <item x="690"/>
        <item x="28"/>
        <item x="664"/>
        <item x="448"/>
        <item x="433"/>
        <item x="300"/>
        <item x="8"/>
        <item x="185"/>
        <item x="792"/>
        <item x="151"/>
        <item x="137"/>
        <item x="244"/>
        <item x="813"/>
        <item x="869"/>
        <item x="608"/>
        <item x="355"/>
        <item x="198"/>
        <item x="236"/>
        <item x="62"/>
        <item x="317"/>
        <item x="295"/>
        <item x="280"/>
        <item x="644"/>
        <item x="751"/>
        <item x="809"/>
        <item x="884"/>
        <item x="686"/>
        <item x="747"/>
        <item x="457"/>
        <item x="576"/>
        <item x="826"/>
        <item x="144"/>
        <item x="210"/>
        <item x="394"/>
        <item x="402"/>
        <item x="76"/>
        <item x="464"/>
        <item x="650"/>
        <item x="872"/>
        <item x="50"/>
        <item x="694"/>
        <item x="377"/>
        <item x="609"/>
        <item x="176"/>
        <item x="680"/>
        <item x="362"/>
        <item x="194"/>
        <item x="670"/>
        <item x="718"/>
        <item x="282"/>
        <item x="107"/>
        <item x="832"/>
        <item x="518"/>
        <item x="226"/>
        <item x="579"/>
        <item x="514"/>
        <item x="778"/>
        <item x="406"/>
        <item x="87"/>
        <item x="781"/>
        <item x="201"/>
        <item x="149"/>
        <item x="42"/>
        <item x="233"/>
        <item x="369"/>
        <item x="80"/>
        <item x="49"/>
        <item x="81"/>
        <item x="173"/>
        <item x="506"/>
        <item x="340"/>
        <item x="169"/>
        <item x="152"/>
        <item x="366"/>
        <item x="155"/>
        <item x="178"/>
        <item x="432"/>
        <item x="810"/>
        <item x="331"/>
        <item x="353"/>
        <item x="127"/>
        <item x="216"/>
        <item x="38"/>
        <item x="231"/>
        <item x="499"/>
        <item x="111"/>
        <item x="613"/>
        <item x="84"/>
        <item x="126"/>
        <item x="344"/>
        <item x="387"/>
        <item x="712"/>
        <item x="308"/>
        <item x="442"/>
        <item x="37"/>
        <item x="460"/>
        <item x="332"/>
        <item x="496"/>
        <item x="283"/>
        <item x="844"/>
        <item x="128"/>
        <item x="67"/>
        <item x="511"/>
        <item x="429"/>
        <item x="777"/>
        <item x="162"/>
        <item x="756"/>
        <item x="177"/>
        <item x="882"/>
        <item x="666"/>
        <item x="269"/>
        <item x="855"/>
        <item x="833"/>
        <item x="131"/>
        <item x="717"/>
        <item x="279"/>
        <item x="505"/>
        <item x="36"/>
        <item x="725"/>
        <item x="301"/>
        <item x="807"/>
        <item x="516"/>
        <item x="787"/>
        <item x="154"/>
        <item x="139"/>
        <item x="450"/>
        <item x="468"/>
        <item x="881"/>
        <item x="289"/>
        <item x="662"/>
        <item x="842"/>
        <item x="635"/>
        <item x="129"/>
        <item x="440"/>
        <item x="610"/>
        <item x="19"/>
        <item x="63"/>
        <item x="620"/>
        <item x="567"/>
        <item x="57"/>
        <item x="147"/>
        <item x="688"/>
        <item x="535"/>
        <item x="117"/>
        <item x="679"/>
        <item x="624"/>
        <item x="569"/>
        <item x="371"/>
        <item x="160"/>
        <item x="875"/>
        <item x="140"/>
        <item x="320"/>
        <item x="797"/>
        <item x="600"/>
        <item x="3"/>
        <item x="793"/>
        <item x="61"/>
        <item x="815"/>
        <item x="595"/>
        <item x="379"/>
        <item x="606"/>
        <item x="631"/>
        <item x="749"/>
        <item x="292"/>
        <item x="230"/>
        <item x="462"/>
        <item x="780"/>
        <item x="721"/>
        <item x="684"/>
        <item x="437"/>
        <item x="500"/>
        <item x="395"/>
        <item x="104"/>
        <item x="534"/>
        <item x="5"/>
        <item x="270"/>
        <item x="601"/>
        <item x="504"/>
        <item x="224"/>
        <item x="469"/>
        <item x="34"/>
        <item x="235"/>
        <item x="444"/>
        <item x="451"/>
        <item x="14"/>
        <item x="99"/>
        <item x="738"/>
        <item x="193"/>
        <item x="866"/>
        <item x="83"/>
        <item x="716"/>
        <item x="544"/>
        <item x="526"/>
        <item x="338"/>
        <item x="208"/>
        <item x="614"/>
        <item x="572"/>
        <item x="732"/>
        <item x="304"/>
        <item x="29"/>
        <item x="400"/>
        <item x="285"/>
        <item x="770"/>
        <item x="752"/>
        <item x="354"/>
        <item x="812"/>
        <item x="242"/>
        <item x="847"/>
        <item x="175"/>
        <item x="370"/>
        <item x="58"/>
        <item x="874"/>
        <item x="856"/>
        <item x="188"/>
        <item x="336"/>
        <item x="82"/>
        <item x="828"/>
        <item x="604"/>
        <item x="417"/>
        <item x="657"/>
        <item x="674"/>
        <item x="543"/>
        <item x="494"/>
        <item x="478"/>
        <item x="470"/>
        <item x="138"/>
        <item x="72"/>
        <item x="257"/>
        <item x="766"/>
        <item x="132"/>
        <item x="30"/>
        <item x="507"/>
        <item x="539"/>
        <item x="458"/>
        <item x="303"/>
        <item x="53"/>
        <item x="327"/>
        <item x="594"/>
        <item x="549"/>
        <item x="658"/>
        <item x="79"/>
        <item x="102"/>
        <item x="627"/>
        <item x="578"/>
        <item x="258"/>
        <item x="823"/>
        <item x="374"/>
        <item x="628"/>
        <item x="755"/>
        <item x="743"/>
        <item x="6"/>
        <item x="623"/>
        <item x="261"/>
        <item x="445"/>
        <item x="209"/>
        <item x="288"/>
        <item x="90"/>
        <item x="195"/>
        <item x="75"/>
        <item x="868"/>
        <item x="211"/>
        <item x="459"/>
        <item x="170"/>
        <item x="607"/>
        <item x="880"/>
        <item x="592"/>
        <item x="447"/>
        <item x="192"/>
        <item x="871"/>
        <item x="351"/>
        <item x="582"/>
        <item x="41"/>
        <item x="740"/>
        <item x="713"/>
        <item t="default"/>
      </items>
    </pivotField>
    <pivotField axis="axisPage" showAll="0">
      <items count="263">
        <item x="85"/>
        <item x="141"/>
        <item x="87"/>
        <item x="27"/>
        <item x="210"/>
        <item x="32"/>
        <item x="15"/>
        <item x="251"/>
        <item x="246"/>
        <item x="60"/>
        <item x="100"/>
        <item x="107"/>
        <item x="8"/>
        <item x="45"/>
        <item x="20"/>
        <item x="2"/>
        <item x="30"/>
        <item x="169"/>
        <item x="77"/>
        <item x="176"/>
        <item x="94"/>
        <item x="70"/>
        <item x="83"/>
        <item x="149"/>
        <item x="225"/>
        <item x="117"/>
        <item x="75"/>
        <item x="206"/>
        <item x="118"/>
        <item x="256"/>
        <item x="165"/>
        <item x="80"/>
        <item x="40"/>
        <item x="111"/>
        <item x="73"/>
        <item x="26"/>
        <item x="52"/>
        <item x="38"/>
        <item x="69"/>
        <item x="236"/>
        <item x="153"/>
        <item x="129"/>
        <item x="192"/>
        <item x="123"/>
        <item x="68"/>
        <item x="228"/>
        <item x="171"/>
        <item x="229"/>
        <item x="53"/>
        <item x="24"/>
        <item x="23"/>
        <item x="143"/>
        <item x="33"/>
        <item x="258"/>
        <item x="148"/>
        <item x="193"/>
        <item x="5"/>
        <item x="59"/>
        <item x="128"/>
        <item x="57"/>
        <item x="41"/>
        <item x="84"/>
        <item x="67"/>
        <item x="140"/>
        <item x="234"/>
        <item x="28"/>
        <item x="242"/>
        <item x="66"/>
        <item x="114"/>
        <item x="199"/>
        <item x="97"/>
        <item x="65"/>
        <item x="61"/>
        <item x="22"/>
        <item x="109"/>
        <item x="164"/>
        <item x="207"/>
        <item x="102"/>
        <item x="179"/>
        <item x="31"/>
        <item x="244"/>
        <item x="163"/>
        <item x="137"/>
        <item x="119"/>
        <item x="74"/>
        <item x="161"/>
        <item x="95"/>
        <item x="21"/>
        <item x="96"/>
        <item x="200"/>
        <item x="34"/>
        <item x="166"/>
        <item x="215"/>
        <item x="174"/>
        <item x="222"/>
        <item x="175"/>
        <item x="90"/>
        <item x="196"/>
        <item x="226"/>
        <item x="146"/>
        <item x="167"/>
        <item x="261"/>
        <item x="220"/>
        <item x="232"/>
        <item x="131"/>
        <item x="48"/>
        <item x="152"/>
        <item x="35"/>
        <item x="64"/>
        <item x="230"/>
        <item x="18"/>
        <item x="173"/>
        <item x="197"/>
        <item x="177"/>
        <item x="17"/>
        <item x="39"/>
        <item x="198"/>
        <item x="187"/>
        <item x="121"/>
        <item x="110"/>
        <item x="43"/>
        <item x="3"/>
        <item x="185"/>
        <item x="260"/>
        <item x="91"/>
        <item x="54"/>
        <item x="181"/>
        <item x="189"/>
        <item x="79"/>
        <item x="213"/>
        <item x="13"/>
        <item x="158"/>
        <item x="218"/>
        <item x="178"/>
        <item x="237"/>
        <item x="150"/>
        <item x="103"/>
        <item x="201"/>
        <item x="106"/>
        <item x="138"/>
        <item x="63"/>
        <item x="37"/>
        <item x="25"/>
        <item x="120"/>
        <item x="159"/>
        <item x="212"/>
        <item x="157"/>
        <item x="205"/>
        <item x="245"/>
        <item x="127"/>
        <item x="10"/>
        <item x="257"/>
        <item x="147"/>
        <item x="101"/>
        <item x="112"/>
        <item x="233"/>
        <item x="0"/>
        <item x="78"/>
        <item x="254"/>
        <item x="55"/>
        <item x="253"/>
        <item x="72"/>
        <item x="180"/>
        <item x="9"/>
        <item x="12"/>
        <item x="16"/>
        <item x="126"/>
        <item x="1"/>
        <item x="93"/>
        <item x="204"/>
        <item x="104"/>
        <item x="227"/>
        <item x="145"/>
        <item x="58"/>
        <item x="88"/>
        <item x="156"/>
        <item x="250"/>
        <item x="99"/>
        <item x="183"/>
        <item x="219"/>
        <item x="154"/>
        <item x="51"/>
        <item x="170"/>
        <item x="186"/>
        <item x="188"/>
        <item x="6"/>
        <item x="214"/>
        <item x="130"/>
        <item x="216"/>
        <item x="86"/>
        <item x="92"/>
        <item x="11"/>
        <item x="240"/>
        <item x="231"/>
        <item x="208"/>
        <item x="50"/>
        <item x="195"/>
        <item x="211"/>
        <item x="62"/>
        <item x="133"/>
        <item x="184"/>
        <item x="209"/>
        <item x="116"/>
        <item x="4"/>
        <item x="223"/>
        <item x="14"/>
        <item x="203"/>
        <item x="241"/>
        <item x="255"/>
        <item x="122"/>
        <item x="76"/>
        <item x="36"/>
        <item x="19"/>
        <item x="217"/>
        <item x="71"/>
        <item x="172"/>
        <item x="194"/>
        <item x="136"/>
        <item x="252"/>
        <item x="105"/>
        <item x="248"/>
        <item x="238"/>
        <item x="98"/>
        <item x="81"/>
        <item x="249"/>
        <item x="155"/>
        <item x="182"/>
        <item x="132"/>
        <item x="115"/>
        <item x="259"/>
        <item x="160"/>
        <item x="82"/>
        <item x="113"/>
        <item x="247"/>
        <item x="108"/>
        <item x="47"/>
        <item x="7"/>
        <item x="235"/>
        <item x="49"/>
        <item x="42"/>
        <item x="202"/>
        <item x="56"/>
        <item x="124"/>
        <item x="151"/>
        <item x="239"/>
        <item x="89"/>
        <item x="139"/>
        <item x="144"/>
        <item x="191"/>
        <item x="221"/>
        <item x="125"/>
        <item x="29"/>
        <item x="168"/>
        <item x="162"/>
        <item x="142"/>
        <item x="243"/>
        <item x="44"/>
        <item x="224"/>
        <item x="134"/>
        <item x="190"/>
        <item x="46"/>
        <item x="135"/>
        <item t="default"/>
      </items>
    </pivotField>
    <pivotField axis="axisRow" showAll="0">
      <items count="41">
        <item x="5"/>
        <item x="27"/>
        <item x="32"/>
        <item x="15"/>
        <item x="6"/>
        <item x="23"/>
        <item x="16"/>
        <item x="1"/>
        <item x="20"/>
        <item x="30"/>
        <item x="29"/>
        <item x="7"/>
        <item x="0"/>
        <item x="13"/>
        <item x="31"/>
        <item x="17"/>
        <item x="34"/>
        <item x="22"/>
        <item x="21"/>
        <item x="19"/>
        <item x="8"/>
        <item x="33"/>
        <item x="37"/>
        <item x="2"/>
        <item x="18"/>
        <item x="38"/>
        <item x="36"/>
        <item x="24"/>
        <item x="35"/>
        <item x="26"/>
        <item x="39"/>
        <item x="9"/>
        <item x="12"/>
        <item x="10"/>
        <item x="4"/>
        <item x="11"/>
        <item x="28"/>
        <item x="14"/>
        <item x="25"/>
        <item x="3"/>
        <item t="default"/>
      </items>
    </pivotField>
    <pivotField showAll="0">
      <items count="2">
        <item x="0"/>
        <item t="default"/>
      </items>
    </pivotField>
    <pivotField dataField="1" showAll="0"/>
  </pivotFields>
  <rowFields count="2">
    <field x="2"/>
    <field x="6"/>
  </rowFields>
  <rowItems count="3">
    <i>
      <x v="11"/>
    </i>
    <i r="1">
      <x v="7"/>
    </i>
    <i t="grand">
      <x/>
    </i>
  </rowItems>
  <colFields count="1">
    <field x="-2"/>
  </colFields>
  <colItems count="2">
    <i>
      <x/>
    </i>
    <i i="1">
      <x v="1"/>
    </i>
  </colItems>
  <pageFields count="2">
    <pageField fld="5" hier="-1"/>
    <pageField fld="4" hier="-1"/>
  </pageFields>
  <dataFields count="2">
    <dataField name="Sum of no_rating" fld="8" baseField="0" baseItem="0"/>
    <dataField name="Sum of Price" fld="3"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B32816A-215F-4D60-BF97-1D9642B1AE30}" name="PivotTable6"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50:B91" firstHeaderRow="1" firstDataRow="1" firstDataCol="1"/>
  <pivotFields count="8">
    <pivotField showAll="0"/>
    <pivotField showAll="0"/>
    <pivotField showAll="0"/>
    <pivotField showAll="0"/>
    <pivotField showAll="0"/>
    <pivotField showAll="0"/>
    <pivotField axis="axisRow" showAll="0">
      <items count="41">
        <item x="5"/>
        <item x="27"/>
        <item x="32"/>
        <item x="15"/>
        <item x="6"/>
        <item x="23"/>
        <item x="16"/>
        <item x="1"/>
        <item x="20"/>
        <item x="30"/>
        <item x="29"/>
        <item x="7"/>
        <item x="0"/>
        <item x="13"/>
        <item x="31"/>
        <item x="17"/>
        <item x="34"/>
        <item x="22"/>
        <item x="21"/>
        <item x="19"/>
        <item x="8"/>
        <item x="33"/>
        <item x="37"/>
        <item x="2"/>
        <item x="18"/>
        <item x="38"/>
        <item x="36"/>
        <item x="24"/>
        <item x="35"/>
        <item x="26"/>
        <item x="39"/>
        <item x="9"/>
        <item x="12"/>
        <item x="10"/>
        <item x="4"/>
        <item x="11"/>
        <item x="28"/>
        <item x="14"/>
        <item x="25"/>
        <item x="3"/>
        <item t="default"/>
      </items>
    </pivotField>
    <pivotField dataField="1" showAll="0"/>
  </pivotFields>
  <rowFields count="1">
    <field x="6"/>
  </rowFields>
  <rowItems count="4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t="grand">
      <x/>
    </i>
  </rowItems>
  <colItems count="1">
    <i/>
  </colItems>
  <dataFields count="1">
    <dataField name="Average of MRP Num" fld="7" subtotal="average" baseField="6"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A6C93D5-DDAD-4259-A42E-28CABCA4407A}" name="PivotTable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3:C44" firstHeaderRow="0" firstDataRow="1" firstDataCol="1"/>
  <pivotFields count="8">
    <pivotField showAll="0">
      <items count="89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t="default"/>
      </items>
    </pivotField>
    <pivotField showAll="0">
      <items count="885">
        <item x="690"/>
        <item x="828"/>
        <item x="207"/>
        <item x="308"/>
        <item x="695"/>
        <item x="162"/>
        <item x="27"/>
        <item x="18"/>
        <item x="45"/>
        <item x="752"/>
        <item x="98"/>
        <item x="769"/>
        <item x="447"/>
        <item x="289"/>
        <item x="58"/>
        <item x="388"/>
        <item x="9"/>
        <item x="328"/>
        <item x="383"/>
        <item x="174"/>
        <item x="582"/>
        <item x="414"/>
        <item x="229"/>
        <item x="736"/>
        <item x="472"/>
        <item x="215"/>
        <item x="508"/>
        <item x="139"/>
        <item x="32"/>
        <item x="856"/>
        <item x="208"/>
        <item x="409"/>
        <item x="853"/>
        <item x="801"/>
        <item x="352"/>
        <item x="291"/>
        <item x="654"/>
        <item x="476"/>
        <item x="402"/>
        <item x="83"/>
        <item x="873"/>
        <item x="218"/>
        <item x="498"/>
        <item x="829"/>
        <item x="858"/>
        <item x="149"/>
        <item x="778"/>
        <item x="631"/>
        <item x="185"/>
        <item x="310"/>
        <item x="433"/>
        <item x="706"/>
        <item x="300"/>
        <item x="153"/>
        <item x="486"/>
        <item x="760"/>
        <item x="198"/>
        <item x="847"/>
        <item x="396"/>
        <item x="629"/>
        <item x="373"/>
        <item x="301"/>
        <item x="233"/>
        <item x="199"/>
        <item x="565"/>
        <item x="762"/>
        <item x="163"/>
        <item x="376"/>
        <item x="867"/>
        <item x="791"/>
        <item x="843"/>
        <item x="774"/>
        <item x="103"/>
        <item x="879"/>
        <item x="272"/>
        <item x="779"/>
        <item x="90"/>
        <item x="398"/>
        <item x="830"/>
        <item x="655"/>
        <item x="11"/>
        <item x="678"/>
        <item x="293"/>
        <item x="606"/>
        <item x="699"/>
        <item x="649"/>
        <item x="323"/>
        <item x="725"/>
        <item x="767"/>
        <item x="111"/>
        <item x="784"/>
        <item x="269"/>
        <item x="857"/>
        <item x="169"/>
        <item x="400"/>
        <item x="462"/>
        <item x="394"/>
        <item x="21"/>
        <item x="268"/>
        <item x="770"/>
        <item x="71"/>
        <item x="195"/>
        <item x="480"/>
        <item x="57"/>
        <item x="566"/>
        <item x="421"/>
        <item x="842"/>
        <item x="579"/>
        <item x="624"/>
        <item x="159"/>
        <item x="870"/>
        <item x="662"/>
        <item x="731"/>
        <item x="420"/>
        <item x="305"/>
        <item x="635"/>
        <item x="692"/>
        <item x="121"/>
        <item x="381"/>
        <item x="67"/>
        <item x="572"/>
        <item x="840"/>
        <item x="118"/>
        <item x="430"/>
        <item x="337"/>
        <item x="247"/>
        <item x="740"/>
        <item x="161"/>
        <item x="306"/>
        <item x="417"/>
        <item x="320"/>
        <item x="825"/>
        <item x="266"/>
        <item x="493"/>
        <item x="552"/>
        <item x="360"/>
        <item x="330"/>
        <item x="796"/>
        <item x="89"/>
        <item x="722"/>
        <item x="546"/>
        <item x="358"/>
        <item x="39"/>
        <item x="317"/>
        <item x="154"/>
        <item x="16"/>
        <item x="799"/>
        <item x="181"/>
        <item x="882"/>
        <item x="177"/>
        <item x="329"/>
        <item x="824"/>
        <item x="87"/>
        <item x="809"/>
        <item x="732"/>
        <item x="783"/>
        <item x="288"/>
        <item x="729"/>
        <item x="347"/>
        <item x="343"/>
        <item x="426"/>
        <item x="479"/>
        <item x="313"/>
        <item x="739"/>
        <item x="224"/>
        <item x="726"/>
        <item x="250"/>
        <item x="759"/>
        <item x="104"/>
        <item x="164"/>
        <item x="833"/>
        <item x="613"/>
        <item x="245"/>
        <item x="425"/>
        <item x="800"/>
        <item x="510"/>
        <item x="488"/>
        <item x="438"/>
        <item x="527"/>
        <item x="379"/>
        <item x="342"/>
        <item x="795"/>
        <item x="155"/>
        <item x="551"/>
        <item x="642"/>
        <item x="561"/>
        <item x="585"/>
        <item x="581"/>
        <item x="46"/>
        <item x="227"/>
        <item x="144"/>
        <item x="666"/>
        <item x="385"/>
        <item x="673"/>
        <item x="515"/>
        <item x="416"/>
        <item x="92"/>
        <item x="839"/>
        <item x="768"/>
        <item x="99"/>
        <item x="845"/>
        <item x="184"/>
        <item x="362"/>
        <item x="533"/>
        <item x="178"/>
        <item x="434"/>
        <item x="717"/>
        <item x="755"/>
        <item x="522"/>
        <item x="880"/>
        <item x="535"/>
        <item x="456"/>
        <item x="638"/>
        <item x="684"/>
        <item x="441"/>
        <item x="377"/>
        <item x="152"/>
        <item x="15"/>
        <item x="745"/>
        <item x="469"/>
        <item x="743"/>
        <item x="114"/>
        <item x="246"/>
        <item x="50"/>
        <item x="257"/>
        <item x="526"/>
        <item x="656"/>
        <item x="101"/>
        <item x="789"/>
        <item x="677"/>
        <item x="351"/>
        <item x="700"/>
        <item x="47"/>
        <item x="17"/>
        <item x="517"/>
        <item x="267"/>
        <item x="33"/>
        <item x="468"/>
        <item x="854"/>
        <item x="554"/>
        <item x="7"/>
        <item x="25"/>
        <item x="492"/>
        <item x="811"/>
        <item x="244"/>
        <item x="798"/>
        <item x="279"/>
        <item x="241"/>
        <item x="186"/>
        <item x="138"/>
        <item x="611"/>
        <item x="391"/>
        <item x="338"/>
        <item x="72"/>
        <item x="94"/>
        <item x="771"/>
        <item x="676"/>
        <item x="730"/>
        <item x="485"/>
        <item x="728"/>
        <item x="75"/>
        <item x="410"/>
        <item x="507"/>
        <item x="593"/>
        <item x="576"/>
        <item x="324"/>
        <item x="31"/>
        <item x="670"/>
        <item x="370"/>
        <item x="76"/>
        <item x="616"/>
        <item x="694"/>
        <item x="68"/>
        <item x="13"/>
        <item x="249"/>
        <item x="821"/>
        <item x="179"/>
        <item x="541"/>
        <item x="1"/>
        <item x="120"/>
        <item x="600"/>
        <item x="356"/>
        <item x="142"/>
        <item x="107"/>
        <item x="516"/>
        <item x="621"/>
        <item x="794"/>
        <item x="110"/>
        <item x="316"/>
        <item x="721"/>
        <item x="872"/>
        <item x="682"/>
        <item x="20"/>
        <item x="815"/>
        <item x="648"/>
        <item x="536"/>
        <item x="806"/>
        <item x="834"/>
        <item x="764"/>
        <item x="471"/>
        <item x="518"/>
        <item x="309"/>
        <item x="514"/>
        <item x="259"/>
        <item x="650"/>
        <item x="543"/>
        <item x="386"/>
        <item x="325"/>
        <item x="832"/>
        <item x="848"/>
        <item x="297"/>
        <item x="871"/>
        <item x="354"/>
        <item x="276"/>
        <item x="375"/>
        <item x="258"/>
        <item x="753"/>
        <item x="132"/>
        <item x="160"/>
        <item x="43"/>
        <item x="242"/>
        <item x="130"/>
        <item x="407"/>
        <item x="763"/>
        <item x="667"/>
        <item x="710"/>
        <item x="319"/>
        <item x="292"/>
        <item x="704"/>
        <item x="116"/>
        <item x="200"/>
        <item x="548"/>
        <item x="640"/>
        <item x="359"/>
        <item x="584"/>
        <item x="651"/>
        <item x="12"/>
        <item x="334"/>
        <item x="818"/>
        <item x="294"/>
        <item x="157"/>
        <item x="693"/>
        <item x="260"/>
        <item x="563"/>
        <item x="881"/>
        <item x="408"/>
        <item x="837"/>
        <item x="127"/>
        <item x="664"/>
        <item x="117"/>
        <item x="766"/>
        <item x="481"/>
        <item x="281"/>
        <item x="580"/>
        <item x="859"/>
        <item x="594"/>
        <item x="718"/>
        <item x="625"/>
        <item x="10"/>
        <item x="568"/>
        <item x="814"/>
        <item x="304"/>
        <item x="660"/>
        <item x="617"/>
        <item x="458"/>
        <item x="119"/>
        <item x="4"/>
        <item x="254"/>
        <item x="709"/>
        <item x="243"/>
        <item x="393"/>
        <item x="406"/>
        <item x="813"/>
        <item x="467"/>
        <item x="240"/>
        <item x="547"/>
        <item x="450"/>
        <item x="545"/>
        <item x="556"/>
        <item x="758"/>
        <item x="757"/>
        <item x="234"/>
        <item x="84"/>
        <item x="415"/>
        <item x="285"/>
        <item x="812"/>
        <item x="444"/>
        <item x="271"/>
        <item x="307"/>
        <item x="210"/>
        <item x="785"/>
        <item x="553"/>
        <item x="503"/>
        <item x="483"/>
        <item x="569"/>
        <item x="644"/>
        <item x="610"/>
        <item x="470"/>
        <item x="176"/>
        <item x="167"/>
        <item x="559"/>
        <item x="262"/>
        <item x="261"/>
        <item x="0"/>
        <item x="646"/>
        <item x="560"/>
        <item x="641"/>
        <item x="482"/>
        <item x="460"/>
        <item x="64"/>
        <item x="701"/>
        <item x="855"/>
        <item x="235"/>
        <item x="697"/>
        <item x="532"/>
        <item x="355"/>
        <item x="754"/>
        <item x="612"/>
        <item x="353"/>
        <item x="846"/>
        <item x="647"/>
        <item x="793"/>
        <item x="528"/>
        <item x="578"/>
        <item x="780"/>
        <item x="702"/>
        <item x="418"/>
        <item x="475"/>
        <item x="586"/>
        <item x="95"/>
        <item x="777"/>
        <item x="531"/>
        <item x="671"/>
        <item x="321"/>
        <item x="141"/>
        <item x="363"/>
        <item x="214"/>
        <item x="520"/>
        <item x="222"/>
        <item x="371"/>
        <item x="137"/>
        <item x="213"/>
        <item x="336"/>
        <item x="570"/>
        <item x="113"/>
        <item x="523"/>
        <item x="668"/>
        <item x="643"/>
        <item x="411"/>
        <item x="844"/>
        <item x="451"/>
        <item x="632"/>
        <item x="69"/>
        <item x="696"/>
        <item x="715"/>
        <item x="734"/>
        <item x="627"/>
        <item x="380"/>
        <item x="449"/>
        <item x="591"/>
        <item x="232"/>
        <item x="524"/>
        <item x="263"/>
        <item x="558"/>
        <item x="270"/>
        <item x="852"/>
        <item x="91"/>
        <item x="477"/>
        <item x="478"/>
        <item x="705"/>
        <item x="575"/>
        <item x="344"/>
        <item x="637"/>
        <item x="797"/>
        <item x="66"/>
        <item x="399"/>
        <item x="698"/>
        <item x="633"/>
        <item x="44"/>
        <item x="877"/>
        <item x="209"/>
        <item x="62"/>
        <item x="384"/>
        <item x="403"/>
        <item x="197"/>
        <item x="549"/>
        <item x="592"/>
        <item x="54"/>
        <item x="583"/>
        <item x="422"/>
        <item x="2"/>
        <item x="636"/>
        <item x="413"/>
        <item x="282"/>
        <item x="542"/>
        <item x="63"/>
        <item x="345"/>
        <item x="332"/>
        <item x="461"/>
        <item x="40"/>
        <item x="537"/>
        <item x="557"/>
        <item x="525"/>
        <item x="490"/>
        <item x="429"/>
        <item x="851"/>
        <item x="555"/>
        <item x="216"/>
        <item x="781"/>
        <item x="122"/>
        <item x="686"/>
        <item x="737"/>
        <item x="302"/>
        <item x="93"/>
        <item x="474"/>
        <item x="220"/>
        <item x="540"/>
        <item x="703"/>
        <item x="823"/>
        <item x="404"/>
        <item x="387"/>
        <item x="687"/>
        <item x="86"/>
        <item x="724"/>
        <item x="423"/>
        <item x="719"/>
        <item x="26"/>
        <item x="223"/>
        <item x="663"/>
        <item x="598"/>
        <item x="466"/>
        <item x="688"/>
        <item x="672"/>
        <item x="405"/>
        <item x="816"/>
        <item x="448"/>
        <item x="831"/>
        <item x="286"/>
        <item x="341"/>
        <item x="496"/>
        <item x="714"/>
        <item x="96"/>
        <item x="861"/>
        <item x="484"/>
        <item x="378"/>
        <item x="628"/>
        <item x="819"/>
        <item x="835"/>
        <item x="182"/>
        <item x="392"/>
        <item x="112"/>
        <item x="212"/>
        <item x="614"/>
        <item x="368"/>
        <item x="311"/>
        <item x="146"/>
        <item x="192"/>
        <item x="431"/>
        <item x="419"/>
        <item x="790"/>
        <item x="519"/>
        <item x="786"/>
        <item x="691"/>
        <item x="273"/>
        <item x="803"/>
        <item x="504"/>
        <item x="550"/>
        <item x="658"/>
        <item x="318"/>
        <item x="749"/>
        <item x="238"/>
        <item x="23"/>
        <item x="217"/>
        <item x="634"/>
        <item x="497"/>
        <item x="367"/>
        <item x="883"/>
        <item x="607"/>
        <item x="748"/>
        <item x="108"/>
        <item x="680"/>
        <item x="22"/>
        <item x="487"/>
        <item x="248"/>
        <item x="201"/>
        <item x="251"/>
        <item x="597"/>
        <item x="314"/>
        <item x="588"/>
        <item x="191"/>
        <item x="202"/>
        <item x="24"/>
        <item x="756"/>
        <item x="255"/>
        <item x="131"/>
        <item x="194"/>
        <item x="106"/>
        <item x="51"/>
        <item x="53"/>
        <item x="741"/>
        <item x="340"/>
        <item x="236"/>
        <item x="436"/>
        <item x="175"/>
        <item x="512"/>
        <item x="864"/>
        <item x="620"/>
        <item x="35"/>
        <item x="723"/>
        <item x="505"/>
        <item x="685"/>
        <item x="28"/>
        <item x="659"/>
        <item x="443"/>
        <item x="428"/>
        <item x="295"/>
        <item x="8"/>
        <item x="180"/>
        <item x="787"/>
        <item x="147"/>
        <item x="133"/>
        <item x="239"/>
        <item x="808"/>
        <item x="863"/>
        <item x="603"/>
        <item x="350"/>
        <item x="193"/>
        <item x="231"/>
        <item x="60"/>
        <item x="312"/>
        <item x="290"/>
        <item x="275"/>
        <item x="639"/>
        <item x="746"/>
        <item x="804"/>
        <item x="878"/>
        <item x="681"/>
        <item x="742"/>
        <item x="452"/>
        <item x="571"/>
        <item x="820"/>
        <item x="140"/>
        <item x="205"/>
        <item x="389"/>
        <item x="397"/>
        <item x="74"/>
        <item x="645"/>
        <item x="459"/>
        <item x="866"/>
        <item x="49"/>
        <item x="689"/>
        <item x="372"/>
        <item x="604"/>
        <item x="171"/>
        <item x="675"/>
        <item x="357"/>
        <item x="189"/>
        <item x="665"/>
        <item x="713"/>
        <item x="277"/>
        <item x="105"/>
        <item x="826"/>
        <item x="513"/>
        <item x="221"/>
        <item x="574"/>
        <item x="509"/>
        <item x="773"/>
        <item x="401"/>
        <item x="85"/>
        <item x="776"/>
        <item x="196"/>
        <item x="145"/>
        <item x="42"/>
        <item x="228"/>
        <item x="364"/>
        <item x="78"/>
        <item x="48"/>
        <item x="79"/>
        <item x="168"/>
        <item x="501"/>
        <item x="335"/>
        <item x="165"/>
        <item x="148"/>
        <item x="361"/>
        <item x="151"/>
        <item x="173"/>
        <item x="427"/>
        <item x="805"/>
        <item x="326"/>
        <item x="348"/>
        <item x="124"/>
        <item x="211"/>
        <item x="38"/>
        <item x="226"/>
        <item x="494"/>
        <item x="109"/>
        <item x="608"/>
        <item x="82"/>
        <item x="123"/>
        <item x="339"/>
        <item x="382"/>
        <item x="707"/>
        <item x="303"/>
        <item x="437"/>
        <item x="37"/>
        <item x="455"/>
        <item x="327"/>
        <item x="491"/>
        <item x="278"/>
        <item x="838"/>
        <item x="125"/>
        <item x="65"/>
        <item x="506"/>
        <item x="424"/>
        <item x="772"/>
        <item x="158"/>
        <item x="751"/>
        <item x="172"/>
        <item x="876"/>
        <item x="661"/>
        <item x="264"/>
        <item x="849"/>
        <item x="827"/>
        <item x="128"/>
        <item x="712"/>
        <item x="274"/>
        <item x="500"/>
        <item x="36"/>
        <item x="720"/>
        <item x="296"/>
        <item x="802"/>
        <item x="511"/>
        <item x="782"/>
        <item x="150"/>
        <item x="135"/>
        <item x="445"/>
        <item x="463"/>
        <item x="875"/>
        <item x="284"/>
        <item x="657"/>
        <item x="836"/>
        <item x="630"/>
        <item x="126"/>
        <item x="435"/>
        <item x="605"/>
        <item x="19"/>
        <item x="61"/>
        <item x="615"/>
        <item x="562"/>
        <item x="55"/>
        <item x="143"/>
        <item x="683"/>
        <item x="530"/>
        <item x="115"/>
        <item x="674"/>
        <item x="619"/>
        <item x="564"/>
        <item x="366"/>
        <item x="156"/>
        <item x="869"/>
        <item x="136"/>
        <item x="315"/>
        <item x="792"/>
        <item x="595"/>
        <item x="3"/>
        <item x="788"/>
        <item x="59"/>
        <item x="810"/>
        <item x="590"/>
        <item x="374"/>
        <item x="601"/>
        <item x="626"/>
        <item x="744"/>
        <item x="287"/>
        <item x="225"/>
        <item x="457"/>
        <item x="775"/>
        <item x="716"/>
        <item x="679"/>
        <item x="432"/>
        <item x="495"/>
        <item x="390"/>
        <item x="102"/>
        <item x="529"/>
        <item x="5"/>
        <item x="265"/>
        <item x="596"/>
        <item x="499"/>
        <item x="219"/>
        <item x="464"/>
        <item x="34"/>
        <item x="230"/>
        <item x="439"/>
        <item x="446"/>
        <item x="14"/>
        <item x="97"/>
        <item x="733"/>
        <item x="188"/>
        <item x="860"/>
        <item x="81"/>
        <item x="711"/>
        <item x="539"/>
        <item x="521"/>
        <item x="333"/>
        <item x="203"/>
        <item x="609"/>
        <item x="567"/>
        <item x="727"/>
        <item x="299"/>
        <item x="29"/>
        <item x="395"/>
        <item x="280"/>
        <item x="765"/>
        <item x="747"/>
        <item x="349"/>
        <item x="807"/>
        <item x="237"/>
        <item x="841"/>
        <item x="170"/>
        <item x="365"/>
        <item x="56"/>
        <item x="868"/>
        <item x="850"/>
        <item x="183"/>
        <item x="331"/>
        <item x="80"/>
        <item x="822"/>
        <item x="599"/>
        <item x="412"/>
        <item x="652"/>
        <item x="669"/>
        <item x="538"/>
        <item x="489"/>
        <item x="473"/>
        <item x="465"/>
        <item x="134"/>
        <item x="70"/>
        <item x="252"/>
        <item x="761"/>
        <item x="129"/>
        <item x="30"/>
        <item x="502"/>
        <item x="534"/>
        <item x="453"/>
        <item x="298"/>
        <item x="52"/>
        <item x="322"/>
        <item x="589"/>
        <item x="544"/>
        <item x="653"/>
        <item x="77"/>
        <item x="100"/>
        <item x="622"/>
        <item x="573"/>
        <item x="253"/>
        <item x="817"/>
        <item x="369"/>
        <item x="750"/>
        <item x="623"/>
        <item x="738"/>
        <item x="6"/>
        <item x="618"/>
        <item x="256"/>
        <item x="440"/>
        <item x="204"/>
        <item x="283"/>
        <item x="88"/>
        <item x="190"/>
        <item x="73"/>
        <item x="862"/>
        <item x="206"/>
        <item x="454"/>
        <item x="166"/>
        <item x="602"/>
        <item x="874"/>
        <item x="587"/>
        <item x="442"/>
        <item x="187"/>
        <item x="865"/>
        <item x="346"/>
        <item x="577"/>
        <item x="708"/>
        <item x="41"/>
        <item x="735"/>
        <item t="default"/>
      </items>
    </pivotField>
    <pivotField showAll="0">
      <items count="66">
        <item x="6"/>
        <item x="18"/>
        <item x="25"/>
        <item x="38"/>
        <item x="2"/>
        <item x="22"/>
        <item x="55"/>
        <item x="50"/>
        <item x="46"/>
        <item x="63"/>
        <item x="59"/>
        <item x="8"/>
        <item x="20"/>
        <item x="53"/>
        <item x="39"/>
        <item x="12"/>
        <item x="27"/>
        <item x="36"/>
        <item x="9"/>
        <item x="48"/>
        <item x="16"/>
        <item x="3"/>
        <item x="33"/>
        <item x="64"/>
        <item x="7"/>
        <item x="35"/>
        <item x="57"/>
        <item x="47"/>
        <item x="19"/>
        <item x="23"/>
        <item x="26"/>
        <item x="10"/>
        <item x="15"/>
        <item x="1"/>
        <item x="11"/>
        <item x="17"/>
        <item x="13"/>
        <item x="24"/>
        <item x="60"/>
        <item x="31"/>
        <item x="21"/>
        <item x="44"/>
        <item x="51"/>
        <item x="32"/>
        <item x="29"/>
        <item x="34"/>
        <item x="52"/>
        <item x="62"/>
        <item x="40"/>
        <item x="5"/>
        <item x="42"/>
        <item x="37"/>
        <item x="0"/>
        <item x="14"/>
        <item x="43"/>
        <item x="4"/>
        <item x="41"/>
        <item x="30"/>
        <item x="61"/>
        <item x="28"/>
        <item x="58"/>
        <item x="45"/>
        <item x="49"/>
        <item x="54"/>
        <item x="56"/>
        <item t="default"/>
      </items>
    </pivotField>
    <pivotField dataField="1" showAll="0"/>
    <pivotField showAll="0">
      <items count="891">
        <item x="695"/>
        <item x="834"/>
        <item x="212"/>
        <item x="313"/>
        <item x="700"/>
        <item x="166"/>
        <item x="27"/>
        <item x="18"/>
        <item x="45"/>
        <item x="757"/>
        <item x="100"/>
        <item x="774"/>
        <item x="452"/>
        <item x="60"/>
        <item x="294"/>
        <item x="393"/>
        <item x="9"/>
        <item x="333"/>
        <item x="388"/>
        <item x="179"/>
        <item x="587"/>
        <item x="419"/>
        <item x="234"/>
        <item x="741"/>
        <item x="477"/>
        <item x="220"/>
        <item x="513"/>
        <item x="143"/>
        <item x="32"/>
        <item x="862"/>
        <item x="213"/>
        <item x="414"/>
        <item x="859"/>
        <item x="806"/>
        <item x="357"/>
        <item x="296"/>
        <item x="659"/>
        <item x="481"/>
        <item x="407"/>
        <item x="85"/>
        <item x="879"/>
        <item x="223"/>
        <item x="503"/>
        <item x="835"/>
        <item x="864"/>
        <item x="153"/>
        <item x="783"/>
        <item x="636"/>
        <item x="190"/>
        <item x="315"/>
        <item x="438"/>
        <item x="711"/>
        <item x="305"/>
        <item x="157"/>
        <item x="491"/>
        <item x="765"/>
        <item x="203"/>
        <item x="853"/>
        <item x="401"/>
        <item x="634"/>
        <item x="378"/>
        <item x="306"/>
        <item x="238"/>
        <item x="204"/>
        <item x="570"/>
        <item x="767"/>
        <item x="167"/>
        <item x="381"/>
        <item x="873"/>
        <item x="796"/>
        <item x="849"/>
        <item x="779"/>
        <item x="105"/>
        <item x="885"/>
        <item x="277"/>
        <item x="784"/>
        <item x="92"/>
        <item x="403"/>
        <item x="836"/>
        <item x="660"/>
        <item x="11"/>
        <item x="683"/>
        <item x="298"/>
        <item x="611"/>
        <item x="704"/>
        <item x="654"/>
        <item x="328"/>
        <item x="730"/>
        <item x="772"/>
        <item x="113"/>
        <item x="789"/>
        <item x="274"/>
        <item x="863"/>
        <item x="174"/>
        <item x="405"/>
        <item x="467"/>
        <item x="399"/>
        <item x="21"/>
        <item x="273"/>
        <item x="775"/>
        <item x="73"/>
        <item x="200"/>
        <item x="485"/>
        <item x="59"/>
        <item x="571"/>
        <item x="426"/>
        <item x="848"/>
        <item x="584"/>
        <item x="629"/>
        <item x="163"/>
        <item x="876"/>
        <item x="667"/>
        <item x="736"/>
        <item x="425"/>
        <item x="310"/>
        <item x="640"/>
        <item x="697"/>
        <item x="124"/>
        <item x="386"/>
        <item x="69"/>
        <item x="577"/>
        <item x="846"/>
        <item x="120"/>
        <item x="435"/>
        <item x="342"/>
        <item x="252"/>
        <item x="745"/>
        <item x="165"/>
        <item x="311"/>
        <item x="422"/>
        <item x="325"/>
        <item x="831"/>
        <item x="271"/>
        <item x="498"/>
        <item x="557"/>
        <item x="365"/>
        <item x="335"/>
        <item x="801"/>
        <item x="91"/>
        <item x="727"/>
        <item x="551"/>
        <item x="363"/>
        <item x="39"/>
        <item x="322"/>
        <item x="158"/>
        <item x="16"/>
        <item x="804"/>
        <item x="186"/>
        <item x="888"/>
        <item x="182"/>
        <item x="334"/>
        <item x="830"/>
        <item x="89"/>
        <item x="814"/>
        <item x="737"/>
        <item x="788"/>
        <item x="293"/>
        <item x="734"/>
        <item x="352"/>
        <item x="348"/>
        <item x="431"/>
        <item x="484"/>
        <item x="318"/>
        <item x="744"/>
        <item x="229"/>
        <item x="731"/>
        <item x="255"/>
        <item x="764"/>
        <item x="106"/>
        <item x="168"/>
        <item x="839"/>
        <item x="618"/>
        <item x="250"/>
        <item x="430"/>
        <item x="805"/>
        <item x="515"/>
        <item x="493"/>
        <item x="443"/>
        <item x="532"/>
        <item x="384"/>
        <item x="347"/>
        <item x="800"/>
        <item x="159"/>
        <item x="556"/>
        <item x="647"/>
        <item x="566"/>
        <item x="590"/>
        <item x="586"/>
        <item x="46"/>
        <item x="232"/>
        <item x="148"/>
        <item x="671"/>
        <item x="390"/>
        <item x="678"/>
        <item x="520"/>
        <item x="421"/>
        <item x="94"/>
        <item x="845"/>
        <item x="773"/>
        <item x="101"/>
        <item x="851"/>
        <item x="189"/>
        <item x="367"/>
        <item x="538"/>
        <item x="183"/>
        <item x="439"/>
        <item x="722"/>
        <item x="760"/>
        <item x="527"/>
        <item x="886"/>
        <item x="540"/>
        <item x="461"/>
        <item x="643"/>
        <item x="689"/>
        <item x="446"/>
        <item x="382"/>
        <item x="156"/>
        <item x="15"/>
        <item x="750"/>
        <item x="474"/>
        <item x="748"/>
        <item x="116"/>
        <item x="251"/>
        <item x="51"/>
        <item x="262"/>
        <item x="531"/>
        <item x="661"/>
        <item x="103"/>
        <item x="794"/>
        <item x="682"/>
        <item x="356"/>
        <item x="705"/>
        <item x="48"/>
        <item x="47"/>
        <item x="17"/>
        <item x="522"/>
        <item x="272"/>
        <item x="33"/>
        <item x="473"/>
        <item x="860"/>
        <item x="559"/>
        <item x="7"/>
        <item x="25"/>
        <item x="497"/>
        <item x="816"/>
        <item x="249"/>
        <item x="803"/>
        <item x="284"/>
        <item x="246"/>
        <item x="191"/>
        <item x="142"/>
        <item x="616"/>
        <item x="396"/>
        <item x="343"/>
        <item x="74"/>
        <item x="96"/>
        <item x="776"/>
        <item x="681"/>
        <item x="735"/>
        <item x="490"/>
        <item x="733"/>
        <item x="77"/>
        <item x="415"/>
        <item x="512"/>
        <item x="598"/>
        <item x="581"/>
        <item x="329"/>
        <item x="31"/>
        <item x="675"/>
        <item x="375"/>
        <item x="78"/>
        <item x="621"/>
        <item x="699"/>
        <item x="70"/>
        <item x="13"/>
        <item x="254"/>
        <item x="827"/>
        <item x="184"/>
        <item x="546"/>
        <item x="1"/>
        <item x="123"/>
        <item x="605"/>
        <item x="361"/>
        <item x="146"/>
        <item x="109"/>
        <item x="521"/>
        <item x="626"/>
        <item x="799"/>
        <item x="112"/>
        <item x="321"/>
        <item x="726"/>
        <item x="878"/>
        <item x="687"/>
        <item x="20"/>
        <item x="820"/>
        <item x="653"/>
        <item x="541"/>
        <item x="811"/>
        <item x="840"/>
        <item x="769"/>
        <item x="476"/>
        <item x="523"/>
        <item x="314"/>
        <item x="519"/>
        <item x="264"/>
        <item x="655"/>
        <item x="548"/>
        <item x="391"/>
        <item x="330"/>
        <item x="838"/>
        <item x="854"/>
        <item x="302"/>
        <item x="877"/>
        <item x="359"/>
        <item x="281"/>
        <item x="380"/>
        <item x="263"/>
        <item x="758"/>
        <item x="136"/>
        <item x="164"/>
        <item x="43"/>
        <item x="247"/>
        <item x="134"/>
        <item x="133"/>
        <item x="412"/>
        <item x="768"/>
        <item x="672"/>
        <item x="715"/>
        <item x="324"/>
        <item x="297"/>
        <item x="709"/>
        <item x="118"/>
        <item x="205"/>
        <item x="553"/>
        <item x="645"/>
        <item x="364"/>
        <item x="656"/>
        <item x="589"/>
        <item x="585"/>
        <item x="865"/>
        <item x="599"/>
        <item x="723"/>
        <item x="630"/>
        <item x="10"/>
        <item x="573"/>
        <item x="819"/>
        <item x="309"/>
        <item x="665"/>
        <item x="622"/>
        <item x="463"/>
        <item x="121"/>
        <item x="122"/>
        <item x="4"/>
        <item x="259"/>
        <item x="714"/>
        <item x="248"/>
        <item x="398"/>
        <item x="411"/>
        <item x="818"/>
        <item x="472"/>
        <item x="245"/>
        <item x="552"/>
        <item x="455"/>
        <item x="550"/>
        <item x="561"/>
        <item x="763"/>
        <item x="762"/>
        <item x="239"/>
        <item x="86"/>
        <item x="420"/>
        <item x="290"/>
        <item x="817"/>
        <item x="449"/>
        <item x="276"/>
        <item x="312"/>
        <item x="215"/>
        <item x="790"/>
        <item x="558"/>
        <item x="508"/>
        <item x="488"/>
        <item x="574"/>
        <item x="649"/>
        <item x="615"/>
        <item x="475"/>
        <item x="181"/>
        <item x="172"/>
        <item x="171"/>
        <item x="564"/>
        <item x="267"/>
        <item x="266"/>
        <item x="0"/>
        <item x="651"/>
        <item x="565"/>
        <item x="646"/>
        <item x="487"/>
        <item x="465"/>
        <item x="66"/>
        <item x="706"/>
        <item x="861"/>
        <item x="240"/>
        <item x="702"/>
        <item x="537"/>
        <item x="360"/>
        <item x="759"/>
        <item x="617"/>
        <item x="358"/>
        <item x="852"/>
        <item x="652"/>
        <item x="798"/>
        <item x="533"/>
        <item x="583"/>
        <item x="785"/>
        <item x="707"/>
        <item x="423"/>
        <item x="480"/>
        <item x="591"/>
        <item x="12"/>
        <item x="339"/>
        <item x="824"/>
        <item x="299"/>
        <item x="161"/>
        <item x="698"/>
        <item x="265"/>
        <item x="568"/>
        <item x="887"/>
        <item x="413"/>
        <item x="843"/>
        <item x="130"/>
        <item x="669"/>
        <item x="119"/>
        <item x="771"/>
        <item x="486"/>
        <item x="286"/>
        <item x="97"/>
        <item x="782"/>
        <item x="536"/>
        <item x="676"/>
        <item x="326"/>
        <item x="145"/>
        <item x="368"/>
        <item x="219"/>
        <item x="525"/>
        <item x="227"/>
        <item x="376"/>
        <item x="141"/>
        <item x="218"/>
        <item x="341"/>
        <item x="575"/>
        <item x="115"/>
        <item x="528"/>
        <item x="673"/>
        <item x="648"/>
        <item x="416"/>
        <item x="850"/>
        <item x="456"/>
        <item x="637"/>
        <item x="71"/>
        <item x="701"/>
        <item x="720"/>
        <item x="739"/>
        <item x="632"/>
        <item x="385"/>
        <item x="454"/>
        <item x="596"/>
        <item x="237"/>
        <item x="529"/>
        <item x="268"/>
        <item x="563"/>
        <item x="275"/>
        <item x="858"/>
        <item x="93"/>
        <item x="482"/>
        <item x="483"/>
        <item x="710"/>
        <item x="580"/>
        <item x="349"/>
        <item x="642"/>
        <item x="802"/>
        <item x="68"/>
        <item x="404"/>
        <item x="703"/>
        <item x="638"/>
        <item x="44"/>
        <item x="883"/>
        <item x="214"/>
        <item x="64"/>
        <item x="389"/>
        <item x="408"/>
        <item x="202"/>
        <item x="554"/>
        <item x="597"/>
        <item x="56"/>
        <item x="55"/>
        <item x="588"/>
        <item x="427"/>
        <item x="2"/>
        <item x="641"/>
        <item x="418"/>
        <item x="287"/>
        <item x="547"/>
        <item x="65"/>
        <item x="350"/>
        <item x="337"/>
        <item x="466"/>
        <item x="40"/>
        <item x="542"/>
        <item x="562"/>
        <item x="530"/>
        <item x="495"/>
        <item x="434"/>
        <item x="857"/>
        <item x="560"/>
        <item x="221"/>
        <item x="786"/>
        <item x="125"/>
        <item x="691"/>
        <item x="742"/>
        <item x="307"/>
        <item x="95"/>
        <item x="479"/>
        <item x="225"/>
        <item x="545"/>
        <item x="708"/>
        <item x="829"/>
        <item x="409"/>
        <item x="392"/>
        <item x="692"/>
        <item x="88"/>
        <item x="729"/>
        <item x="428"/>
        <item x="724"/>
        <item x="26"/>
        <item x="228"/>
        <item x="668"/>
        <item x="603"/>
        <item x="471"/>
        <item x="693"/>
        <item x="677"/>
        <item x="410"/>
        <item x="837"/>
        <item x="821"/>
        <item x="822"/>
        <item x="453"/>
        <item x="291"/>
        <item x="346"/>
        <item x="501"/>
        <item x="719"/>
        <item x="98"/>
        <item x="867"/>
        <item x="489"/>
        <item x="383"/>
        <item x="633"/>
        <item x="825"/>
        <item x="841"/>
        <item x="187"/>
        <item x="397"/>
        <item x="114"/>
        <item x="217"/>
        <item x="619"/>
        <item x="373"/>
        <item x="316"/>
        <item x="150"/>
        <item x="197"/>
        <item x="436"/>
        <item x="424"/>
        <item x="795"/>
        <item x="524"/>
        <item x="791"/>
        <item x="696"/>
        <item x="278"/>
        <item x="808"/>
        <item x="509"/>
        <item x="555"/>
        <item x="663"/>
        <item x="323"/>
        <item x="754"/>
        <item x="243"/>
        <item x="23"/>
        <item x="222"/>
        <item x="639"/>
        <item x="502"/>
        <item x="372"/>
        <item x="889"/>
        <item x="612"/>
        <item x="753"/>
        <item x="110"/>
        <item x="685"/>
        <item x="22"/>
        <item x="492"/>
        <item x="253"/>
        <item x="206"/>
        <item x="256"/>
        <item x="602"/>
        <item x="319"/>
        <item x="593"/>
        <item x="196"/>
        <item x="207"/>
        <item x="24"/>
        <item x="761"/>
        <item x="260"/>
        <item x="135"/>
        <item x="199"/>
        <item x="108"/>
        <item x="52"/>
        <item x="54"/>
        <item x="746"/>
        <item x="345"/>
        <item x="241"/>
        <item x="441"/>
        <item x="180"/>
        <item x="517"/>
        <item x="870"/>
        <item x="625"/>
        <item x="35"/>
        <item x="728"/>
        <item x="510"/>
        <item x="690"/>
        <item x="28"/>
        <item x="664"/>
        <item x="448"/>
        <item x="433"/>
        <item x="300"/>
        <item x="8"/>
        <item x="185"/>
        <item x="792"/>
        <item x="151"/>
        <item x="137"/>
        <item x="244"/>
        <item x="813"/>
        <item x="869"/>
        <item x="608"/>
        <item x="355"/>
        <item x="198"/>
        <item x="236"/>
        <item x="62"/>
        <item x="317"/>
        <item x="295"/>
        <item x="280"/>
        <item x="644"/>
        <item x="751"/>
        <item x="809"/>
        <item x="884"/>
        <item x="686"/>
        <item x="747"/>
        <item x="457"/>
        <item x="576"/>
        <item x="826"/>
        <item x="144"/>
        <item x="210"/>
        <item x="394"/>
        <item x="402"/>
        <item x="76"/>
        <item x="464"/>
        <item x="650"/>
        <item x="872"/>
        <item x="50"/>
        <item x="694"/>
        <item x="377"/>
        <item x="609"/>
        <item x="176"/>
        <item x="680"/>
        <item x="362"/>
        <item x="194"/>
        <item x="670"/>
        <item x="718"/>
        <item x="282"/>
        <item x="107"/>
        <item x="832"/>
        <item x="518"/>
        <item x="226"/>
        <item x="579"/>
        <item x="514"/>
        <item x="778"/>
        <item x="406"/>
        <item x="87"/>
        <item x="781"/>
        <item x="201"/>
        <item x="149"/>
        <item x="42"/>
        <item x="233"/>
        <item x="369"/>
        <item x="80"/>
        <item x="49"/>
        <item x="81"/>
        <item x="173"/>
        <item x="506"/>
        <item x="340"/>
        <item x="169"/>
        <item x="152"/>
        <item x="366"/>
        <item x="155"/>
        <item x="178"/>
        <item x="432"/>
        <item x="810"/>
        <item x="331"/>
        <item x="353"/>
        <item x="127"/>
        <item x="216"/>
        <item x="38"/>
        <item x="231"/>
        <item x="499"/>
        <item x="111"/>
        <item x="613"/>
        <item x="84"/>
        <item x="126"/>
        <item x="344"/>
        <item x="387"/>
        <item x="712"/>
        <item x="308"/>
        <item x="442"/>
        <item x="37"/>
        <item x="460"/>
        <item x="332"/>
        <item x="496"/>
        <item x="283"/>
        <item x="844"/>
        <item x="128"/>
        <item x="67"/>
        <item x="511"/>
        <item x="429"/>
        <item x="777"/>
        <item x="162"/>
        <item x="756"/>
        <item x="177"/>
        <item x="882"/>
        <item x="666"/>
        <item x="269"/>
        <item x="855"/>
        <item x="833"/>
        <item x="131"/>
        <item x="717"/>
        <item x="279"/>
        <item x="505"/>
        <item x="36"/>
        <item x="725"/>
        <item x="301"/>
        <item x="807"/>
        <item x="516"/>
        <item x="787"/>
        <item x="154"/>
        <item x="139"/>
        <item x="450"/>
        <item x="468"/>
        <item x="881"/>
        <item x="289"/>
        <item x="662"/>
        <item x="842"/>
        <item x="635"/>
        <item x="129"/>
        <item x="440"/>
        <item x="610"/>
        <item x="19"/>
        <item x="63"/>
        <item x="620"/>
        <item x="567"/>
        <item x="57"/>
        <item x="147"/>
        <item x="688"/>
        <item x="535"/>
        <item x="117"/>
        <item x="679"/>
        <item x="624"/>
        <item x="569"/>
        <item x="371"/>
        <item x="160"/>
        <item x="875"/>
        <item x="140"/>
        <item x="320"/>
        <item x="797"/>
        <item x="600"/>
        <item x="3"/>
        <item x="793"/>
        <item x="61"/>
        <item x="815"/>
        <item x="595"/>
        <item x="379"/>
        <item x="606"/>
        <item x="631"/>
        <item x="749"/>
        <item x="292"/>
        <item x="230"/>
        <item x="462"/>
        <item x="780"/>
        <item x="721"/>
        <item x="684"/>
        <item x="437"/>
        <item x="500"/>
        <item x="395"/>
        <item x="104"/>
        <item x="534"/>
        <item x="5"/>
        <item x="270"/>
        <item x="601"/>
        <item x="504"/>
        <item x="224"/>
        <item x="469"/>
        <item x="34"/>
        <item x="235"/>
        <item x="444"/>
        <item x="451"/>
        <item x="14"/>
        <item x="99"/>
        <item x="738"/>
        <item x="193"/>
        <item x="866"/>
        <item x="83"/>
        <item x="716"/>
        <item x="544"/>
        <item x="526"/>
        <item x="338"/>
        <item x="208"/>
        <item x="614"/>
        <item x="572"/>
        <item x="732"/>
        <item x="304"/>
        <item x="29"/>
        <item x="400"/>
        <item x="285"/>
        <item x="770"/>
        <item x="752"/>
        <item x="354"/>
        <item x="812"/>
        <item x="242"/>
        <item x="847"/>
        <item x="175"/>
        <item x="370"/>
        <item x="58"/>
        <item x="874"/>
        <item x="856"/>
        <item x="188"/>
        <item x="336"/>
        <item x="82"/>
        <item x="828"/>
        <item x="604"/>
        <item x="417"/>
        <item x="657"/>
        <item x="674"/>
        <item x="543"/>
        <item x="494"/>
        <item x="478"/>
        <item x="470"/>
        <item x="138"/>
        <item x="72"/>
        <item x="257"/>
        <item x="766"/>
        <item x="132"/>
        <item x="30"/>
        <item x="507"/>
        <item x="539"/>
        <item x="458"/>
        <item x="303"/>
        <item x="53"/>
        <item x="327"/>
        <item x="594"/>
        <item x="549"/>
        <item x="658"/>
        <item x="79"/>
        <item x="102"/>
        <item x="627"/>
        <item x="578"/>
        <item x="258"/>
        <item x="823"/>
        <item x="374"/>
        <item x="628"/>
        <item x="755"/>
        <item x="743"/>
        <item x="6"/>
        <item x="623"/>
        <item x="261"/>
        <item x="445"/>
        <item x="209"/>
        <item x="288"/>
        <item x="90"/>
        <item x="195"/>
        <item x="75"/>
        <item x="868"/>
        <item x="211"/>
        <item x="459"/>
        <item x="170"/>
        <item x="607"/>
        <item x="880"/>
        <item x="592"/>
        <item x="447"/>
        <item x="192"/>
        <item x="871"/>
        <item x="351"/>
        <item x="582"/>
        <item x="41"/>
        <item x="740"/>
        <item x="713"/>
        <item t="default"/>
      </items>
    </pivotField>
    <pivotField showAll="0"/>
    <pivotField axis="axisRow" showAll="0">
      <items count="41">
        <item x="5"/>
        <item x="27"/>
        <item x="32"/>
        <item x="15"/>
        <item x="6"/>
        <item x="23"/>
        <item x="16"/>
        <item x="1"/>
        <item x="20"/>
        <item x="30"/>
        <item x="29"/>
        <item x="7"/>
        <item x="0"/>
        <item x="13"/>
        <item x="31"/>
        <item x="17"/>
        <item x="34"/>
        <item x="22"/>
        <item x="21"/>
        <item x="19"/>
        <item x="8"/>
        <item x="33"/>
        <item x="37"/>
        <item x="2"/>
        <item x="18"/>
        <item x="38"/>
        <item x="36"/>
        <item x="24"/>
        <item x="35"/>
        <item x="26"/>
        <item x="39"/>
        <item x="9"/>
        <item x="12"/>
        <item x="10"/>
        <item x="4"/>
        <item x="11"/>
        <item x="28"/>
        <item x="14"/>
        <item x="25"/>
        <item x="3"/>
        <item t="default"/>
      </items>
    </pivotField>
    <pivotField dataField="1" showAll="0"/>
  </pivotFields>
  <rowFields count="1">
    <field x="6"/>
  </rowFields>
  <rowItems count="4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t="grand">
      <x/>
    </i>
  </rowItems>
  <colFields count="1">
    <field x="-2"/>
  </colFields>
  <colItems count="2">
    <i>
      <x/>
    </i>
    <i i="1">
      <x v="1"/>
    </i>
  </colItems>
  <dataFields count="2">
    <dataField name="Average of MRP Num" fld="7" subtotal="average" baseField="0" baseItem="284"/>
    <dataField name="Average of Price" fld="3" subtotal="average" baseField="6" baseItem="0"/>
  </dataFields>
  <chartFormats count="10">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5" format="4"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1"/>
          </reference>
        </references>
      </pivotArea>
    </chartFormat>
    <chartFormat chart="7" format="6" series="1">
      <pivotArea type="data" outline="0" fieldPosition="0">
        <references count="1">
          <reference field="4294967294" count="1" selected="0">
            <x v="0"/>
          </reference>
        </references>
      </pivotArea>
    </chartFormat>
    <chartFormat chart="7" format="7" series="1">
      <pivotArea type="data" outline="0" fieldPosition="0">
        <references count="1">
          <reference field="4294967294" count="1" selected="0">
            <x v="1"/>
          </reference>
        </references>
      </pivotArea>
    </chartFormat>
    <chartFormat chart="8" format="8" series="1">
      <pivotArea type="data" outline="0" fieldPosition="0">
        <references count="1">
          <reference field="4294967294" count="1" selected="0">
            <x v="0"/>
          </reference>
        </references>
      </pivotArea>
    </chartFormat>
    <chartFormat chart="8" format="9" series="1">
      <pivotArea type="data" outline="0" fieldPosition="0">
        <references count="1">
          <reference field="4294967294" count="1" selected="0">
            <x v="1"/>
          </reference>
        </references>
      </pivotArea>
    </chartFormat>
    <chartFormat chart="9" format="8" series="1">
      <pivotArea type="data" outline="0" fieldPosition="0">
        <references count="1">
          <reference field="4294967294" count="1" selected="0">
            <x v="0"/>
          </reference>
        </references>
      </pivotArea>
    </chartFormat>
    <chartFormat chart="9" format="9"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7801AFF-C73C-4D49-9B53-72DC1376EA63}" name="PivotTable7"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96:B137" firstHeaderRow="1" firstDataRow="1" firstDataCol="1"/>
  <pivotFields count="8">
    <pivotField dataField="1" showAll="0"/>
    <pivotField showAll="0"/>
    <pivotField showAll="0"/>
    <pivotField showAll="0"/>
    <pivotField showAll="0"/>
    <pivotField showAll="0"/>
    <pivotField axis="axisRow" showAll="0">
      <items count="41">
        <item x="5"/>
        <item x="27"/>
        <item x="32"/>
        <item x="15"/>
        <item x="6"/>
        <item x="23"/>
        <item x="16"/>
        <item x="1"/>
        <item x="20"/>
        <item x="30"/>
        <item x="29"/>
        <item x="7"/>
        <item x="0"/>
        <item x="13"/>
        <item x="31"/>
        <item x="17"/>
        <item x="34"/>
        <item x="22"/>
        <item x="21"/>
        <item x="19"/>
        <item x="8"/>
        <item x="33"/>
        <item x="37"/>
        <item x="2"/>
        <item x="18"/>
        <item x="38"/>
        <item x="36"/>
        <item x="24"/>
        <item x="35"/>
        <item x="26"/>
        <item x="39"/>
        <item x="9"/>
        <item x="12"/>
        <item x="10"/>
        <item x="4"/>
        <item x="11"/>
        <item x="28"/>
        <item x="14"/>
        <item x="25"/>
        <item x="3"/>
        <item t="default"/>
      </items>
    </pivotField>
    <pivotField showAll="0"/>
  </pivotFields>
  <rowFields count="1">
    <field x="6"/>
  </rowFields>
  <rowItems count="4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t="grand">
      <x/>
    </i>
  </rowItems>
  <colItems count="1">
    <i/>
  </colItems>
  <dataFields count="1">
    <dataField name="Count of Column1" fld="0" subtotal="count" baseField="6"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D8DB6A65-83C8-40FD-8A87-708B0DB94C78}" autoFormatId="16" applyNumberFormats="0" applyBorderFormats="0" applyFontFormats="0" applyPatternFormats="0" applyAlignmentFormats="0" applyWidthHeightFormats="0">
  <queryTableRefresh nextId="12" unboundColumnsRight="1">
    <queryTableFields count="8">
      <queryTableField id="1" name="Column1" tableColumnId="1"/>
      <queryTableField id="2" name="Name" tableColumnId="2"/>
      <queryTableField id="3" name="Size" tableColumnId="3"/>
      <queryTableField id="4" name="Price" tableColumnId="4"/>
      <queryTableField id="5" name="Link" tableColumnId="5"/>
      <queryTableField id="6" name="MRP" tableColumnId="6"/>
      <queryTableField id="7" name="brand" tableColumnId="7"/>
      <queryTableField id="11" dataBound="0" tableColumnId="11"/>
    </queryTableFields>
    <queryTableDeletedFields count="2">
      <deletedField name="no_rating"/>
      <deletedField name="rating"/>
    </queryTableDeleted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2" xr16:uid="{965C7A99-105C-4948-9260-330871B513DA}" autoFormatId="16" applyNumberFormats="0" applyBorderFormats="0" applyFontFormats="0" applyPatternFormats="0" applyAlignmentFormats="0" applyWidthHeightFormats="0">
  <queryTableRefresh nextId="12" unboundColumnsRight="1">
    <queryTableFields count="8">
      <queryTableField id="1" name="Column1" tableColumnId="1"/>
      <queryTableField id="2" name="Name" tableColumnId="2"/>
      <queryTableField id="3" name="Size" tableColumnId="3"/>
      <queryTableField id="4" name="Price" tableColumnId="4"/>
      <queryTableField id="5" name="Link" tableColumnId="5"/>
      <queryTableField id="6" name="MRP" tableColumnId="6"/>
      <queryTableField id="7" name="brand" tableColumnId="7"/>
      <queryTableField id="11" dataBound="0" tableColumnId="11"/>
    </queryTableFields>
    <queryTableDeletedFields count="2">
      <deletedField name="no_rating"/>
      <deletedField name="rating"/>
    </queryTableDeleted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d" xr10:uid="{F068963C-B551-4A55-AC12-B73A6EE1BEEA}" sourceName="brand">
  <pivotTables>
    <pivotTable tabId="6" name="PivotTable1"/>
  </pivotTables>
  <data>
    <tabular pivotCacheId="99149190">
      <items count="40">
        <i x="5"/>
        <i x="27"/>
        <i x="32"/>
        <i x="15" s="1"/>
        <i x="6"/>
        <i x="23"/>
        <i x="16"/>
        <i x="1"/>
        <i x="20"/>
        <i x="30"/>
        <i x="29"/>
        <i x="7"/>
        <i x="0"/>
        <i x="13"/>
        <i x="31"/>
        <i x="17"/>
        <i x="34"/>
        <i x="22"/>
        <i x="21"/>
        <i x="19"/>
        <i x="8"/>
        <i x="33"/>
        <i x="37"/>
        <i x="2"/>
        <i x="18"/>
        <i x="38"/>
        <i x="36"/>
        <i x="24"/>
        <i x="35"/>
        <i x="26"/>
        <i x="39"/>
        <i x="9"/>
        <i x="12"/>
        <i x="10"/>
        <i x="4"/>
        <i x="11"/>
        <i x="28"/>
        <i x="14"/>
        <i x="25"/>
        <i x="3"/>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ice" xr10:uid="{FF7CFD9C-19D8-44C8-929A-63436E9741B2}" sourceName="Price">
  <pivotTables>
    <pivotTable tabId="10" name="PivotTable4"/>
  </pivotTables>
  <data>
    <tabular pivotCacheId="99149190">
      <items count="222">
        <i x="14" s="1"/>
        <i x="19"/>
        <i x="33"/>
        <i x="184"/>
        <i x="121"/>
        <i x="46"/>
        <i x="157"/>
        <i x="138"/>
        <i x="66"/>
        <i x="76"/>
        <i x="124"/>
        <i x="200"/>
        <i x="53"/>
        <i x="77"/>
        <i x="7"/>
        <i x="207"/>
        <i x="126"/>
        <i x="202"/>
        <i x="143"/>
        <i x="214"/>
        <i x="176"/>
        <i x="134"/>
        <i x="40"/>
        <i x="164"/>
        <i x="146"/>
        <i x="153"/>
        <i x="30"/>
        <i x="29"/>
        <i x="27"/>
        <i x="128"/>
        <i x="180"/>
        <i x="210"/>
        <i x="44"/>
        <i x="154"/>
        <i x="110"/>
        <i x="50"/>
        <i x="26"/>
        <i x="170"/>
        <i x="147"/>
        <i x="82"/>
        <i x="119"/>
        <i x="190"/>
        <i x="191"/>
        <i x="20"/>
        <i x="43"/>
        <i x="42"/>
        <i x="8"/>
        <i x="28"/>
        <i x="97"/>
        <i x="92"/>
        <i x="187"/>
        <i x="105"/>
        <i x="57"/>
        <i x="132"/>
        <i x="136"/>
        <i x="15"/>
        <i x="204"/>
        <i x="125"/>
        <i x="201"/>
        <i x="80"/>
        <i x="78"/>
        <i x="127"/>
        <i x="145"/>
        <i x="65"/>
        <i x="72"/>
        <i x="75"/>
        <i x="36"/>
        <i x="49"/>
        <i x="25"/>
        <i x="69"/>
        <i x="192"/>
        <i x="64"/>
        <i x="116"/>
        <i x="100"/>
        <i x="38"/>
        <i x="23"/>
        <i x="165"/>
        <i x="24"/>
        <i x="114"/>
        <i x="5"/>
        <i x="166"/>
        <i x="195"/>
        <i x="194"/>
        <i x="113"/>
        <i x="22"/>
        <i x="79"/>
        <i x="39"/>
        <i x="199"/>
        <i x="58"/>
        <i x="54"/>
        <i x="62"/>
        <i x="89"/>
        <i x="88"/>
        <i x="56"/>
        <i x="63"/>
        <i x="122"/>
        <i x="206"/>
        <i x="21"/>
        <i x="148"/>
        <i x="87"/>
        <i x="144"/>
        <i x="99"/>
        <i x="174"/>
        <i x="130"/>
        <i x="156"/>
        <i x="197"/>
        <i x="183"/>
        <i x="173"/>
        <i x="18"/>
        <i x="31"/>
        <i x="196"/>
        <i x="175"/>
        <i x="61"/>
        <i x="142"/>
        <i x="135"/>
        <i x="37"/>
        <i x="193"/>
        <i x="159"/>
        <i x="3"/>
        <i x="41"/>
        <i x="51"/>
        <i x="84"/>
        <i x="32"/>
        <i x="140"/>
        <i x="13"/>
        <i x="161"/>
        <i x="35"/>
        <i x="17"/>
        <i x="185"/>
        <i x="74"/>
        <i x="96"/>
        <i x="163"/>
        <i x="133"/>
        <i x="123"/>
        <i x="60"/>
        <i x="94"/>
        <i x="34"/>
        <i x="10"/>
        <i x="139"/>
        <i x="107"/>
        <i x="0"/>
        <i x="155"/>
        <i x="112"/>
        <i x="93"/>
        <i x="131"/>
        <i x="198"/>
        <i x="52"/>
        <i x="178"/>
        <i x="182"/>
        <i x="218"/>
        <i x="217"/>
        <i x="208"/>
        <i x="220"/>
        <i x="73"/>
        <i x="168"/>
        <i x="101"/>
        <i x="1"/>
        <i x="68"/>
        <i x="16"/>
        <i x="160"/>
        <i x="149"/>
        <i x="9"/>
        <i x="81"/>
        <i x="213"/>
        <i x="12"/>
        <i x="48"/>
        <i x="55"/>
        <i x="150"/>
        <i x="86"/>
        <i x="6"/>
        <i x="137"/>
        <i x="162"/>
        <i x="186"/>
        <i x="115"/>
        <i x="129"/>
        <i x="91"/>
        <i x="203"/>
        <i x="11"/>
        <i x="179"/>
        <i x="85"/>
        <i x="47"/>
        <i x="215"/>
        <i x="169"/>
        <i x="181"/>
        <i x="4"/>
        <i x="59"/>
        <i x="104"/>
        <i x="118"/>
        <i x="158"/>
        <i x="189"/>
        <i x="205"/>
        <i x="71"/>
        <i x="108"/>
        <i x="67"/>
        <i x="177"/>
        <i x="167"/>
        <i x="219"/>
        <i x="109"/>
        <i x="95"/>
        <i x="216"/>
        <i x="117"/>
        <i x="151"/>
        <i x="102"/>
        <i x="211"/>
        <i x="103"/>
        <i x="209"/>
        <i x="221"/>
        <i x="90"/>
        <i x="212"/>
        <i x="45"/>
        <i x="98"/>
        <i x="188"/>
        <i x="111"/>
        <i x="120"/>
        <i x="2"/>
        <i x="70"/>
        <i x="171"/>
        <i x="106"/>
        <i x="83"/>
        <i x="172"/>
        <i x="152"/>
        <i x="14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rand 1" xr10:uid="{04F22006-1EF2-44FC-99BC-D360BA7F9223}" cache="Slicer_brand" caption="brand"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rand" xr10:uid="{DF6C3676-D34D-46DA-A8EF-6FA12AAF1DEC}" cache="Slicer_brand" caption="brand" rowHeight="241300"/>
  <slicer name="Price" xr10:uid="{95EFDA54-6C6B-4149-9E6C-BD2C1C64DFA9}" cache="Slicer_Price" caption="Price"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5290B24-F8F4-466C-B29B-2B6AC260EB82}" name="final" displayName="final" ref="A1:H891" tableType="queryTable" totalsRowShown="0">
  <autoFilter ref="A1:H891" xr:uid="{05290B24-F8F4-466C-B29B-2B6AC260EB82}"/>
  <tableColumns count="8">
    <tableColumn id="1" xr3:uid="{9EBF897A-2C2C-42BD-93A0-31D0EE729A18}" uniqueName="1" name="Column1" queryTableFieldId="1"/>
    <tableColumn id="2" xr3:uid="{07D3A8B5-B8E8-43AC-9768-BB8FE2565995}" uniqueName="2" name="Name" queryTableFieldId="2" dataDxfId="11"/>
    <tableColumn id="3" xr3:uid="{BF88871F-C50D-41C9-8B2A-DADCC2EA79E3}" uniqueName="3" name="Size" queryTableFieldId="3" dataDxfId="10"/>
    <tableColumn id="4" xr3:uid="{09ECC80A-2AA9-4D27-A073-470510624C42}" uniqueName="4" name="Price" queryTableFieldId="4"/>
    <tableColumn id="5" xr3:uid="{6A890906-1F17-4706-AF6D-8260F43B9F84}" uniqueName="5" name="Link" queryTableFieldId="5" dataDxfId="9"/>
    <tableColumn id="6" xr3:uid="{D8341151-7F2F-436E-B6F9-D66D08E760CC}" uniqueName="6" name="MRP" queryTableFieldId="6" dataDxfId="8"/>
    <tableColumn id="7" xr3:uid="{277E4113-0ACA-4DFB-BB96-9BD888CB2A7C}" uniqueName="7" name="brand" queryTableFieldId="7" dataDxfId="7"/>
    <tableColumn id="11" xr3:uid="{E919F879-7E26-490F-B96F-7B655C8BD393}" uniqueName="11" name="MRP Num" queryTableFieldId="11" dataDxfId="6">
      <calculatedColumnFormula>IFERROR(VALUE(MID(F2, FIND("MRP₹", F2) + LEN("MRP₹"), FIND("%", F2) - FIND("MRP₹", F2) - LEN("MRP₹"))), "")</calculatedColumnFormula>
    </tableColumn>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BD08333-F922-44B0-BB06-D860469B28BF}" name="final3" displayName="final3" ref="A1:H891" tableType="queryTable" totalsRowShown="0">
  <autoFilter ref="A1:H891" xr:uid="{ABD08333-F922-44B0-BB06-D860469B28BF}"/>
  <tableColumns count="8">
    <tableColumn id="1" xr3:uid="{DC496903-127F-41AA-BA8D-5B9F4D239412}" uniqueName="1" name="Column1" queryTableFieldId="1"/>
    <tableColumn id="2" xr3:uid="{E3F87C60-9B46-41EB-8DEE-D5C9D5CEE7FD}" uniqueName="2" name="Name" queryTableFieldId="2" dataDxfId="5"/>
    <tableColumn id="3" xr3:uid="{896F8FDE-B6EB-4998-8D2E-21DDEE5D4AE1}" uniqueName="3" name="Size" queryTableFieldId="3" dataDxfId="4"/>
    <tableColumn id="4" xr3:uid="{9C6E5F97-2C2D-4F80-BDD9-6FE78D1CEF02}" uniqueName="4" name="Price" queryTableFieldId="4"/>
    <tableColumn id="5" xr3:uid="{1EA6C5FB-93E6-4150-9FB4-36CCFA2A2DAF}" uniqueName="5" name="Link" queryTableFieldId="5" dataDxfId="3"/>
    <tableColumn id="6" xr3:uid="{3438E0C4-4BDC-4C84-9872-04C0E83A26E6}" uniqueName="6" name="MRP" queryTableFieldId="6" dataDxfId="2"/>
    <tableColumn id="7" xr3:uid="{511A33FC-F973-445C-9C7C-569040AEFB9B}" uniqueName="7" name="brand" queryTableFieldId="7" dataDxfId="1"/>
    <tableColumn id="11" xr3:uid="{40B77D65-F432-49EC-8E2F-70FEF7EB0ACB}" uniqueName="11" name="MRP Num" queryTableFieldId="11" dataDxfId="0">
      <calculatedColumnFormula>IFERROR(VALUE(MID(F2, FIND("MRP₹", F2) + LEN("MRP₹"), FIND("%", F2) - FIND("MRP₹", F2) - LEN("MRP₹"))), "")</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7.xml"/><Relationship Id="rId2" Type="http://schemas.openxmlformats.org/officeDocument/2006/relationships/pivotTable" Target="../pivotTables/pivotTable6.xml"/><Relationship Id="rId1" Type="http://schemas.openxmlformats.org/officeDocument/2006/relationships/pivotTable" Target="../pivotTables/pivotTable5.xml"/><Relationship Id="rId4"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5.xml"/></Relationships>
</file>

<file path=xl/worksheets/_rels/sheet9.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73AE76-7819-4CCE-90C7-743D9B36E704}">
  <dimension ref="A3:B6"/>
  <sheetViews>
    <sheetView topLeftCell="A3" workbookViewId="0">
      <selection activeCell="C12" sqref="C12"/>
    </sheetView>
  </sheetViews>
  <sheetFormatPr defaultRowHeight="15" x14ac:dyDescent="0.25"/>
  <cols>
    <col min="1" max="1" width="20.140625" bestFit="1" customWidth="1"/>
    <col min="2" max="2" width="12" bestFit="1" customWidth="1"/>
  </cols>
  <sheetData>
    <row r="3" spans="1:2" x14ac:dyDescent="0.25">
      <c r="A3" s="1" t="s">
        <v>2148</v>
      </c>
      <c r="B3" t="s">
        <v>2151</v>
      </c>
    </row>
    <row r="4" spans="1:2" x14ac:dyDescent="0.25">
      <c r="A4" s="2" t="s">
        <v>1054</v>
      </c>
      <c r="B4">
        <v>138</v>
      </c>
    </row>
    <row r="5" spans="1:2" x14ac:dyDescent="0.25">
      <c r="A5" s="2" t="s">
        <v>271</v>
      </c>
      <c r="B5">
        <v>133</v>
      </c>
    </row>
    <row r="6" spans="1:2" x14ac:dyDescent="0.25">
      <c r="A6" s="2" t="s">
        <v>2149</v>
      </c>
      <c r="B6">
        <v>271</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FDADEC-2228-4E2C-B1DE-86EF0A5D396C}">
  <dimension ref="A3:B44"/>
  <sheetViews>
    <sheetView topLeftCell="A20" workbookViewId="0">
      <selection activeCell="A6" sqref="A6"/>
    </sheetView>
  </sheetViews>
  <sheetFormatPr defaultRowHeight="15" x14ac:dyDescent="0.25"/>
  <cols>
    <col min="1" max="1" width="34.7109375" bestFit="1" customWidth="1"/>
    <col min="2" max="2" width="11.5703125" bestFit="1" customWidth="1"/>
    <col min="3" max="3" width="15.140625" bestFit="1" customWidth="1"/>
    <col min="4" max="7" width="16.140625" bestFit="1" customWidth="1"/>
    <col min="8" max="8" width="15.140625" bestFit="1" customWidth="1"/>
    <col min="9" max="10" width="16.140625" bestFit="1" customWidth="1"/>
    <col min="11" max="16" width="15.140625" bestFit="1" customWidth="1"/>
    <col min="17" max="17" width="17.28515625" bestFit="1" customWidth="1"/>
    <col min="18" max="19" width="16.140625" bestFit="1" customWidth="1"/>
    <col min="20" max="20" width="15.140625" bestFit="1" customWidth="1"/>
    <col min="21" max="21" width="16.140625" bestFit="1" customWidth="1"/>
    <col min="22" max="22" width="15.140625" bestFit="1" customWidth="1"/>
    <col min="23" max="23" width="16.140625" bestFit="1" customWidth="1"/>
    <col min="24" max="26" width="15.140625" bestFit="1" customWidth="1"/>
    <col min="27" max="28" width="16.140625" bestFit="1" customWidth="1"/>
    <col min="29" max="32" width="15.140625" bestFit="1" customWidth="1"/>
    <col min="33" max="33" width="16.140625" bestFit="1" customWidth="1"/>
    <col min="34" max="39" width="15.140625" bestFit="1" customWidth="1"/>
    <col min="40" max="42" width="16.140625" bestFit="1" customWidth="1"/>
    <col min="43" max="47" width="15.140625" bestFit="1" customWidth="1"/>
    <col min="48" max="48" width="16.140625" bestFit="1" customWidth="1"/>
    <col min="49" max="49" width="15.140625" bestFit="1" customWidth="1"/>
    <col min="50" max="54" width="16.140625" bestFit="1" customWidth="1"/>
    <col min="55" max="56" width="15.140625" bestFit="1" customWidth="1"/>
    <col min="57" max="58" width="16.140625" bestFit="1" customWidth="1"/>
    <col min="59" max="59" width="15.140625" bestFit="1" customWidth="1"/>
    <col min="60" max="60" width="16.140625" bestFit="1" customWidth="1"/>
    <col min="61" max="65" width="15.140625" bestFit="1" customWidth="1"/>
    <col min="66" max="66" width="16.140625" bestFit="1" customWidth="1"/>
    <col min="67" max="71" width="15.140625" bestFit="1" customWidth="1"/>
    <col min="72" max="75" width="16.140625" bestFit="1" customWidth="1"/>
    <col min="76" max="77" width="15.140625" bestFit="1" customWidth="1"/>
    <col min="78" max="78" width="16.140625" bestFit="1" customWidth="1"/>
    <col min="79" max="79" width="15.140625" bestFit="1" customWidth="1"/>
    <col min="80" max="81" width="16.140625" bestFit="1" customWidth="1"/>
    <col min="82" max="83" width="15.140625" bestFit="1" customWidth="1"/>
    <col min="84" max="84" width="16.140625" bestFit="1" customWidth="1"/>
    <col min="85" max="86" width="17.28515625" bestFit="1" customWidth="1"/>
    <col min="87" max="87" width="15.140625" bestFit="1" customWidth="1"/>
    <col min="88" max="90" width="16.140625" bestFit="1" customWidth="1"/>
    <col min="91" max="92" width="15.140625" bestFit="1" customWidth="1"/>
    <col min="93" max="93" width="16.140625" bestFit="1" customWidth="1"/>
    <col min="94" max="97" width="15.140625" bestFit="1" customWidth="1"/>
    <col min="98" max="99" width="17.28515625" bestFit="1" customWidth="1"/>
    <col min="100" max="100" width="15.140625" bestFit="1" customWidth="1"/>
    <col min="101" max="101" width="16.140625" bestFit="1" customWidth="1"/>
    <col min="102" max="103" width="15.140625" bestFit="1" customWidth="1"/>
    <col min="104" max="106" width="16.140625" bestFit="1" customWidth="1"/>
    <col min="107" max="109" width="15.140625" bestFit="1" customWidth="1"/>
    <col min="110" max="112" width="16.140625" bestFit="1" customWidth="1"/>
    <col min="113" max="115" width="17.28515625" bestFit="1" customWidth="1"/>
    <col min="116" max="116" width="15.140625" bestFit="1" customWidth="1"/>
    <col min="117" max="118" width="16.140625" bestFit="1" customWidth="1"/>
    <col min="119" max="126" width="15.140625" bestFit="1" customWidth="1"/>
    <col min="127" max="128" width="16.140625" bestFit="1" customWidth="1"/>
    <col min="129" max="131" width="15.140625" bestFit="1" customWidth="1"/>
    <col min="132" max="136" width="16.140625" bestFit="1" customWidth="1"/>
    <col min="137" max="138" width="15.140625" bestFit="1" customWidth="1"/>
    <col min="139" max="143" width="16.140625" bestFit="1" customWidth="1"/>
    <col min="144" max="145" width="15.140625" bestFit="1" customWidth="1"/>
    <col min="146" max="146" width="17.28515625" bestFit="1" customWidth="1"/>
    <col min="147" max="147" width="15.140625" bestFit="1" customWidth="1"/>
    <col min="148" max="148" width="16.140625" bestFit="1" customWidth="1"/>
    <col min="149" max="149" width="15.140625" bestFit="1" customWidth="1"/>
    <col min="150" max="150" width="9" bestFit="1" customWidth="1"/>
    <col min="151" max="151" width="15.140625" bestFit="1" customWidth="1"/>
    <col min="152" max="152" width="16.140625" bestFit="1" customWidth="1"/>
    <col min="153" max="154" width="15.140625" bestFit="1" customWidth="1"/>
    <col min="155" max="155" width="16.140625" bestFit="1" customWidth="1"/>
    <col min="156" max="156" width="15.140625" bestFit="1" customWidth="1"/>
    <col min="157" max="158" width="16.140625" bestFit="1" customWidth="1"/>
    <col min="159" max="159" width="15.140625" bestFit="1" customWidth="1"/>
    <col min="160" max="162" width="16.140625" bestFit="1" customWidth="1"/>
    <col min="163" max="163" width="15.140625" bestFit="1" customWidth="1"/>
    <col min="164" max="164" width="16.140625" bestFit="1" customWidth="1"/>
    <col min="165" max="168" width="15.140625" bestFit="1" customWidth="1"/>
    <col min="169" max="169" width="16.140625" bestFit="1" customWidth="1"/>
    <col min="170" max="176" width="15.140625" bestFit="1" customWidth="1"/>
    <col min="177" max="178" width="16.140625" bestFit="1" customWidth="1"/>
    <col min="179" max="182" width="15.140625" bestFit="1" customWidth="1"/>
    <col min="183" max="187" width="16.140625" bestFit="1" customWidth="1"/>
    <col min="188" max="188" width="15.140625" bestFit="1" customWidth="1"/>
    <col min="189" max="189" width="16.140625" bestFit="1" customWidth="1"/>
    <col min="190" max="190" width="15.140625" bestFit="1" customWidth="1"/>
    <col min="191" max="191" width="16.140625" bestFit="1" customWidth="1"/>
    <col min="192" max="194" width="15.140625" bestFit="1" customWidth="1"/>
    <col min="195" max="196" width="16.140625" bestFit="1" customWidth="1"/>
    <col min="197" max="197" width="15.140625" bestFit="1" customWidth="1"/>
    <col min="198" max="199" width="16.140625" bestFit="1" customWidth="1"/>
    <col min="200" max="200" width="15.140625" bestFit="1" customWidth="1"/>
    <col min="201" max="201" width="9" bestFit="1" customWidth="1"/>
    <col min="202" max="202" width="15.140625" bestFit="1" customWidth="1"/>
    <col min="203" max="206" width="16.140625" bestFit="1" customWidth="1"/>
    <col min="207" max="207" width="15.140625" bestFit="1" customWidth="1"/>
    <col min="208" max="212" width="16.140625" bestFit="1" customWidth="1"/>
    <col min="213" max="214" width="15.140625" bestFit="1" customWidth="1"/>
    <col min="215" max="215" width="14.140625" bestFit="1" customWidth="1"/>
    <col min="216" max="218" width="16.140625" bestFit="1" customWidth="1"/>
    <col min="219" max="219" width="14.140625" bestFit="1" customWidth="1"/>
    <col min="220" max="221" width="16.140625" bestFit="1" customWidth="1"/>
    <col min="222" max="222" width="15.140625" bestFit="1" customWidth="1"/>
    <col min="223" max="223" width="16.140625" bestFit="1" customWidth="1"/>
    <col min="224" max="224" width="15.140625" bestFit="1" customWidth="1"/>
    <col min="225" max="225" width="14.140625" bestFit="1" customWidth="1"/>
    <col min="226" max="226" width="15.140625" bestFit="1" customWidth="1"/>
    <col min="227" max="228" width="14.140625" bestFit="1" customWidth="1"/>
    <col min="229" max="231" width="16.140625" bestFit="1" customWidth="1"/>
    <col min="232" max="232" width="15.140625" bestFit="1" customWidth="1"/>
    <col min="233" max="233" width="14.140625" bestFit="1" customWidth="1"/>
    <col min="234" max="235" width="16.140625" bestFit="1" customWidth="1"/>
    <col min="236" max="236" width="15.140625" bestFit="1" customWidth="1"/>
    <col min="237" max="237" width="16.140625" bestFit="1" customWidth="1"/>
    <col min="238" max="240" width="15.140625" bestFit="1" customWidth="1"/>
    <col min="241" max="242" width="14.140625" bestFit="1" customWidth="1"/>
    <col min="243" max="243" width="15.140625" bestFit="1" customWidth="1"/>
    <col min="244" max="244" width="14.140625" bestFit="1" customWidth="1"/>
    <col min="245" max="248" width="15.140625" bestFit="1" customWidth="1"/>
    <col min="249" max="250" width="14.140625" bestFit="1" customWidth="1"/>
    <col min="251" max="251" width="16.140625" bestFit="1" customWidth="1"/>
    <col min="252" max="257" width="15.140625" bestFit="1" customWidth="1"/>
    <col min="258" max="262" width="14.140625" bestFit="1" customWidth="1"/>
    <col min="263" max="263" width="16.140625" bestFit="1" customWidth="1"/>
    <col min="264" max="264" width="10.7109375" bestFit="1" customWidth="1"/>
  </cols>
  <sheetData>
    <row r="3" spans="1:2" x14ac:dyDescent="0.25">
      <c r="A3" s="1" t="s">
        <v>2148</v>
      </c>
      <c r="B3" t="s">
        <v>2151</v>
      </c>
    </row>
    <row r="4" spans="1:2" x14ac:dyDescent="0.25">
      <c r="A4" s="2" t="s">
        <v>49</v>
      </c>
      <c r="B4">
        <v>6977</v>
      </c>
    </row>
    <row r="5" spans="1:2" x14ac:dyDescent="0.25">
      <c r="A5" s="2" t="s">
        <v>797</v>
      </c>
      <c r="B5">
        <v>629</v>
      </c>
    </row>
    <row r="6" spans="1:2" x14ac:dyDescent="0.25">
      <c r="A6" s="2" t="s">
        <v>1221</v>
      </c>
      <c r="B6">
        <v>279</v>
      </c>
    </row>
    <row r="7" spans="1:2" x14ac:dyDescent="0.25">
      <c r="A7" s="2" t="s">
        <v>275</v>
      </c>
      <c r="B7">
        <v>271</v>
      </c>
    </row>
    <row r="8" spans="1:2" x14ac:dyDescent="0.25">
      <c r="A8" s="2" t="s">
        <v>56</v>
      </c>
      <c r="B8">
        <v>25239.9</v>
      </c>
    </row>
    <row r="9" spans="1:2" x14ac:dyDescent="0.25">
      <c r="A9" s="2" t="s">
        <v>441</v>
      </c>
      <c r="B9">
        <v>76</v>
      </c>
    </row>
    <row r="10" spans="1:2" x14ac:dyDescent="0.25">
      <c r="A10" s="2" t="s">
        <v>298</v>
      </c>
      <c r="B10">
        <v>1483.7</v>
      </c>
    </row>
    <row r="11" spans="1:2" x14ac:dyDescent="0.25">
      <c r="A11" s="2" t="s">
        <v>16</v>
      </c>
      <c r="B11">
        <v>17924.199999999997</v>
      </c>
    </row>
    <row r="12" spans="1:2" x14ac:dyDescent="0.25">
      <c r="A12" s="2" t="s">
        <v>366</v>
      </c>
      <c r="B12">
        <v>484</v>
      </c>
    </row>
    <row r="13" spans="1:2" x14ac:dyDescent="0.25">
      <c r="A13" s="2" t="s">
        <v>960</v>
      </c>
      <c r="B13">
        <v>503</v>
      </c>
    </row>
    <row r="14" spans="1:2" x14ac:dyDescent="0.25">
      <c r="A14" s="2" t="s">
        <v>945</v>
      </c>
      <c r="B14">
        <v>2561</v>
      </c>
    </row>
    <row r="15" spans="1:2" x14ac:dyDescent="0.25">
      <c r="A15" s="2" t="s">
        <v>61</v>
      </c>
      <c r="B15">
        <v>2781.8999999999996</v>
      </c>
    </row>
    <row r="16" spans="1:2" x14ac:dyDescent="0.25">
      <c r="A16" s="2" t="s">
        <v>11</v>
      </c>
      <c r="B16">
        <v>34590</v>
      </c>
    </row>
    <row r="17" spans="1:2" x14ac:dyDescent="0.25">
      <c r="A17" s="2" t="s">
        <v>224</v>
      </c>
      <c r="B17">
        <v>662</v>
      </c>
    </row>
    <row r="18" spans="1:2" x14ac:dyDescent="0.25">
      <c r="A18" s="2" t="s">
        <v>1217</v>
      </c>
      <c r="B18">
        <v>560</v>
      </c>
    </row>
    <row r="19" spans="1:2" x14ac:dyDescent="0.25">
      <c r="A19" s="2" t="s">
        <v>309</v>
      </c>
      <c r="B19">
        <v>158</v>
      </c>
    </row>
    <row r="20" spans="1:2" x14ac:dyDescent="0.25">
      <c r="A20" s="2" t="s">
        <v>1349</v>
      </c>
      <c r="B20">
        <v>413</v>
      </c>
    </row>
    <row r="21" spans="1:2" x14ac:dyDescent="0.25">
      <c r="A21" s="2" t="s">
        <v>433</v>
      </c>
      <c r="B21">
        <v>1972.3</v>
      </c>
    </row>
    <row r="22" spans="1:2" x14ac:dyDescent="0.25">
      <c r="A22" s="2" t="s">
        <v>421</v>
      </c>
      <c r="B22">
        <v>277</v>
      </c>
    </row>
    <row r="23" spans="1:2" x14ac:dyDescent="0.25">
      <c r="A23" s="2" t="s">
        <v>357</v>
      </c>
      <c r="B23">
        <v>779.9</v>
      </c>
    </row>
    <row r="24" spans="1:2" x14ac:dyDescent="0.25">
      <c r="A24" s="2" t="s">
        <v>95</v>
      </c>
      <c r="B24">
        <v>3122.8</v>
      </c>
    </row>
    <row r="25" spans="1:2" x14ac:dyDescent="0.25">
      <c r="A25" s="2" t="s">
        <v>1329</v>
      </c>
      <c r="B25">
        <v>611</v>
      </c>
    </row>
    <row r="26" spans="1:2" x14ac:dyDescent="0.25">
      <c r="A26" s="2" t="s">
        <v>1599</v>
      </c>
      <c r="B26">
        <v>247</v>
      </c>
    </row>
    <row r="27" spans="1:2" x14ac:dyDescent="0.25">
      <c r="A27" s="2" t="s">
        <v>21</v>
      </c>
      <c r="B27">
        <v>16899.5</v>
      </c>
    </row>
    <row r="28" spans="1:2" x14ac:dyDescent="0.25">
      <c r="A28" s="2" t="s">
        <v>314</v>
      </c>
      <c r="B28">
        <v>5394.3</v>
      </c>
    </row>
    <row r="29" spans="1:2" x14ac:dyDescent="0.25">
      <c r="A29" s="2" t="s">
        <v>1607</v>
      </c>
      <c r="B29">
        <v>243</v>
      </c>
    </row>
    <row r="30" spans="1:2" x14ac:dyDescent="0.25">
      <c r="A30" s="2" t="s">
        <v>1539</v>
      </c>
      <c r="B30">
        <v>107</v>
      </c>
    </row>
    <row r="31" spans="1:2" x14ac:dyDescent="0.25">
      <c r="A31" s="2" t="s">
        <v>447</v>
      </c>
      <c r="B31">
        <v>1800.2999999999997</v>
      </c>
    </row>
    <row r="32" spans="1:2" x14ac:dyDescent="0.25">
      <c r="A32" s="2" t="s">
        <v>1463</v>
      </c>
      <c r="B32">
        <v>337.8</v>
      </c>
    </row>
    <row r="33" spans="1:2" x14ac:dyDescent="0.25">
      <c r="A33" s="2" t="s">
        <v>754</v>
      </c>
      <c r="B33">
        <v>112</v>
      </c>
    </row>
    <row r="34" spans="1:2" x14ac:dyDescent="0.25">
      <c r="A34" s="2" t="s">
        <v>1967</v>
      </c>
      <c r="B34">
        <v>68</v>
      </c>
    </row>
    <row r="35" spans="1:2" x14ac:dyDescent="0.25">
      <c r="A35" s="2" t="s">
        <v>104</v>
      </c>
      <c r="B35">
        <v>930</v>
      </c>
    </row>
    <row r="36" spans="1:2" x14ac:dyDescent="0.25">
      <c r="A36" s="2" t="s">
        <v>187</v>
      </c>
      <c r="B36">
        <v>407.2</v>
      </c>
    </row>
    <row r="37" spans="1:2" x14ac:dyDescent="0.25">
      <c r="A37" s="2" t="s">
        <v>137</v>
      </c>
      <c r="B37">
        <v>949.5</v>
      </c>
    </row>
    <row r="38" spans="1:2" x14ac:dyDescent="0.25">
      <c r="A38" s="2" t="s">
        <v>44</v>
      </c>
      <c r="B38">
        <v>7524.1</v>
      </c>
    </row>
    <row r="39" spans="1:2" x14ac:dyDescent="0.25">
      <c r="A39" s="2" t="s">
        <v>144</v>
      </c>
      <c r="B39">
        <v>3508.7</v>
      </c>
    </row>
    <row r="40" spans="1:2" x14ac:dyDescent="0.25">
      <c r="A40" s="2" t="s">
        <v>852</v>
      </c>
      <c r="B40">
        <v>1756</v>
      </c>
    </row>
    <row r="41" spans="1:2" x14ac:dyDescent="0.25">
      <c r="A41" s="2" t="s">
        <v>229</v>
      </c>
      <c r="B41">
        <v>2616.6999999999998</v>
      </c>
    </row>
    <row r="42" spans="1:2" x14ac:dyDescent="0.25">
      <c r="A42" s="2" t="s">
        <v>511</v>
      </c>
      <c r="B42">
        <v>790.4</v>
      </c>
    </row>
    <row r="43" spans="1:2" x14ac:dyDescent="0.25">
      <c r="A43" s="2" t="s">
        <v>26</v>
      </c>
      <c r="B43">
        <v>28257.5</v>
      </c>
    </row>
    <row r="44" spans="1:2" x14ac:dyDescent="0.25">
      <c r="A44" s="2" t="s">
        <v>2149</v>
      </c>
      <c r="B44">
        <v>174304.7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638BFB-597D-4728-B941-25B8169F6C0B}">
  <dimension ref="A3:A928"/>
  <sheetViews>
    <sheetView workbookViewId="0">
      <selection activeCell="A3" sqref="A3"/>
    </sheetView>
  </sheetViews>
  <sheetFormatPr defaultRowHeight="15" x14ac:dyDescent="0.25"/>
  <cols>
    <col min="1" max="1" width="77" bestFit="1" customWidth="1"/>
    <col min="2" max="2" width="28.7109375" bestFit="1" customWidth="1"/>
    <col min="3" max="3" width="24" bestFit="1" customWidth="1"/>
    <col min="4" max="4" width="30.7109375" bestFit="1" customWidth="1"/>
    <col min="5" max="5" width="68.28515625" bestFit="1" customWidth="1"/>
    <col min="6" max="6" width="35.28515625" bestFit="1" customWidth="1"/>
    <col min="7" max="7" width="30.42578125" bestFit="1" customWidth="1"/>
    <col min="8" max="8" width="28" bestFit="1" customWidth="1"/>
    <col min="9" max="10" width="30" bestFit="1" customWidth="1"/>
    <col min="11" max="11" width="26.28515625" bestFit="1" customWidth="1"/>
    <col min="12" max="12" width="22.28515625" bestFit="1" customWidth="1"/>
    <col min="13" max="13" width="25.140625" bestFit="1" customWidth="1"/>
    <col min="14" max="14" width="27.5703125" bestFit="1" customWidth="1"/>
    <col min="15" max="15" width="33.85546875" bestFit="1" customWidth="1"/>
    <col min="16" max="16" width="30.28515625" bestFit="1" customWidth="1"/>
    <col min="17" max="17" width="26.85546875" bestFit="1" customWidth="1"/>
    <col min="18" max="18" width="26" bestFit="1" customWidth="1"/>
    <col min="19" max="19" width="31.42578125" bestFit="1" customWidth="1"/>
    <col min="20" max="20" width="25.140625" bestFit="1" customWidth="1"/>
    <col min="21" max="21" width="33" bestFit="1" customWidth="1"/>
    <col min="22" max="22" width="26.85546875" bestFit="1" customWidth="1"/>
    <col min="23" max="23" width="25.28515625" bestFit="1" customWidth="1"/>
    <col min="24" max="24" width="35.140625" bestFit="1" customWidth="1"/>
    <col min="25" max="25" width="28.28515625" bestFit="1" customWidth="1"/>
    <col min="26" max="26" width="35.85546875" bestFit="1" customWidth="1"/>
    <col min="27" max="27" width="30.28515625" bestFit="1" customWidth="1"/>
    <col min="28" max="28" width="30.140625" bestFit="1" customWidth="1"/>
    <col min="29" max="29" width="32.140625" bestFit="1" customWidth="1"/>
    <col min="30" max="30" width="30.5703125" bestFit="1" customWidth="1"/>
    <col min="31" max="31" width="44.5703125" bestFit="1" customWidth="1"/>
    <col min="32" max="32" width="39.7109375" bestFit="1" customWidth="1"/>
    <col min="33" max="33" width="38.28515625" bestFit="1" customWidth="1"/>
    <col min="34" max="34" width="27.85546875" bestFit="1" customWidth="1"/>
    <col min="35" max="35" width="25.7109375" bestFit="1" customWidth="1"/>
    <col min="36" max="36" width="49.140625" bestFit="1" customWidth="1"/>
    <col min="37" max="37" width="49" bestFit="1" customWidth="1"/>
    <col min="38" max="38" width="29.7109375" bestFit="1" customWidth="1"/>
    <col min="39" max="39" width="25.85546875" bestFit="1" customWidth="1"/>
    <col min="40" max="40" width="16.85546875" bestFit="1" customWidth="1"/>
    <col min="41" max="41" width="20.140625" bestFit="1" customWidth="1"/>
    <col min="42" max="42" width="32.140625" bestFit="1" customWidth="1"/>
    <col min="43" max="43" width="44.140625" bestFit="1" customWidth="1"/>
    <col min="44" max="44" width="51" bestFit="1" customWidth="1"/>
    <col min="45" max="45" width="49.42578125" bestFit="1" customWidth="1"/>
    <col min="46" max="46" width="47.85546875" bestFit="1" customWidth="1"/>
    <col min="47" max="47" width="51.140625" bestFit="1" customWidth="1"/>
    <col min="48" max="48" width="46.85546875" bestFit="1" customWidth="1"/>
    <col min="49" max="49" width="43.85546875" bestFit="1" customWidth="1"/>
    <col min="50" max="50" width="41.85546875" bestFit="1" customWidth="1"/>
    <col min="51" max="51" width="42.140625" bestFit="1" customWidth="1"/>
    <col min="52" max="52" width="66.140625" bestFit="1" customWidth="1"/>
    <col min="53" max="53" width="50.7109375" bestFit="1" customWidth="1"/>
    <col min="54" max="54" width="43" bestFit="1" customWidth="1"/>
    <col min="55" max="55" width="44.7109375" bestFit="1" customWidth="1"/>
    <col min="56" max="56" width="49.42578125" bestFit="1" customWidth="1"/>
    <col min="57" max="57" width="58.85546875" bestFit="1" customWidth="1"/>
    <col min="58" max="58" width="54.85546875" bestFit="1" customWidth="1"/>
    <col min="59" max="59" width="44.42578125" bestFit="1" customWidth="1"/>
    <col min="60" max="60" width="52" bestFit="1" customWidth="1"/>
    <col min="61" max="61" width="56.42578125" bestFit="1" customWidth="1"/>
    <col min="62" max="62" width="56.5703125" bestFit="1" customWidth="1"/>
    <col min="63" max="63" width="58.42578125" bestFit="1" customWidth="1"/>
    <col min="64" max="64" width="59.140625" bestFit="1" customWidth="1"/>
    <col min="65" max="65" width="45.7109375" bestFit="1" customWidth="1"/>
    <col min="66" max="66" width="53.42578125" bestFit="1" customWidth="1"/>
    <col min="67" max="67" width="52.7109375" bestFit="1" customWidth="1"/>
    <col min="68" max="68" width="43.140625" bestFit="1" customWidth="1"/>
    <col min="69" max="69" width="42.7109375" bestFit="1" customWidth="1"/>
    <col min="70" max="70" width="45.42578125" bestFit="1" customWidth="1"/>
    <col min="71" max="71" width="47" bestFit="1" customWidth="1"/>
    <col min="72" max="72" width="51.28515625" bestFit="1" customWidth="1"/>
    <col min="73" max="73" width="41" bestFit="1" customWidth="1"/>
    <col min="74" max="74" width="44.28515625" bestFit="1" customWidth="1"/>
    <col min="75" max="75" width="45.28515625" bestFit="1" customWidth="1"/>
    <col min="76" max="76" width="40.85546875" bestFit="1" customWidth="1"/>
    <col min="77" max="77" width="43.7109375" bestFit="1" customWidth="1"/>
    <col min="78" max="78" width="49.7109375" bestFit="1" customWidth="1"/>
    <col min="79" max="79" width="51.140625" bestFit="1" customWidth="1"/>
    <col min="80" max="80" width="47.85546875" bestFit="1" customWidth="1"/>
    <col min="81" max="81" width="50" bestFit="1" customWidth="1"/>
    <col min="82" max="82" width="50.7109375" bestFit="1" customWidth="1"/>
    <col min="83" max="83" width="50.5703125" bestFit="1" customWidth="1"/>
    <col min="84" max="84" width="43.7109375" bestFit="1" customWidth="1"/>
    <col min="85" max="85" width="48" bestFit="1" customWidth="1"/>
    <col min="86" max="86" width="36.7109375" bestFit="1" customWidth="1"/>
    <col min="87" max="87" width="41.28515625" bestFit="1" customWidth="1"/>
    <col min="88" max="88" width="44" bestFit="1" customWidth="1"/>
    <col min="89" max="89" width="38" bestFit="1" customWidth="1"/>
    <col min="90" max="90" width="36.85546875" bestFit="1" customWidth="1"/>
    <col min="91" max="91" width="50.5703125" bestFit="1" customWidth="1"/>
    <col min="92" max="92" width="47" bestFit="1" customWidth="1"/>
    <col min="93" max="93" width="53.7109375" bestFit="1" customWidth="1"/>
    <col min="94" max="94" width="51.5703125" bestFit="1" customWidth="1"/>
    <col min="95" max="95" width="46.7109375" bestFit="1" customWidth="1"/>
    <col min="96" max="96" width="50.140625" bestFit="1" customWidth="1"/>
    <col min="97" max="97" width="44.28515625" bestFit="1" customWidth="1"/>
    <col min="98" max="98" width="49.85546875" bestFit="1" customWidth="1"/>
    <col min="99" max="99" width="47.42578125" bestFit="1" customWidth="1"/>
    <col min="100" max="100" width="48.42578125" bestFit="1" customWidth="1"/>
    <col min="101" max="101" width="49.5703125" bestFit="1" customWidth="1"/>
    <col min="102" max="102" width="48.7109375" bestFit="1" customWidth="1"/>
    <col min="103" max="103" width="49.5703125" bestFit="1" customWidth="1"/>
    <col min="104" max="104" width="59.140625" bestFit="1" customWidth="1"/>
    <col min="105" max="105" width="41.42578125" bestFit="1" customWidth="1"/>
    <col min="106" max="106" width="46" bestFit="1" customWidth="1"/>
    <col min="107" max="107" width="50.140625" bestFit="1" customWidth="1"/>
    <col min="108" max="108" width="41.28515625" bestFit="1" customWidth="1"/>
    <col min="109" max="109" width="51.28515625" bestFit="1" customWidth="1"/>
    <col min="110" max="110" width="49.28515625" bestFit="1" customWidth="1"/>
    <col min="111" max="111" width="52" bestFit="1" customWidth="1"/>
    <col min="112" max="112" width="50.85546875" bestFit="1" customWidth="1"/>
    <col min="113" max="113" width="47.85546875" bestFit="1" customWidth="1"/>
    <col min="114" max="114" width="51.42578125" bestFit="1" customWidth="1"/>
    <col min="115" max="115" width="44.140625" bestFit="1" customWidth="1"/>
    <col min="116" max="116" width="41" bestFit="1" customWidth="1"/>
    <col min="117" max="117" width="49.85546875" bestFit="1" customWidth="1"/>
    <col min="118" max="118" width="45.7109375" bestFit="1" customWidth="1"/>
    <col min="119" max="119" width="53.42578125" bestFit="1" customWidth="1"/>
    <col min="120" max="120" width="53.85546875" bestFit="1" customWidth="1"/>
    <col min="121" max="121" width="51.42578125" bestFit="1" customWidth="1"/>
    <col min="122" max="122" width="46.42578125" bestFit="1" customWidth="1"/>
    <col min="123" max="123" width="56.42578125" bestFit="1" customWidth="1"/>
    <col min="124" max="124" width="55.28515625" bestFit="1" customWidth="1"/>
    <col min="125" max="125" width="47.7109375" bestFit="1" customWidth="1"/>
    <col min="126" max="126" width="61.28515625" bestFit="1" customWidth="1"/>
    <col min="127" max="127" width="49.85546875" bestFit="1" customWidth="1"/>
    <col min="128" max="128" width="48.5703125" bestFit="1" customWidth="1"/>
    <col min="129" max="129" width="61.28515625" bestFit="1" customWidth="1"/>
    <col min="130" max="130" width="57.5703125" bestFit="1" customWidth="1"/>
    <col min="131" max="131" width="50.140625" bestFit="1" customWidth="1"/>
    <col min="132" max="132" width="39.28515625" bestFit="1" customWidth="1"/>
    <col min="133" max="133" width="41.5703125" bestFit="1" customWidth="1"/>
    <col min="134" max="134" width="47.42578125" bestFit="1" customWidth="1"/>
    <col min="135" max="135" width="49.140625" bestFit="1" customWidth="1"/>
    <col min="136" max="136" width="45.140625" bestFit="1" customWidth="1"/>
    <col min="137" max="137" width="44.140625" bestFit="1" customWidth="1"/>
    <col min="138" max="138" width="43.85546875" bestFit="1" customWidth="1"/>
    <col min="139" max="139" width="47.42578125" bestFit="1" customWidth="1"/>
    <col min="140" max="140" width="51.5703125" bestFit="1" customWidth="1"/>
    <col min="141" max="141" width="54" bestFit="1" customWidth="1"/>
    <col min="142" max="142" width="47.85546875" bestFit="1" customWidth="1"/>
    <col min="143" max="143" width="49.7109375" bestFit="1" customWidth="1"/>
    <col min="144" max="144" width="42.7109375" bestFit="1" customWidth="1"/>
    <col min="145" max="145" width="46.7109375" bestFit="1" customWidth="1"/>
    <col min="146" max="146" width="50.5703125" bestFit="1" customWidth="1"/>
    <col min="147" max="147" width="46" bestFit="1" customWidth="1"/>
    <col min="148" max="148" width="44.140625" bestFit="1" customWidth="1"/>
    <col min="149" max="149" width="47.140625" bestFit="1" customWidth="1"/>
    <col min="150" max="150" width="47.5703125" bestFit="1" customWidth="1"/>
    <col min="151" max="151" width="41.42578125" bestFit="1" customWidth="1"/>
    <col min="152" max="152" width="40.5703125" bestFit="1" customWidth="1"/>
    <col min="153" max="153" width="46.7109375" bestFit="1" customWidth="1"/>
    <col min="154" max="154" width="45.7109375" bestFit="1" customWidth="1"/>
    <col min="155" max="155" width="57.140625" bestFit="1" customWidth="1"/>
    <col min="156" max="156" width="47.85546875" bestFit="1" customWidth="1"/>
    <col min="157" max="157" width="39.42578125" bestFit="1" customWidth="1"/>
    <col min="158" max="158" width="38.5703125" bestFit="1" customWidth="1"/>
    <col min="159" max="159" width="45.42578125" bestFit="1" customWidth="1"/>
    <col min="160" max="160" width="48" bestFit="1" customWidth="1"/>
    <col min="161" max="161" width="48.28515625" bestFit="1" customWidth="1"/>
    <col min="162" max="162" width="57.7109375" bestFit="1" customWidth="1"/>
    <col min="163" max="163" width="44.85546875" bestFit="1" customWidth="1"/>
    <col min="164" max="164" width="55.85546875" bestFit="1" customWidth="1"/>
    <col min="165" max="165" width="57.85546875" bestFit="1" customWidth="1"/>
    <col min="166" max="166" width="43.140625" bestFit="1" customWidth="1"/>
    <col min="167" max="167" width="41.7109375" bestFit="1" customWidth="1"/>
    <col min="168" max="168" width="40.7109375" bestFit="1" customWidth="1"/>
    <col min="169" max="169" width="40.85546875" bestFit="1" customWidth="1"/>
    <col min="170" max="170" width="48.42578125" bestFit="1" customWidth="1"/>
    <col min="171" max="171" width="46" bestFit="1" customWidth="1"/>
    <col min="172" max="172" width="51.42578125" bestFit="1" customWidth="1"/>
    <col min="173" max="173" width="49.42578125" bestFit="1" customWidth="1"/>
    <col min="174" max="174" width="58.42578125" bestFit="1" customWidth="1"/>
    <col min="175" max="175" width="60.7109375" bestFit="1" customWidth="1"/>
    <col min="176" max="176" width="51.7109375" bestFit="1" customWidth="1"/>
    <col min="177" max="177" width="41.7109375" bestFit="1" customWidth="1"/>
    <col min="178" max="178" width="49.7109375" bestFit="1" customWidth="1"/>
    <col min="179" max="179" width="50" bestFit="1" customWidth="1"/>
    <col min="180" max="180" width="45" bestFit="1" customWidth="1"/>
    <col min="181" max="181" width="35.85546875" bestFit="1" customWidth="1"/>
    <col min="182" max="182" width="50.42578125" bestFit="1" customWidth="1"/>
    <col min="183" max="183" width="43" bestFit="1" customWidth="1"/>
    <col min="184" max="184" width="48.7109375" bestFit="1" customWidth="1"/>
    <col min="185" max="185" width="52.5703125" bestFit="1" customWidth="1"/>
    <col min="186" max="186" width="52.42578125" bestFit="1" customWidth="1"/>
    <col min="187" max="187" width="45.7109375" bestFit="1" customWidth="1"/>
    <col min="188" max="188" width="66.140625" bestFit="1" customWidth="1"/>
    <col min="189" max="189" width="42.7109375" bestFit="1" customWidth="1"/>
    <col min="190" max="190" width="49.28515625" bestFit="1" customWidth="1"/>
    <col min="191" max="191" width="52.42578125" bestFit="1" customWidth="1"/>
    <col min="192" max="192" width="47" bestFit="1" customWidth="1"/>
    <col min="193" max="193" width="29.42578125" bestFit="1" customWidth="1"/>
    <col min="194" max="194" width="24.7109375" bestFit="1" customWidth="1"/>
    <col min="195" max="195" width="32.85546875" bestFit="1" customWidth="1"/>
    <col min="196" max="196" width="27.42578125" bestFit="1" customWidth="1"/>
    <col min="197" max="197" width="43.42578125" bestFit="1" customWidth="1"/>
    <col min="198" max="198" width="33.140625" bestFit="1" customWidth="1"/>
    <col min="199" max="199" width="24.7109375" bestFit="1" customWidth="1"/>
    <col min="200" max="200" width="45.85546875" bestFit="1" customWidth="1"/>
    <col min="201" max="201" width="27.7109375" bestFit="1" customWidth="1"/>
    <col min="202" max="202" width="39" bestFit="1" customWidth="1"/>
    <col min="203" max="203" width="38" bestFit="1" customWidth="1"/>
    <col min="204" max="204" width="31.28515625" bestFit="1" customWidth="1"/>
    <col min="205" max="205" width="40.140625" bestFit="1" customWidth="1"/>
    <col min="206" max="206" width="37.42578125" bestFit="1" customWidth="1"/>
    <col min="207" max="207" width="44.85546875" bestFit="1" customWidth="1"/>
    <col min="208" max="208" width="35.28515625" bestFit="1" customWidth="1"/>
    <col min="209" max="209" width="34" bestFit="1" customWidth="1"/>
    <col min="210" max="210" width="29.85546875" bestFit="1" customWidth="1"/>
    <col min="211" max="211" width="43" bestFit="1" customWidth="1"/>
    <col min="212" max="212" width="39.140625" bestFit="1" customWidth="1"/>
    <col min="213" max="213" width="42.28515625" bestFit="1" customWidth="1"/>
    <col min="214" max="214" width="30.140625" bestFit="1" customWidth="1"/>
    <col min="215" max="215" width="37" bestFit="1" customWidth="1"/>
    <col min="216" max="216" width="36" bestFit="1" customWidth="1"/>
    <col min="217" max="217" width="46.42578125" bestFit="1" customWidth="1"/>
    <col min="218" max="218" width="26.140625" bestFit="1" customWidth="1"/>
    <col min="219" max="219" width="34.5703125" bestFit="1" customWidth="1"/>
    <col min="220" max="220" width="37.5703125" bestFit="1" customWidth="1"/>
    <col min="221" max="221" width="33.28515625" bestFit="1" customWidth="1"/>
    <col min="222" max="222" width="37.7109375" bestFit="1" customWidth="1"/>
    <col min="223" max="223" width="23.85546875" bestFit="1" customWidth="1"/>
    <col min="224" max="224" width="27.42578125" bestFit="1" customWidth="1"/>
    <col min="225" max="225" width="40" bestFit="1" customWidth="1"/>
    <col min="226" max="226" width="41.85546875" bestFit="1" customWidth="1"/>
    <col min="227" max="229" width="41.42578125" bestFit="1" customWidth="1"/>
    <col min="230" max="230" width="33.5703125" bestFit="1" customWidth="1"/>
    <col min="231" max="231" width="38.85546875" bestFit="1" customWidth="1"/>
    <col min="232" max="232" width="28.28515625" bestFit="1" customWidth="1"/>
    <col min="233" max="233" width="27.5703125" bestFit="1" customWidth="1"/>
    <col min="234" max="234" width="25.5703125" bestFit="1" customWidth="1"/>
    <col min="235" max="235" width="36.5703125" bestFit="1" customWidth="1"/>
    <col min="236" max="236" width="42.28515625" bestFit="1" customWidth="1"/>
    <col min="237" max="237" width="25" bestFit="1" customWidth="1"/>
    <col min="238" max="238" width="24" bestFit="1" customWidth="1"/>
    <col min="239" max="239" width="24.85546875" bestFit="1" customWidth="1"/>
    <col min="240" max="240" width="29" bestFit="1" customWidth="1"/>
    <col min="241" max="241" width="42.28515625" bestFit="1" customWidth="1"/>
    <col min="242" max="242" width="43.140625" bestFit="1" customWidth="1"/>
    <col min="243" max="244" width="42.140625" bestFit="1" customWidth="1"/>
    <col min="245" max="245" width="32.7109375" bestFit="1" customWidth="1"/>
    <col min="246" max="246" width="33.5703125" bestFit="1" customWidth="1"/>
    <col min="247" max="247" width="34.140625" bestFit="1" customWidth="1"/>
    <col min="248" max="248" width="35" bestFit="1" customWidth="1"/>
    <col min="249" max="249" width="33.5703125" bestFit="1" customWidth="1"/>
    <col min="250" max="250" width="39.85546875" bestFit="1" customWidth="1"/>
    <col min="251" max="251" width="37.140625" bestFit="1" customWidth="1"/>
    <col min="252" max="252" width="41" bestFit="1" customWidth="1"/>
    <col min="253" max="254" width="31.7109375" bestFit="1" customWidth="1"/>
    <col min="255" max="255" width="30.7109375" bestFit="1" customWidth="1"/>
    <col min="256" max="256" width="38.42578125" bestFit="1" customWidth="1"/>
    <col min="257" max="257" width="33.85546875" bestFit="1" customWidth="1"/>
    <col min="258" max="258" width="42.42578125" bestFit="1" customWidth="1"/>
    <col min="259" max="259" width="34.28515625" bestFit="1" customWidth="1"/>
    <col min="260" max="260" width="24.28515625" bestFit="1" customWidth="1"/>
    <col min="261" max="261" width="41.140625" bestFit="1" customWidth="1"/>
    <col min="262" max="262" width="37.28515625" bestFit="1" customWidth="1"/>
    <col min="263" max="263" width="45.85546875" bestFit="1" customWidth="1"/>
    <col min="264" max="264" width="44.85546875" bestFit="1" customWidth="1"/>
    <col min="265" max="265" width="30.28515625" bestFit="1" customWidth="1"/>
    <col min="266" max="266" width="31.140625" bestFit="1" customWidth="1"/>
    <col min="267" max="267" width="33.85546875" bestFit="1" customWidth="1"/>
    <col min="268" max="268" width="27.140625" bestFit="1" customWidth="1"/>
    <col min="269" max="269" width="30.42578125" bestFit="1" customWidth="1"/>
    <col min="270" max="270" width="35.140625" bestFit="1" customWidth="1"/>
    <col min="271" max="271" width="36.85546875" bestFit="1" customWidth="1"/>
    <col min="272" max="272" width="37.7109375" bestFit="1" customWidth="1"/>
    <col min="273" max="273" width="33.5703125" bestFit="1" customWidth="1"/>
    <col min="274" max="274" width="28.5703125" bestFit="1" customWidth="1"/>
    <col min="275" max="275" width="35.140625" bestFit="1" customWidth="1"/>
    <col min="276" max="276" width="35.85546875" bestFit="1" customWidth="1"/>
    <col min="277" max="277" width="36.85546875" bestFit="1" customWidth="1"/>
    <col min="278" max="278" width="39" bestFit="1" customWidth="1"/>
    <col min="279" max="279" width="36" bestFit="1" customWidth="1"/>
    <col min="280" max="280" width="35.42578125" bestFit="1" customWidth="1"/>
    <col min="281" max="281" width="26.28515625" bestFit="1" customWidth="1"/>
    <col min="282" max="282" width="37.140625" bestFit="1" customWidth="1"/>
    <col min="283" max="283" width="37.28515625" bestFit="1" customWidth="1"/>
    <col min="284" max="284" width="46.5703125" bestFit="1" customWidth="1"/>
    <col min="285" max="285" width="29.42578125" bestFit="1" customWidth="1"/>
    <col min="286" max="286" width="40.42578125" bestFit="1" customWidth="1"/>
    <col min="287" max="287" width="37" bestFit="1" customWidth="1"/>
    <col min="288" max="288" width="43.5703125" bestFit="1" customWidth="1"/>
    <col min="289" max="290" width="40.140625" bestFit="1" customWidth="1"/>
    <col min="291" max="291" width="39.140625" bestFit="1" customWidth="1"/>
    <col min="292" max="292" width="47.140625" bestFit="1" customWidth="1"/>
    <col min="293" max="293" width="34.28515625" bestFit="1" customWidth="1"/>
    <col min="294" max="294" width="28.5703125" bestFit="1" customWidth="1"/>
    <col min="295" max="295" width="26.140625" bestFit="1" customWidth="1"/>
    <col min="296" max="296" width="38.42578125" bestFit="1" customWidth="1"/>
    <col min="297" max="297" width="27.28515625" bestFit="1" customWidth="1"/>
    <col min="298" max="298" width="26" bestFit="1" customWidth="1"/>
    <col min="299" max="299" width="36.140625" bestFit="1" customWidth="1"/>
    <col min="300" max="300" width="33.28515625" bestFit="1" customWidth="1"/>
    <col min="301" max="301" width="34" bestFit="1" customWidth="1"/>
    <col min="302" max="302" width="34.28515625" bestFit="1" customWidth="1"/>
    <col min="303" max="303" width="35" bestFit="1" customWidth="1"/>
    <col min="304" max="304" width="39.28515625" bestFit="1" customWidth="1"/>
    <col min="305" max="305" width="38.28515625" bestFit="1" customWidth="1"/>
    <col min="306" max="306" width="41.85546875" bestFit="1" customWidth="1"/>
    <col min="307" max="307" width="40.5703125" bestFit="1" customWidth="1"/>
    <col min="308" max="308" width="47.42578125" bestFit="1" customWidth="1"/>
    <col min="309" max="309" width="38" bestFit="1" customWidth="1"/>
    <col min="310" max="310" width="29.7109375" bestFit="1" customWidth="1"/>
    <col min="311" max="311" width="32.5703125" bestFit="1" customWidth="1"/>
    <col min="312" max="312" width="38.140625" bestFit="1" customWidth="1"/>
    <col min="313" max="313" width="43.5703125" bestFit="1" customWidth="1"/>
    <col min="314" max="314" width="31.5703125" bestFit="1" customWidth="1"/>
    <col min="315" max="315" width="28.5703125" bestFit="1" customWidth="1"/>
    <col min="316" max="316" width="27.140625" bestFit="1" customWidth="1"/>
    <col min="317" max="317" width="26.140625" bestFit="1" customWidth="1"/>
    <col min="318" max="318" width="30.42578125" bestFit="1" customWidth="1"/>
    <col min="319" max="319" width="36.140625" bestFit="1" customWidth="1"/>
    <col min="320" max="320" width="39.5703125" bestFit="1" customWidth="1"/>
    <col min="321" max="321" width="38.5703125" bestFit="1" customWidth="1"/>
    <col min="322" max="322" width="40.140625" bestFit="1" customWidth="1"/>
    <col min="323" max="323" width="40.85546875" bestFit="1" customWidth="1"/>
    <col min="324" max="324" width="32.28515625" bestFit="1" customWidth="1"/>
    <col min="325" max="326" width="34.28515625" bestFit="1" customWidth="1"/>
    <col min="327" max="327" width="29.28515625" bestFit="1" customWidth="1"/>
    <col min="328" max="328" width="34.28515625" bestFit="1" customWidth="1"/>
    <col min="329" max="329" width="32.42578125" bestFit="1" customWidth="1"/>
    <col min="330" max="330" width="39.7109375" bestFit="1" customWidth="1"/>
    <col min="331" max="331" width="18.140625" bestFit="1" customWidth="1"/>
    <col min="332" max="332" width="31.140625" bestFit="1" customWidth="1"/>
    <col min="333" max="333" width="22.7109375" bestFit="1" customWidth="1"/>
    <col min="334" max="334" width="26.85546875" bestFit="1" customWidth="1"/>
    <col min="335" max="335" width="25.28515625" bestFit="1" customWidth="1"/>
    <col min="336" max="336" width="25.5703125" bestFit="1" customWidth="1"/>
    <col min="337" max="337" width="24.7109375" bestFit="1" customWidth="1"/>
    <col min="338" max="338" width="65.42578125" bestFit="1" customWidth="1"/>
    <col min="339" max="339" width="44.85546875" bestFit="1" customWidth="1"/>
    <col min="340" max="340" width="55.7109375" bestFit="1" customWidth="1"/>
    <col min="341" max="341" width="53.85546875" bestFit="1" customWidth="1"/>
    <col min="342" max="342" width="51.85546875" bestFit="1" customWidth="1"/>
    <col min="343" max="343" width="52.85546875" bestFit="1" customWidth="1"/>
    <col min="344" max="344" width="45.85546875" bestFit="1" customWidth="1"/>
    <col min="345" max="345" width="56" bestFit="1" customWidth="1"/>
    <col min="346" max="346" width="49.7109375" bestFit="1" customWidth="1"/>
    <col min="347" max="347" width="56.28515625" bestFit="1" customWidth="1"/>
    <col min="348" max="348" width="56" bestFit="1" customWidth="1"/>
    <col min="349" max="349" width="48.28515625" bestFit="1" customWidth="1"/>
    <col min="350" max="350" width="55" bestFit="1" customWidth="1"/>
    <col min="351" max="351" width="53.140625" bestFit="1" customWidth="1"/>
    <col min="352" max="352" width="55.140625" bestFit="1" customWidth="1"/>
    <col min="353" max="353" width="51.7109375" bestFit="1" customWidth="1"/>
    <col min="354" max="354" width="50" bestFit="1" customWidth="1"/>
    <col min="355" max="355" width="30.140625" bestFit="1" customWidth="1"/>
    <col min="356" max="356" width="23.140625" bestFit="1" customWidth="1"/>
    <col min="357" max="357" width="25" bestFit="1" customWidth="1"/>
    <col min="358" max="358" width="64.5703125" bestFit="1" customWidth="1"/>
    <col min="359" max="359" width="63.42578125" bestFit="1" customWidth="1"/>
    <col min="360" max="360" width="63.5703125" bestFit="1" customWidth="1"/>
    <col min="361" max="361" width="65.5703125" bestFit="1" customWidth="1"/>
    <col min="362" max="362" width="63.5703125" bestFit="1" customWidth="1"/>
    <col min="363" max="364" width="58.85546875" bestFit="1" customWidth="1"/>
    <col min="365" max="365" width="64.5703125" bestFit="1" customWidth="1"/>
    <col min="366" max="366" width="65.5703125" bestFit="1" customWidth="1"/>
    <col min="367" max="367" width="66" bestFit="1" customWidth="1"/>
    <col min="368" max="368" width="63.7109375" bestFit="1" customWidth="1"/>
    <col min="369" max="369" width="60.85546875" bestFit="1" customWidth="1"/>
    <col min="370" max="370" width="62.5703125" bestFit="1" customWidth="1"/>
    <col min="371" max="371" width="69.5703125" bestFit="1" customWidth="1"/>
    <col min="372" max="372" width="42.140625" bestFit="1" customWidth="1"/>
    <col min="373" max="373" width="67.42578125" bestFit="1" customWidth="1"/>
    <col min="374" max="374" width="67.85546875" bestFit="1" customWidth="1"/>
    <col min="375" max="375" width="49.28515625" bestFit="1" customWidth="1"/>
    <col min="376" max="376" width="64.5703125" bestFit="1" customWidth="1"/>
    <col min="377" max="377" width="66" bestFit="1" customWidth="1"/>
    <col min="378" max="378" width="63" bestFit="1" customWidth="1"/>
    <col min="379" max="379" width="66.42578125" bestFit="1" customWidth="1"/>
    <col min="380" max="380" width="69.85546875" bestFit="1" customWidth="1"/>
    <col min="381" max="381" width="69" bestFit="1" customWidth="1"/>
    <col min="382" max="382" width="70.85546875" bestFit="1" customWidth="1"/>
    <col min="383" max="383" width="64.85546875" bestFit="1" customWidth="1"/>
    <col min="384" max="384" width="64" bestFit="1" customWidth="1"/>
    <col min="385" max="385" width="66.42578125" bestFit="1" customWidth="1"/>
    <col min="386" max="386" width="66.5703125" bestFit="1" customWidth="1"/>
    <col min="387" max="387" width="64.42578125" bestFit="1" customWidth="1"/>
    <col min="388" max="388" width="70" bestFit="1" customWidth="1"/>
    <col min="389" max="389" width="66.5703125" bestFit="1" customWidth="1"/>
    <col min="390" max="390" width="64.7109375" bestFit="1" customWidth="1"/>
    <col min="391" max="391" width="66.5703125" bestFit="1" customWidth="1"/>
    <col min="392" max="392" width="65.5703125" bestFit="1" customWidth="1"/>
    <col min="393" max="393" width="61.85546875" bestFit="1" customWidth="1"/>
    <col min="394" max="394" width="61.7109375" bestFit="1" customWidth="1"/>
    <col min="395" max="395" width="73.5703125" bestFit="1" customWidth="1"/>
    <col min="396" max="396" width="71.5703125" bestFit="1" customWidth="1"/>
    <col min="397" max="397" width="60.28515625" bestFit="1" customWidth="1"/>
    <col min="398" max="398" width="67.5703125" bestFit="1" customWidth="1"/>
    <col min="399" max="399" width="68.5703125" bestFit="1" customWidth="1"/>
    <col min="400" max="400" width="69.140625" bestFit="1" customWidth="1"/>
    <col min="401" max="401" width="61.7109375" bestFit="1" customWidth="1"/>
    <col min="402" max="402" width="59.7109375" bestFit="1" customWidth="1"/>
    <col min="403" max="403" width="59.85546875" bestFit="1" customWidth="1"/>
    <col min="404" max="404" width="57.7109375" bestFit="1" customWidth="1"/>
    <col min="405" max="405" width="63.85546875" bestFit="1" customWidth="1"/>
    <col min="406" max="406" width="53.140625" bestFit="1" customWidth="1"/>
    <col min="407" max="407" width="54.7109375" bestFit="1" customWidth="1"/>
    <col min="408" max="408" width="47.5703125" bestFit="1" customWidth="1"/>
    <col min="409" max="409" width="60.85546875" bestFit="1" customWidth="1"/>
    <col min="410" max="410" width="62" bestFit="1" customWidth="1"/>
    <col min="411" max="411" width="20.85546875" bestFit="1" customWidth="1"/>
    <col min="412" max="412" width="19.42578125" bestFit="1" customWidth="1"/>
    <col min="413" max="413" width="22.140625" bestFit="1" customWidth="1"/>
    <col min="414" max="414" width="20.5703125" bestFit="1" customWidth="1"/>
    <col min="415" max="415" width="38.42578125" bestFit="1" customWidth="1"/>
    <col min="416" max="416" width="36" bestFit="1" customWidth="1"/>
    <col min="417" max="417" width="38.140625" bestFit="1" customWidth="1"/>
    <col min="418" max="418" width="36.85546875" bestFit="1" customWidth="1"/>
    <col min="419" max="419" width="43.42578125" bestFit="1" customWidth="1"/>
    <col min="420" max="420" width="38.28515625" bestFit="1" customWidth="1"/>
    <col min="421" max="421" width="36.7109375" bestFit="1" customWidth="1"/>
    <col min="422" max="422" width="37" bestFit="1" customWidth="1"/>
    <col min="423" max="423" width="41" bestFit="1" customWidth="1"/>
    <col min="424" max="424" width="41.140625" bestFit="1" customWidth="1"/>
    <col min="425" max="425" width="41.5703125" bestFit="1" customWidth="1"/>
    <col min="426" max="426" width="39.7109375" bestFit="1" customWidth="1"/>
    <col min="427" max="427" width="36.5703125" bestFit="1" customWidth="1"/>
    <col min="428" max="428" width="38.85546875" bestFit="1" customWidth="1"/>
    <col min="429" max="429" width="53.140625" bestFit="1" customWidth="1"/>
    <col min="430" max="430" width="56.28515625" bestFit="1" customWidth="1"/>
    <col min="431" max="431" width="31.28515625" bestFit="1" customWidth="1"/>
    <col min="432" max="432" width="35.5703125" bestFit="1" customWidth="1"/>
    <col min="433" max="433" width="24.28515625" bestFit="1" customWidth="1"/>
    <col min="434" max="434" width="29" bestFit="1" customWidth="1"/>
    <col min="435" max="436" width="40.140625" bestFit="1" customWidth="1"/>
    <col min="437" max="437" width="27.7109375" bestFit="1" customWidth="1"/>
    <col min="438" max="438" width="34.7109375" bestFit="1" customWidth="1"/>
    <col min="439" max="439" width="33.5703125" bestFit="1" customWidth="1"/>
    <col min="440" max="440" width="33.42578125" bestFit="1" customWidth="1"/>
    <col min="441" max="441" width="39.42578125" bestFit="1" customWidth="1"/>
    <col min="442" max="442" width="22.28515625" bestFit="1" customWidth="1"/>
    <col min="443" max="443" width="20.42578125" bestFit="1" customWidth="1"/>
    <col min="444" max="444" width="35.28515625" bestFit="1" customWidth="1"/>
    <col min="445" max="445" width="43.42578125" bestFit="1" customWidth="1"/>
    <col min="446" max="446" width="42.85546875" bestFit="1" customWidth="1"/>
    <col min="447" max="447" width="12" bestFit="1" customWidth="1"/>
    <col min="448" max="448" width="14.5703125" bestFit="1" customWidth="1"/>
    <col min="449" max="449" width="21.140625" bestFit="1" customWidth="1"/>
    <col min="450" max="450" width="36.85546875" bestFit="1" customWidth="1"/>
    <col min="451" max="451" width="51.7109375" bestFit="1" customWidth="1"/>
    <col min="452" max="452" width="47.140625" bestFit="1" customWidth="1"/>
    <col min="453" max="453" width="42.28515625" bestFit="1" customWidth="1"/>
    <col min="454" max="454" width="34.28515625" bestFit="1" customWidth="1"/>
    <col min="455" max="455" width="25.7109375" bestFit="1" customWidth="1"/>
    <col min="456" max="456" width="26.28515625" bestFit="1" customWidth="1"/>
    <col min="457" max="457" width="53.5703125" bestFit="1" customWidth="1"/>
    <col min="458" max="458" width="45.140625" bestFit="1" customWidth="1"/>
    <col min="459" max="459" width="42.28515625" bestFit="1" customWidth="1"/>
    <col min="460" max="460" width="39" bestFit="1" customWidth="1"/>
    <col min="461" max="461" width="53" bestFit="1" customWidth="1"/>
    <col min="462" max="462" width="50" bestFit="1" customWidth="1"/>
    <col min="463" max="463" width="48.140625" bestFit="1" customWidth="1"/>
    <col min="464" max="464" width="47" bestFit="1" customWidth="1"/>
    <col min="465" max="465" width="40" bestFit="1" customWidth="1"/>
    <col min="466" max="466" width="37.42578125" bestFit="1" customWidth="1"/>
    <col min="467" max="467" width="51" bestFit="1" customWidth="1"/>
    <col min="468" max="468" width="66.5703125" bestFit="1" customWidth="1"/>
    <col min="469" max="469" width="44.5703125" bestFit="1" customWidth="1"/>
    <col min="470" max="470" width="38.7109375" bestFit="1" customWidth="1"/>
    <col min="471" max="471" width="46" bestFit="1" customWidth="1"/>
    <col min="472" max="472" width="35.42578125" bestFit="1" customWidth="1"/>
    <col min="473" max="473" width="29.85546875" bestFit="1" customWidth="1"/>
    <col min="474" max="474" width="41.28515625" bestFit="1" customWidth="1"/>
    <col min="475" max="475" width="41.140625" bestFit="1" customWidth="1"/>
    <col min="476" max="476" width="32.140625" bestFit="1" customWidth="1"/>
    <col min="477" max="477" width="45.140625" bestFit="1" customWidth="1"/>
    <col min="478" max="478" width="41.5703125" bestFit="1" customWidth="1"/>
    <col min="479" max="479" width="46.7109375" bestFit="1" customWidth="1"/>
    <col min="480" max="480" width="46.5703125" bestFit="1" customWidth="1"/>
    <col min="481" max="481" width="36.28515625" bestFit="1" customWidth="1"/>
    <col min="482" max="482" width="36.140625" bestFit="1" customWidth="1"/>
    <col min="483" max="483" width="39.28515625" bestFit="1" customWidth="1"/>
    <col min="484" max="484" width="48.140625" bestFit="1" customWidth="1"/>
    <col min="485" max="485" width="34" bestFit="1" customWidth="1"/>
    <col min="486" max="486" width="52.7109375" bestFit="1" customWidth="1"/>
    <col min="487" max="487" width="46.5703125" bestFit="1" customWidth="1"/>
    <col min="488" max="488" width="50.85546875" bestFit="1" customWidth="1"/>
    <col min="489" max="489" width="47.140625" bestFit="1" customWidth="1"/>
    <col min="490" max="490" width="43.140625" bestFit="1" customWidth="1"/>
    <col min="491" max="491" width="26" bestFit="1" customWidth="1"/>
    <col min="492" max="492" width="41.28515625" bestFit="1" customWidth="1"/>
    <col min="493" max="493" width="40.28515625" bestFit="1" customWidth="1"/>
    <col min="494" max="494" width="39.7109375" bestFit="1" customWidth="1"/>
    <col min="495" max="495" width="41.28515625" bestFit="1" customWidth="1"/>
    <col min="496" max="496" width="42.28515625" bestFit="1" customWidth="1"/>
    <col min="497" max="497" width="29" bestFit="1" customWidth="1"/>
    <col min="498" max="498" width="48.140625" bestFit="1" customWidth="1"/>
    <col min="499" max="499" width="43.5703125" bestFit="1" customWidth="1"/>
    <col min="500" max="500" width="42.42578125" bestFit="1" customWidth="1"/>
    <col min="501" max="501" width="37.28515625" bestFit="1" customWidth="1"/>
    <col min="502" max="502" width="31.5703125" bestFit="1" customWidth="1"/>
    <col min="503" max="503" width="44.42578125" bestFit="1" customWidth="1"/>
    <col min="504" max="504" width="49.140625" bestFit="1" customWidth="1"/>
    <col min="505" max="505" width="40.5703125" bestFit="1" customWidth="1"/>
    <col min="506" max="506" width="40.42578125" bestFit="1" customWidth="1"/>
    <col min="507" max="507" width="50.85546875" bestFit="1" customWidth="1"/>
    <col min="508" max="508" width="31.7109375" bestFit="1" customWidth="1"/>
    <col min="509" max="509" width="36.42578125" bestFit="1" customWidth="1"/>
    <col min="510" max="510" width="48.42578125" bestFit="1" customWidth="1"/>
    <col min="511" max="512" width="46.28515625" bestFit="1" customWidth="1"/>
    <col min="513" max="513" width="37.42578125" bestFit="1" customWidth="1"/>
    <col min="514" max="514" width="34.42578125" bestFit="1" customWidth="1"/>
    <col min="515" max="515" width="44.140625" bestFit="1" customWidth="1"/>
    <col min="516" max="516" width="37.5703125" bestFit="1" customWidth="1"/>
    <col min="517" max="517" width="40.28515625" bestFit="1" customWidth="1"/>
    <col min="518" max="518" width="34.7109375" bestFit="1" customWidth="1"/>
    <col min="519" max="519" width="35.7109375" bestFit="1" customWidth="1"/>
    <col min="520" max="520" width="45" bestFit="1" customWidth="1"/>
    <col min="521" max="521" width="52.85546875" bestFit="1" customWidth="1"/>
    <col min="522" max="522" width="44.140625" bestFit="1" customWidth="1"/>
    <col min="523" max="523" width="48.140625" bestFit="1" customWidth="1"/>
    <col min="524" max="524" width="37.28515625" bestFit="1" customWidth="1"/>
    <col min="525" max="525" width="37" bestFit="1" customWidth="1"/>
    <col min="526" max="526" width="44.42578125" bestFit="1" customWidth="1"/>
    <col min="527" max="527" width="25.7109375" bestFit="1" customWidth="1"/>
    <col min="528" max="528" width="34.7109375" bestFit="1" customWidth="1"/>
    <col min="529" max="529" width="43" bestFit="1" customWidth="1"/>
    <col min="530" max="530" width="43.28515625" bestFit="1" customWidth="1"/>
    <col min="531" max="531" width="37.140625" bestFit="1" customWidth="1"/>
    <col min="532" max="532" width="37.42578125" bestFit="1" customWidth="1"/>
    <col min="533" max="533" width="36.140625" bestFit="1" customWidth="1"/>
    <col min="534" max="534" width="38.7109375" bestFit="1" customWidth="1"/>
    <col min="535" max="535" width="35.85546875" bestFit="1" customWidth="1"/>
    <col min="536" max="536" width="35.7109375" bestFit="1" customWidth="1"/>
    <col min="537" max="537" width="34.7109375" bestFit="1" customWidth="1"/>
    <col min="538" max="538" width="36.7109375" bestFit="1" customWidth="1"/>
    <col min="539" max="539" width="39" bestFit="1" customWidth="1"/>
    <col min="540" max="540" width="33.140625" bestFit="1" customWidth="1"/>
    <col min="541" max="541" width="39.5703125" bestFit="1" customWidth="1"/>
    <col min="542" max="542" width="31.85546875" bestFit="1" customWidth="1"/>
    <col min="543" max="543" width="22.5703125" bestFit="1" customWidth="1"/>
    <col min="544" max="544" width="29" bestFit="1" customWidth="1"/>
    <col min="545" max="545" width="23.140625" bestFit="1" customWidth="1"/>
    <col min="546" max="546" width="39.28515625" bestFit="1" customWidth="1"/>
    <col min="547" max="547" width="29.7109375" bestFit="1" customWidth="1"/>
    <col min="548" max="548" width="35.28515625" bestFit="1" customWidth="1"/>
    <col min="549" max="549" width="24" bestFit="1" customWidth="1"/>
    <col min="550" max="550" width="28.5703125" bestFit="1" customWidth="1"/>
    <col min="551" max="551" width="28.85546875" bestFit="1" customWidth="1"/>
    <col min="552" max="552" width="31" bestFit="1" customWidth="1"/>
    <col min="553" max="553" width="36.5703125" bestFit="1" customWidth="1"/>
    <col min="554" max="554" width="25.7109375" bestFit="1" customWidth="1"/>
    <col min="555" max="555" width="30" bestFit="1" customWidth="1"/>
    <col min="556" max="556" width="43.140625" bestFit="1" customWidth="1"/>
    <col min="557" max="557" width="54" bestFit="1" customWidth="1"/>
    <col min="558" max="558" width="52" bestFit="1" customWidth="1"/>
    <col min="559" max="559" width="39.5703125" bestFit="1" customWidth="1"/>
    <col min="560" max="560" width="31.85546875" bestFit="1" customWidth="1"/>
    <col min="561" max="561" width="36.140625" bestFit="1" customWidth="1"/>
    <col min="562" max="562" width="41.42578125" bestFit="1" customWidth="1"/>
    <col min="563" max="563" width="30.7109375" bestFit="1" customWidth="1"/>
    <col min="564" max="564" width="38.140625" bestFit="1" customWidth="1"/>
    <col min="565" max="565" width="24.140625" bestFit="1" customWidth="1"/>
    <col min="566" max="566" width="35.42578125" bestFit="1" customWidth="1"/>
    <col min="567" max="567" width="64.5703125" bestFit="1" customWidth="1"/>
    <col min="568" max="568" width="42.140625" bestFit="1" customWidth="1"/>
    <col min="569" max="569" width="47.140625" bestFit="1" customWidth="1"/>
    <col min="570" max="570" width="44" bestFit="1" customWidth="1"/>
    <col min="571" max="571" width="63" bestFit="1" customWidth="1"/>
    <col min="572" max="572" width="41.85546875" bestFit="1" customWidth="1"/>
    <col min="573" max="573" width="47.140625" bestFit="1" customWidth="1"/>
    <col min="574" max="574" width="60.42578125" bestFit="1" customWidth="1"/>
    <col min="575" max="575" width="60.28515625" bestFit="1" customWidth="1"/>
    <col min="576" max="576" width="39.5703125" bestFit="1" customWidth="1"/>
    <col min="577" max="577" width="65.7109375" bestFit="1" customWidth="1"/>
    <col min="578" max="578" width="63.5703125" bestFit="1" customWidth="1"/>
    <col min="579" max="579" width="58.42578125" bestFit="1" customWidth="1"/>
    <col min="580" max="580" width="61.140625" bestFit="1" customWidth="1"/>
    <col min="581" max="581" width="67.42578125" bestFit="1" customWidth="1"/>
    <col min="582" max="582" width="31.140625" bestFit="1" customWidth="1"/>
    <col min="583" max="583" width="36" bestFit="1" customWidth="1"/>
    <col min="584" max="584" width="30.42578125" bestFit="1" customWidth="1"/>
    <col min="585" max="585" width="57.28515625" bestFit="1" customWidth="1"/>
    <col min="586" max="586" width="42.7109375" bestFit="1" customWidth="1"/>
    <col min="587" max="587" width="59.5703125" bestFit="1" customWidth="1"/>
    <col min="588" max="588" width="64.7109375" bestFit="1" customWidth="1"/>
    <col min="589" max="589" width="26.5703125" bestFit="1" customWidth="1"/>
    <col min="590" max="590" width="25.140625" bestFit="1" customWidth="1"/>
    <col min="591" max="591" width="26.5703125" bestFit="1" customWidth="1"/>
    <col min="592" max="592" width="30.28515625" bestFit="1" customWidth="1"/>
    <col min="593" max="593" width="23.28515625" bestFit="1" customWidth="1"/>
    <col min="594" max="594" width="24.28515625" bestFit="1" customWidth="1"/>
    <col min="595" max="595" width="17.28515625" bestFit="1" customWidth="1"/>
    <col min="596" max="596" width="22.5703125" bestFit="1" customWidth="1"/>
    <col min="597" max="597" width="22" bestFit="1" customWidth="1"/>
    <col min="598" max="598" width="41" bestFit="1" customWidth="1"/>
    <col min="599" max="599" width="53.28515625" bestFit="1" customWidth="1"/>
    <col min="600" max="600" width="52.5703125" bestFit="1" customWidth="1"/>
    <col min="601" max="601" width="31.140625" bestFit="1" customWidth="1"/>
    <col min="602" max="602" width="23" bestFit="1" customWidth="1"/>
    <col min="603" max="603" width="24.7109375" bestFit="1" customWidth="1"/>
    <col min="604" max="604" width="26.28515625" bestFit="1" customWidth="1"/>
    <col min="605" max="605" width="28.28515625" bestFit="1" customWidth="1"/>
    <col min="606" max="606" width="30.7109375" bestFit="1" customWidth="1"/>
    <col min="607" max="607" width="26.85546875" bestFit="1" customWidth="1"/>
    <col min="608" max="608" width="19.7109375" bestFit="1" customWidth="1"/>
    <col min="609" max="609" width="33.85546875" bestFit="1" customWidth="1"/>
    <col min="610" max="610" width="29.85546875" bestFit="1" customWidth="1"/>
    <col min="611" max="611" width="33.140625" bestFit="1" customWidth="1"/>
    <col min="612" max="612" width="28.85546875" bestFit="1" customWidth="1"/>
    <col min="613" max="613" width="35.7109375" bestFit="1" customWidth="1"/>
    <col min="614" max="615" width="31.85546875" bestFit="1" customWidth="1"/>
    <col min="616" max="616" width="26.7109375" bestFit="1" customWidth="1"/>
    <col min="617" max="617" width="39" bestFit="1" customWidth="1"/>
    <col min="618" max="618" width="32.28515625" bestFit="1" customWidth="1"/>
    <col min="619" max="619" width="22.85546875" bestFit="1" customWidth="1"/>
    <col min="620" max="620" width="31" bestFit="1" customWidth="1"/>
    <col min="621" max="621" width="40.28515625" bestFit="1" customWidth="1"/>
    <col min="622" max="622" width="38.5703125" bestFit="1" customWidth="1"/>
    <col min="623" max="623" width="36.42578125" bestFit="1" customWidth="1"/>
    <col min="624" max="624" width="37.7109375" bestFit="1" customWidth="1"/>
    <col min="625" max="625" width="32.85546875" bestFit="1" customWidth="1"/>
    <col min="626" max="626" width="27.140625" bestFit="1" customWidth="1"/>
    <col min="627" max="627" width="40.28515625" bestFit="1" customWidth="1"/>
    <col min="628" max="628" width="22.85546875" bestFit="1" customWidth="1"/>
    <col min="629" max="629" width="36.5703125" bestFit="1" customWidth="1"/>
    <col min="630" max="630" width="35.5703125" bestFit="1" customWidth="1"/>
    <col min="631" max="631" width="33.42578125" bestFit="1" customWidth="1"/>
    <col min="632" max="632" width="20.140625" bestFit="1" customWidth="1"/>
    <col min="633" max="633" width="35.5703125" bestFit="1" customWidth="1"/>
    <col min="634" max="634" width="26.140625" bestFit="1" customWidth="1"/>
    <col min="635" max="635" width="35.7109375" bestFit="1" customWidth="1"/>
    <col min="636" max="636" width="31" bestFit="1" customWidth="1"/>
    <col min="637" max="637" width="37.140625" bestFit="1" customWidth="1"/>
    <col min="638" max="638" width="35.140625" bestFit="1" customWidth="1"/>
    <col min="639" max="639" width="27.7109375" bestFit="1" customWidth="1"/>
    <col min="640" max="640" width="32.42578125" bestFit="1" customWidth="1"/>
    <col min="641" max="641" width="30.42578125" bestFit="1" customWidth="1"/>
    <col min="642" max="642" width="36.85546875" bestFit="1" customWidth="1"/>
    <col min="643" max="643" width="35.7109375" bestFit="1" customWidth="1"/>
    <col min="644" max="644" width="39.140625" bestFit="1" customWidth="1"/>
    <col min="645" max="645" width="39.7109375" bestFit="1" customWidth="1"/>
    <col min="646" max="646" width="25.140625" bestFit="1" customWidth="1"/>
    <col min="647" max="647" width="36.28515625" bestFit="1" customWidth="1"/>
    <col min="648" max="648" width="40.28515625" bestFit="1" customWidth="1"/>
    <col min="649" max="649" width="41.28515625" bestFit="1" customWidth="1"/>
    <col min="650" max="650" width="40.28515625" bestFit="1" customWidth="1"/>
    <col min="651" max="651" width="35.5703125" bestFit="1" customWidth="1"/>
    <col min="652" max="652" width="24.28515625" bestFit="1" customWidth="1"/>
    <col min="653" max="653" width="18.42578125" bestFit="1" customWidth="1"/>
    <col min="654" max="654" width="17.42578125" bestFit="1" customWidth="1"/>
    <col min="655" max="655" width="27.5703125" bestFit="1" customWidth="1"/>
    <col min="656" max="656" width="40.28515625" bestFit="1" customWidth="1"/>
    <col min="657" max="657" width="45.140625" bestFit="1" customWidth="1"/>
    <col min="658" max="658" width="20.85546875" bestFit="1" customWidth="1"/>
    <col min="659" max="659" width="34.28515625" bestFit="1" customWidth="1"/>
    <col min="660" max="660" width="35.140625" bestFit="1" customWidth="1"/>
    <col min="661" max="661" width="33.5703125" bestFit="1" customWidth="1"/>
    <col min="662" max="662" width="27.42578125" bestFit="1" customWidth="1"/>
    <col min="663" max="663" width="26.42578125" bestFit="1" customWidth="1"/>
    <col min="664" max="664" width="35.42578125" bestFit="1" customWidth="1"/>
    <col min="665" max="665" width="38.42578125" bestFit="1" customWidth="1"/>
    <col min="666" max="667" width="20.5703125" bestFit="1" customWidth="1"/>
    <col min="668" max="668" width="33" bestFit="1" customWidth="1"/>
    <col min="669" max="669" width="30.7109375" bestFit="1" customWidth="1"/>
    <col min="670" max="670" width="39.42578125" bestFit="1" customWidth="1"/>
    <col min="671" max="671" width="42.28515625" bestFit="1" customWidth="1"/>
    <col min="672" max="672" width="23.42578125" bestFit="1" customWidth="1"/>
    <col min="673" max="673" width="33.28515625" bestFit="1" customWidth="1"/>
    <col min="674" max="674" width="28" bestFit="1" customWidth="1"/>
    <col min="675" max="675" width="28.42578125" bestFit="1" customWidth="1"/>
    <col min="676" max="676" width="24.5703125" bestFit="1" customWidth="1"/>
    <col min="677" max="677" width="34.85546875" bestFit="1" customWidth="1"/>
    <col min="678" max="678" width="37.5703125" bestFit="1" customWidth="1"/>
    <col min="679" max="679" width="32.28515625" bestFit="1" customWidth="1"/>
    <col min="680" max="680" width="35.140625" bestFit="1" customWidth="1"/>
    <col min="681" max="681" width="40.5703125" bestFit="1" customWidth="1"/>
    <col min="682" max="682" width="39.28515625" bestFit="1" customWidth="1"/>
    <col min="683" max="683" width="38.85546875" bestFit="1" customWidth="1"/>
    <col min="684" max="684" width="30.5703125" bestFit="1" customWidth="1"/>
    <col min="685" max="685" width="26.28515625" bestFit="1" customWidth="1"/>
    <col min="686" max="686" width="36.28515625" bestFit="1" customWidth="1"/>
    <col min="687" max="687" width="31.7109375" bestFit="1" customWidth="1"/>
    <col min="688" max="688" width="38.5703125" bestFit="1" customWidth="1"/>
    <col min="689" max="689" width="40.140625" bestFit="1" customWidth="1"/>
    <col min="690" max="690" width="39.140625" bestFit="1" customWidth="1"/>
    <col min="691" max="691" width="24" bestFit="1" customWidth="1"/>
    <col min="692" max="692" width="38.42578125" bestFit="1" customWidth="1"/>
    <col min="693" max="693" width="28.42578125" bestFit="1" customWidth="1"/>
    <col min="694" max="694" width="48.85546875" bestFit="1" customWidth="1"/>
    <col min="695" max="695" width="28.140625" bestFit="1" customWidth="1"/>
    <col min="696" max="696" width="38.28515625" bestFit="1" customWidth="1"/>
    <col min="697" max="697" width="22" bestFit="1" customWidth="1"/>
    <col min="698" max="698" width="25.7109375" bestFit="1" customWidth="1"/>
    <col min="699" max="699" width="38" bestFit="1" customWidth="1"/>
    <col min="700" max="700" width="40.28515625" bestFit="1" customWidth="1"/>
    <col min="701" max="701" width="38.140625" bestFit="1" customWidth="1"/>
    <col min="702" max="702" width="26.140625" bestFit="1" customWidth="1"/>
    <col min="703" max="703" width="29.7109375" bestFit="1" customWidth="1"/>
    <col min="704" max="704" width="34.7109375" bestFit="1" customWidth="1"/>
    <col min="705" max="705" width="18.7109375" bestFit="1" customWidth="1"/>
    <col min="706" max="706" width="25" bestFit="1" customWidth="1"/>
    <col min="707" max="707" width="31.5703125" bestFit="1" customWidth="1"/>
    <col min="708" max="708" width="36.140625" bestFit="1" customWidth="1"/>
    <col min="709" max="709" width="37.5703125" bestFit="1" customWidth="1"/>
    <col min="710" max="710" width="25" bestFit="1" customWidth="1"/>
    <col min="711" max="713" width="26.140625" bestFit="1" customWidth="1"/>
    <col min="714" max="714" width="25" bestFit="1" customWidth="1"/>
    <col min="715" max="715" width="32.85546875" bestFit="1" customWidth="1"/>
    <col min="716" max="716" width="33.85546875" bestFit="1" customWidth="1"/>
    <col min="717" max="717" width="47.42578125" bestFit="1" customWidth="1"/>
    <col min="718" max="718" width="38.140625" bestFit="1" customWidth="1"/>
    <col min="719" max="719" width="35" bestFit="1" customWidth="1"/>
    <col min="720" max="720" width="29.28515625" bestFit="1" customWidth="1"/>
    <col min="721" max="721" width="33.85546875" bestFit="1" customWidth="1"/>
    <col min="722" max="722" width="45.85546875" bestFit="1" customWidth="1"/>
    <col min="723" max="723" width="28.7109375" bestFit="1" customWidth="1"/>
    <col min="724" max="724" width="30" bestFit="1" customWidth="1"/>
    <col min="725" max="725" width="30.140625" bestFit="1" customWidth="1"/>
    <col min="726" max="726" width="32.140625" bestFit="1" customWidth="1"/>
    <col min="727" max="727" width="37.28515625" bestFit="1" customWidth="1"/>
    <col min="728" max="728" width="36.85546875" bestFit="1" customWidth="1"/>
    <col min="729" max="731" width="34.42578125" bestFit="1" customWidth="1"/>
    <col min="732" max="732" width="41.28515625" bestFit="1" customWidth="1"/>
    <col min="733" max="733" width="27.85546875" bestFit="1" customWidth="1"/>
    <col min="734" max="734" width="30.42578125" bestFit="1" customWidth="1"/>
    <col min="735" max="735" width="37.7109375" bestFit="1" customWidth="1"/>
    <col min="736" max="736" width="37.42578125" bestFit="1" customWidth="1"/>
    <col min="737" max="737" width="40.7109375" bestFit="1" customWidth="1"/>
    <col min="738" max="738" width="25.85546875" bestFit="1" customWidth="1"/>
    <col min="739" max="739" width="41.42578125" bestFit="1" customWidth="1"/>
    <col min="740" max="740" width="41.28515625" bestFit="1" customWidth="1"/>
    <col min="741" max="741" width="36.42578125" bestFit="1" customWidth="1"/>
    <col min="742" max="742" width="28.140625" bestFit="1" customWidth="1"/>
    <col min="743" max="743" width="36.140625" bestFit="1" customWidth="1"/>
    <col min="744" max="744" width="40.140625" bestFit="1" customWidth="1"/>
    <col min="745" max="745" width="45.7109375" bestFit="1" customWidth="1"/>
    <col min="746" max="746" width="42.28515625" bestFit="1" customWidth="1"/>
    <col min="747" max="747" width="42.85546875" bestFit="1" customWidth="1"/>
    <col min="748" max="748" width="41.85546875" bestFit="1" customWidth="1"/>
    <col min="749" max="751" width="44.5703125" bestFit="1" customWidth="1"/>
    <col min="752" max="752" width="38.140625" bestFit="1" customWidth="1"/>
    <col min="753" max="753" width="36.42578125" bestFit="1" customWidth="1"/>
    <col min="754" max="754" width="43.140625" bestFit="1" customWidth="1"/>
    <col min="755" max="755" width="30.28515625" bestFit="1" customWidth="1"/>
    <col min="756" max="756" width="40.42578125" bestFit="1" customWidth="1"/>
    <col min="757" max="757" width="42.5703125" bestFit="1" customWidth="1"/>
    <col min="758" max="760" width="40.5703125" bestFit="1" customWidth="1"/>
    <col min="761" max="761" width="34.5703125" bestFit="1" customWidth="1"/>
    <col min="762" max="762" width="26" bestFit="1" customWidth="1"/>
    <col min="763" max="764" width="37.140625" bestFit="1" customWidth="1"/>
    <col min="765" max="765" width="43.7109375" bestFit="1" customWidth="1"/>
    <col min="766" max="766" width="41.7109375" bestFit="1" customWidth="1"/>
    <col min="767" max="767" width="41" bestFit="1" customWidth="1"/>
    <col min="768" max="768" width="40" bestFit="1" customWidth="1"/>
    <col min="769" max="769" width="45" bestFit="1" customWidth="1"/>
    <col min="770" max="770" width="34.5703125" bestFit="1" customWidth="1"/>
    <col min="771" max="771" width="43.140625" bestFit="1" customWidth="1"/>
    <col min="772" max="772" width="50.7109375" bestFit="1" customWidth="1"/>
    <col min="773" max="773" width="30.140625" bestFit="1" customWidth="1"/>
    <col min="774" max="774" width="34.140625" bestFit="1" customWidth="1"/>
    <col min="775" max="775" width="39.7109375" bestFit="1" customWidth="1"/>
    <col min="776" max="776" width="41.42578125" bestFit="1" customWidth="1"/>
    <col min="777" max="777" width="30.140625" bestFit="1" customWidth="1"/>
    <col min="778" max="778" width="32.42578125" bestFit="1" customWidth="1"/>
    <col min="779" max="779" width="44.85546875" bestFit="1" customWidth="1"/>
    <col min="780" max="780" width="29.7109375" bestFit="1" customWidth="1"/>
    <col min="781" max="782" width="28.5703125" bestFit="1" customWidth="1"/>
    <col min="783" max="783" width="37.7109375" bestFit="1" customWidth="1"/>
    <col min="784" max="784" width="30.28515625" bestFit="1" customWidth="1"/>
    <col min="785" max="785" width="31.5703125" bestFit="1" customWidth="1"/>
    <col min="786" max="786" width="41.42578125" bestFit="1" customWidth="1"/>
    <col min="787" max="787" width="39.85546875" bestFit="1" customWidth="1"/>
    <col min="788" max="788" width="38.140625" bestFit="1" customWidth="1"/>
    <col min="789" max="791" width="43.5703125" bestFit="1" customWidth="1"/>
    <col min="792" max="792" width="34.42578125" bestFit="1" customWidth="1"/>
    <col min="793" max="793" width="32.28515625" bestFit="1" customWidth="1"/>
    <col min="794" max="794" width="41.28515625" bestFit="1" customWidth="1"/>
    <col min="795" max="795" width="36.7109375" bestFit="1" customWidth="1"/>
    <col min="796" max="796" width="43.140625" bestFit="1" customWidth="1"/>
    <col min="797" max="797" width="30.7109375" bestFit="1" customWidth="1"/>
    <col min="798" max="798" width="33.85546875" bestFit="1" customWidth="1"/>
    <col min="799" max="799" width="40.28515625" bestFit="1" customWidth="1"/>
    <col min="800" max="802" width="44.5703125" bestFit="1" customWidth="1"/>
    <col min="803" max="803" width="35.28515625" bestFit="1" customWidth="1"/>
    <col min="804" max="804" width="34.28515625" bestFit="1" customWidth="1"/>
    <col min="805" max="806" width="43.28515625" bestFit="1" customWidth="1"/>
    <col min="807" max="807" width="34.28515625" bestFit="1" customWidth="1"/>
    <col min="808" max="808" width="42.7109375" bestFit="1" customWidth="1"/>
    <col min="809" max="809" width="34.7109375" bestFit="1" customWidth="1"/>
    <col min="810" max="810" width="33.5703125" bestFit="1" customWidth="1"/>
    <col min="811" max="811" width="33.28515625" bestFit="1" customWidth="1"/>
    <col min="812" max="812" width="44.28515625" bestFit="1" customWidth="1"/>
    <col min="813" max="814" width="38.7109375" bestFit="1" customWidth="1"/>
    <col min="815" max="815" width="35.5703125" bestFit="1" customWidth="1"/>
    <col min="816" max="817" width="41.28515625" bestFit="1" customWidth="1"/>
    <col min="818" max="818" width="32.140625" bestFit="1" customWidth="1"/>
    <col min="819" max="819" width="33.140625" bestFit="1" customWidth="1"/>
    <col min="820" max="822" width="40.42578125" bestFit="1" customWidth="1"/>
    <col min="823" max="823" width="39.42578125" bestFit="1" customWidth="1"/>
    <col min="824" max="825" width="42.7109375" bestFit="1" customWidth="1"/>
    <col min="826" max="826" width="41.5703125" bestFit="1" customWidth="1"/>
    <col min="827" max="828" width="35.7109375" bestFit="1" customWidth="1"/>
    <col min="829" max="829" width="30.7109375" bestFit="1" customWidth="1"/>
    <col min="830" max="830" width="45.7109375" bestFit="1" customWidth="1"/>
    <col min="831" max="831" width="44.7109375" bestFit="1" customWidth="1"/>
    <col min="832" max="832" width="34.7109375" bestFit="1" customWidth="1"/>
    <col min="833" max="833" width="41.7109375" bestFit="1" customWidth="1"/>
    <col min="834" max="834" width="43.140625" bestFit="1" customWidth="1"/>
    <col min="835" max="835" width="42.140625" bestFit="1" customWidth="1"/>
    <col min="836" max="836" width="42.42578125" bestFit="1" customWidth="1"/>
    <col min="837" max="837" width="44.5703125" bestFit="1" customWidth="1"/>
    <col min="838" max="838" width="27.5703125" bestFit="1" customWidth="1"/>
    <col min="839" max="839" width="34.85546875" bestFit="1" customWidth="1"/>
    <col min="840" max="840" width="41.140625" bestFit="1" customWidth="1"/>
    <col min="841" max="841" width="36.42578125" bestFit="1" customWidth="1"/>
    <col min="842" max="842" width="35" bestFit="1" customWidth="1"/>
    <col min="843" max="843" width="38.85546875" bestFit="1" customWidth="1"/>
    <col min="844" max="844" width="35.42578125" bestFit="1" customWidth="1"/>
    <col min="845" max="845" width="34.42578125" bestFit="1" customWidth="1"/>
    <col min="846" max="847" width="45.42578125" bestFit="1" customWidth="1"/>
    <col min="848" max="848" width="36.5703125" bestFit="1" customWidth="1"/>
    <col min="849" max="850" width="40.42578125" bestFit="1" customWidth="1"/>
    <col min="851" max="851" width="35.42578125" bestFit="1" customWidth="1"/>
    <col min="852" max="852" width="40.7109375" bestFit="1" customWidth="1"/>
    <col min="853" max="853" width="40.140625" bestFit="1" customWidth="1"/>
    <col min="854" max="855" width="44.28515625" bestFit="1" customWidth="1"/>
    <col min="856" max="856" width="36.28515625" bestFit="1" customWidth="1"/>
    <col min="857" max="857" width="26.85546875" bestFit="1" customWidth="1"/>
    <col min="858" max="858" width="30.7109375" bestFit="1" customWidth="1"/>
    <col min="859" max="859" width="46" bestFit="1" customWidth="1"/>
    <col min="860" max="860" width="47.140625" bestFit="1" customWidth="1"/>
    <col min="861" max="861" width="42.7109375" bestFit="1" customWidth="1"/>
    <col min="862" max="862" width="39.42578125" bestFit="1" customWidth="1"/>
    <col min="863" max="863" width="29" bestFit="1" customWidth="1"/>
    <col min="864" max="864" width="40" bestFit="1" customWidth="1"/>
    <col min="865" max="865" width="32.42578125" bestFit="1" customWidth="1"/>
    <col min="866" max="866" width="30.7109375" bestFit="1" customWidth="1"/>
    <col min="867" max="867" width="26.42578125" bestFit="1" customWidth="1"/>
    <col min="868" max="868" width="35" bestFit="1" customWidth="1"/>
    <col min="869" max="869" width="35.85546875" bestFit="1" customWidth="1"/>
    <col min="870" max="870" width="32" bestFit="1" customWidth="1"/>
    <col min="871" max="871" width="31.28515625" bestFit="1" customWidth="1"/>
    <col min="872" max="872" width="34.7109375" bestFit="1" customWidth="1"/>
    <col min="873" max="873" width="40.140625" bestFit="1" customWidth="1"/>
    <col min="874" max="874" width="41.85546875" bestFit="1" customWidth="1"/>
    <col min="875" max="875" width="30.42578125" bestFit="1" customWidth="1"/>
    <col min="876" max="876" width="29.28515625" bestFit="1" customWidth="1"/>
    <col min="877" max="877" width="38.42578125" bestFit="1" customWidth="1"/>
    <col min="878" max="878" width="36.7109375" bestFit="1" customWidth="1"/>
    <col min="879" max="879" width="32.85546875" bestFit="1" customWidth="1"/>
    <col min="880" max="880" width="31.85546875" bestFit="1" customWidth="1"/>
    <col min="881" max="881" width="38.28515625" bestFit="1" customWidth="1"/>
    <col min="882" max="882" width="37.5703125" bestFit="1" customWidth="1"/>
    <col min="883" max="883" width="19.5703125" bestFit="1" customWidth="1"/>
    <col min="884" max="884" width="41.140625" bestFit="1" customWidth="1"/>
    <col min="885" max="885" width="24.140625" bestFit="1" customWidth="1"/>
    <col min="886" max="886" width="11.28515625" bestFit="1" customWidth="1"/>
  </cols>
  <sheetData>
    <row r="3" spans="1:1" x14ac:dyDescent="0.25">
      <c r="A3" s="1" t="s">
        <v>2148</v>
      </c>
    </row>
    <row r="4" spans="1:1" x14ac:dyDescent="0.25">
      <c r="A4" s="2" t="s">
        <v>49</v>
      </c>
    </row>
    <row r="5" spans="1:1" x14ac:dyDescent="0.25">
      <c r="A5" s="3" t="s">
        <v>1713</v>
      </c>
    </row>
    <row r="6" spans="1:1" x14ac:dyDescent="0.25">
      <c r="A6" s="3" t="s">
        <v>2023</v>
      </c>
    </row>
    <row r="7" spans="1:1" x14ac:dyDescent="0.25">
      <c r="A7" s="3" t="s">
        <v>594</v>
      </c>
    </row>
    <row r="8" spans="1:1" x14ac:dyDescent="0.25">
      <c r="A8" s="3" t="s">
        <v>835</v>
      </c>
    </row>
    <row r="9" spans="1:1" x14ac:dyDescent="0.25">
      <c r="A9" s="3" t="s">
        <v>1725</v>
      </c>
    </row>
    <row r="10" spans="1:1" x14ac:dyDescent="0.25">
      <c r="A10" s="3" t="s">
        <v>484</v>
      </c>
    </row>
    <row r="11" spans="1:1" x14ac:dyDescent="0.25">
      <c r="A11" s="3" t="s">
        <v>110</v>
      </c>
    </row>
    <row r="12" spans="1:1" x14ac:dyDescent="0.25">
      <c r="A12" s="3" t="s">
        <v>77</v>
      </c>
    </row>
    <row r="13" spans="1:1" x14ac:dyDescent="0.25">
      <c r="A13" s="3" t="s">
        <v>166</v>
      </c>
    </row>
    <row r="14" spans="1:1" x14ac:dyDescent="0.25">
      <c r="A14" s="3" t="s">
        <v>1853</v>
      </c>
    </row>
    <row r="15" spans="1:1" x14ac:dyDescent="0.25">
      <c r="A15" s="3" t="s">
        <v>317</v>
      </c>
    </row>
    <row r="16" spans="1:1" x14ac:dyDescent="0.25">
      <c r="A16" s="3" t="s">
        <v>1892</v>
      </c>
    </row>
    <row r="17" spans="1:1" x14ac:dyDescent="0.25">
      <c r="A17" s="3" t="s">
        <v>1152</v>
      </c>
    </row>
    <row r="18" spans="1:1" x14ac:dyDescent="0.25">
      <c r="A18" s="3" t="s">
        <v>788</v>
      </c>
    </row>
    <row r="19" spans="1:1" x14ac:dyDescent="0.25">
      <c r="A19" s="3" t="s">
        <v>204</v>
      </c>
    </row>
    <row r="20" spans="1:1" x14ac:dyDescent="0.25">
      <c r="A20" s="3" t="s">
        <v>1025</v>
      </c>
    </row>
    <row r="21" spans="1:1" x14ac:dyDescent="0.25">
      <c r="A21" s="3" t="s">
        <v>45</v>
      </c>
    </row>
    <row r="22" spans="1:1" x14ac:dyDescent="0.25">
      <c r="A22" s="3" t="s">
        <v>883</v>
      </c>
    </row>
    <row r="23" spans="1:1" x14ac:dyDescent="0.25">
      <c r="A23" s="3" t="s">
        <v>1012</v>
      </c>
    </row>
    <row r="24" spans="1:1" x14ac:dyDescent="0.25">
      <c r="A24" s="3" t="s">
        <v>514</v>
      </c>
    </row>
    <row r="25" spans="1:1" x14ac:dyDescent="0.25">
      <c r="A25" s="3" t="s">
        <v>1466</v>
      </c>
    </row>
    <row r="26" spans="1:1" x14ac:dyDescent="0.25">
      <c r="A26" s="3" t="s">
        <v>1080</v>
      </c>
    </row>
    <row r="27" spans="1:1" x14ac:dyDescent="0.25">
      <c r="A27" s="3" t="s">
        <v>649</v>
      </c>
    </row>
    <row r="28" spans="1:1" x14ac:dyDescent="0.25">
      <c r="A28" s="3" t="s">
        <v>1819</v>
      </c>
    </row>
    <row r="29" spans="1:1" x14ac:dyDescent="0.25">
      <c r="A29" s="3" t="s">
        <v>1208</v>
      </c>
    </row>
    <row r="30" spans="1:1" x14ac:dyDescent="0.25">
      <c r="A30" s="3" t="s">
        <v>618</v>
      </c>
    </row>
    <row r="31" spans="1:1" x14ac:dyDescent="0.25">
      <c r="A31" s="3" t="s">
        <v>1293</v>
      </c>
    </row>
    <row r="32" spans="1:1" x14ac:dyDescent="0.25">
      <c r="A32" s="3" t="s">
        <v>425</v>
      </c>
    </row>
    <row r="33" spans="1:1" x14ac:dyDescent="0.25">
      <c r="A33" s="3" t="s">
        <v>124</v>
      </c>
    </row>
    <row r="34" spans="1:1" x14ac:dyDescent="0.25">
      <c r="A34" s="3" t="s">
        <v>2086</v>
      </c>
    </row>
    <row r="35" spans="1:1" x14ac:dyDescent="0.25">
      <c r="A35" s="3" t="s">
        <v>597</v>
      </c>
    </row>
    <row r="36" spans="1:1" x14ac:dyDescent="0.25">
      <c r="A36" s="3" t="s">
        <v>1069</v>
      </c>
    </row>
    <row r="37" spans="1:1" x14ac:dyDescent="0.25">
      <c r="A37" s="3" t="s">
        <v>2079</v>
      </c>
    </row>
    <row r="38" spans="1:1" x14ac:dyDescent="0.25">
      <c r="A38" s="2" t="s">
        <v>797</v>
      </c>
    </row>
    <row r="39" spans="1:1" x14ac:dyDescent="0.25">
      <c r="A39" s="3" t="s">
        <v>1961</v>
      </c>
    </row>
    <row r="40" spans="1:1" x14ac:dyDescent="0.25">
      <c r="A40" s="3" t="s">
        <v>938</v>
      </c>
    </row>
    <row r="41" spans="1:1" x14ac:dyDescent="0.25">
      <c r="A41" s="3" t="s">
        <v>793</v>
      </c>
    </row>
    <row r="42" spans="1:1" x14ac:dyDescent="0.25">
      <c r="A42" s="2" t="s">
        <v>1221</v>
      </c>
    </row>
    <row r="43" spans="1:1" x14ac:dyDescent="0.25">
      <c r="A43" s="3" t="s">
        <v>1631</v>
      </c>
    </row>
    <row r="44" spans="1:1" x14ac:dyDescent="0.25">
      <c r="A44" s="3" t="s">
        <v>1218</v>
      </c>
    </row>
    <row r="45" spans="1:1" x14ac:dyDescent="0.25">
      <c r="A45" s="2" t="s">
        <v>275</v>
      </c>
    </row>
    <row r="46" spans="1:1" x14ac:dyDescent="0.25">
      <c r="A46" s="3" t="s">
        <v>1054</v>
      </c>
    </row>
    <row r="47" spans="1:1" x14ac:dyDescent="0.25">
      <c r="A47" s="3" t="s">
        <v>271</v>
      </c>
    </row>
    <row r="48" spans="1:1" x14ac:dyDescent="0.25">
      <c r="A48" s="2" t="s">
        <v>56</v>
      </c>
    </row>
    <row r="49" spans="1:1" x14ac:dyDescent="0.25">
      <c r="A49" s="3" t="s">
        <v>2124</v>
      </c>
    </row>
    <row r="50" spans="1:1" x14ac:dyDescent="0.25">
      <c r="A50" s="3" t="s">
        <v>625</v>
      </c>
    </row>
    <row r="51" spans="1:1" x14ac:dyDescent="0.25">
      <c r="A51" s="3" t="s">
        <v>1271</v>
      </c>
    </row>
    <row r="52" spans="1:1" x14ac:dyDescent="0.25">
      <c r="A52" s="3" t="s">
        <v>2025</v>
      </c>
    </row>
    <row r="53" spans="1:1" x14ac:dyDescent="0.25">
      <c r="A53" s="3" t="s">
        <v>2092</v>
      </c>
    </row>
    <row r="54" spans="1:1" x14ac:dyDescent="0.25">
      <c r="A54" s="3" t="s">
        <v>452</v>
      </c>
    </row>
    <row r="55" spans="1:1" x14ac:dyDescent="0.25">
      <c r="A55" s="3" t="s">
        <v>1913</v>
      </c>
    </row>
    <row r="56" spans="1:1" x14ac:dyDescent="0.25">
      <c r="A56" s="3" t="s">
        <v>1576</v>
      </c>
    </row>
    <row r="57" spans="1:1" x14ac:dyDescent="0.25">
      <c r="A57" s="3" t="s">
        <v>541</v>
      </c>
    </row>
    <row r="58" spans="1:1" x14ac:dyDescent="0.25">
      <c r="A58" s="3" t="s">
        <v>840</v>
      </c>
    </row>
    <row r="59" spans="1:1" x14ac:dyDescent="0.25">
      <c r="A59" s="3" t="s">
        <v>1122</v>
      </c>
    </row>
    <row r="60" spans="1:1" x14ac:dyDescent="0.25">
      <c r="A60" s="3" t="s">
        <v>1752</v>
      </c>
    </row>
    <row r="61" spans="1:1" x14ac:dyDescent="0.25">
      <c r="A61" s="3" t="s">
        <v>817</v>
      </c>
    </row>
    <row r="62" spans="1:1" x14ac:dyDescent="0.25">
      <c r="A62" s="3" t="s">
        <v>461</v>
      </c>
    </row>
    <row r="63" spans="1:1" x14ac:dyDescent="0.25">
      <c r="A63" s="3" t="s">
        <v>1243</v>
      </c>
    </row>
    <row r="64" spans="1:1" x14ac:dyDescent="0.25">
      <c r="A64" s="3" t="s">
        <v>1872</v>
      </c>
    </row>
    <row r="65" spans="1:1" x14ac:dyDescent="0.25">
      <c r="A65" s="3" t="s">
        <v>572</v>
      </c>
    </row>
    <row r="66" spans="1:1" x14ac:dyDescent="0.25">
      <c r="A66" s="3" t="s">
        <v>2064</v>
      </c>
    </row>
    <row r="67" spans="1:1" x14ac:dyDescent="0.25">
      <c r="A67" s="3" t="s">
        <v>1042</v>
      </c>
    </row>
    <row r="68" spans="1:1" x14ac:dyDescent="0.25">
      <c r="A68" s="3" t="s">
        <v>1572</v>
      </c>
    </row>
    <row r="69" spans="1:1" x14ac:dyDescent="0.25">
      <c r="A69" s="3" t="s">
        <v>992</v>
      </c>
    </row>
    <row r="70" spans="1:1" x14ac:dyDescent="0.25">
      <c r="A70" s="3" t="s">
        <v>819</v>
      </c>
    </row>
    <row r="71" spans="1:1" x14ac:dyDescent="0.25">
      <c r="A71" s="3" t="s">
        <v>658</v>
      </c>
    </row>
    <row r="72" spans="1:1" x14ac:dyDescent="0.25">
      <c r="A72" s="3" t="s">
        <v>574</v>
      </c>
    </row>
    <row r="73" spans="1:1" x14ac:dyDescent="0.25">
      <c r="A73" s="3" t="s">
        <v>1426</v>
      </c>
    </row>
    <row r="74" spans="1:1" x14ac:dyDescent="0.25">
      <c r="A74" s="3" t="s">
        <v>1876</v>
      </c>
    </row>
    <row r="75" spans="1:1" x14ac:dyDescent="0.25">
      <c r="A75" s="3" t="s">
        <v>486</v>
      </c>
    </row>
    <row r="76" spans="1:1" x14ac:dyDescent="0.25">
      <c r="A76" s="3" t="s">
        <v>998</v>
      </c>
    </row>
    <row r="77" spans="1:1" x14ac:dyDescent="0.25">
      <c r="A77" s="3" t="s">
        <v>2111</v>
      </c>
    </row>
    <row r="78" spans="1:1" x14ac:dyDescent="0.25">
      <c r="A78" s="3" t="s">
        <v>1940</v>
      </c>
    </row>
    <row r="79" spans="1:1" x14ac:dyDescent="0.25">
      <c r="A79" s="3" t="s">
        <v>2056</v>
      </c>
    </row>
    <row r="80" spans="1:1" x14ac:dyDescent="0.25">
      <c r="A80" s="3" t="s">
        <v>1904</v>
      </c>
    </row>
    <row r="81" spans="1:1" x14ac:dyDescent="0.25">
      <c r="A81" s="3" t="s">
        <v>328</v>
      </c>
    </row>
    <row r="82" spans="1:1" x14ac:dyDescent="0.25">
      <c r="A82" s="3" t="s">
        <v>2138</v>
      </c>
    </row>
    <row r="83" spans="1:1" x14ac:dyDescent="0.25">
      <c r="A83" s="3" t="s">
        <v>749</v>
      </c>
    </row>
    <row r="84" spans="1:1" x14ac:dyDescent="0.25">
      <c r="A84" s="3" t="s">
        <v>1915</v>
      </c>
    </row>
    <row r="85" spans="1:1" x14ac:dyDescent="0.25">
      <c r="A85" s="3" t="s">
        <v>289</v>
      </c>
    </row>
    <row r="86" spans="1:1" x14ac:dyDescent="0.25">
      <c r="A86" s="3" t="s">
        <v>1046</v>
      </c>
    </row>
    <row r="87" spans="1:1" x14ac:dyDescent="0.25">
      <c r="A87" s="3" t="s">
        <v>2027</v>
      </c>
    </row>
    <row r="88" spans="1:1" x14ac:dyDescent="0.25">
      <c r="A88" s="3" t="s">
        <v>1633</v>
      </c>
    </row>
    <row r="89" spans="1:1" x14ac:dyDescent="0.25">
      <c r="A89" s="3" t="s">
        <v>53</v>
      </c>
    </row>
    <row r="90" spans="1:1" x14ac:dyDescent="0.25">
      <c r="A90" s="3" t="s">
        <v>1687</v>
      </c>
    </row>
    <row r="91" spans="1:1" x14ac:dyDescent="0.25">
      <c r="A91" s="3" t="s">
        <v>801</v>
      </c>
    </row>
    <row r="92" spans="1:1" x14ac:dyDescent="0.25">
      <c r="A92" s="3" t="s">
        <v>1518</v>
      </c>
    </row>
    <row r="93" spans="1:1" x14ac:dyDescent="0.25">
      <c r="A93" s="3" t="s">
        <v>1737</v>
      </c>
    </row>
    <row r="94" spans="1:1" x14ac:dyDescent="0.25">
      <c r="A94" s="3" t="s">
        <v>1620</v>
      </c>
    </row>
    <row r="95" spans="1:1" x14ac:dyDescent="0.25">
      <c r="A95" s="3" t="s">
        <v>870</v>
      </c>
    </row>
    <row r="96" spans="1:1" x14ac:dyDescent="0.25">
      <c r="A96" s="3" t="s">
        <v>1795</v>
      </c>
    </row>
    <row r="97" spans="1:1" x14ac:dyDescent="0.25">
      <c r="A97" s="3" t="s">
        <v>1887</v>
      </c>
    </row>
    <row r="98" spans="1:1" x14ac:dyDescent="0.25">
      <c r="A98" s="3" t="s">
        <v>349</v>
      </c>
    </row>
    <row r="99" spans="1:1" x14ac:dyDescent="0.25">
      <c r="A99" s="3" t="s">
        <v>1926</v>
      </c>
    </row>
    <row r="100" spans="1:1" x14ac:dyDescent="0.25">
      <c r="A100" s="3" t="s">
        <v>741</v>
      </c>
    </row>
    <row r="101" spans="1:1" x14ac:dyDescent="0.25">
      <c r="A101" s="3" t="s">
        <v>2090</v>
      </c>
    </row>
    <row r="102" spans="1:1" x14ac:dyDescent="0.25">
      <c r="A102" s="3" t="s">
        <v>501</v>
      </c>
    </row>
    <row r="103" spans="1:1" x14ac:dyDescent="0.25">
      <c r="A103" s="3" t="s">
        <v>1050</v>
      </c>
    </row>
    <row r="104" spans="1:1" x14ac:dyDescent="0.25">
      <c r="A104" s="3" t="s">
        <v>1185</v>
      </c>
    </row>
    <row r="105" spans="1:1" x14ac:dyDescent="0.25">
      <c r="A105" s="3" t="s">
        <v>1038</v>
      </c>
    </row>
    <row r="106" spans="1:1" x14ac:dyDescent="0.25">
      <c r="A106" s="3" t="s">
        <v>88</v>
      </c>
    </row>
    <row r="107" spans="1:1" x14ac:dyDescent="0.25">
      <c r="A107" s="3" t="s">
        <v>739</v>
      </c>
    </row>
    <row r="108" spans="1:1" x14ac:dyDescent="0.25">
      <c r="A108" s="3" t="s">
        <v>1895</v>
      </c>
    </row>
    <row r="109" spans="1:1" x14ac:dyDescent="0.25">
      <c r="A109" s="3" t="s">
        <v>242</v>
      </c>
    </row>
    <row r="110" spans="1:1" x14ac:dyDescent="0.25">
      <c r="A110" s="3" t="s">
        <v>565</v>
      </c>
    </row>
    <row r="111" spans="1:1" x14ac:dyDescent="0.25">
      <c r="A111" s="3" t="s">
        <v>1229</v>
      </c>
    </row>
    <row r="112" spans="1:1" x14ac:dyDescent="0.25">
      <c r="A112" s="3" t="s">
        <v>201</v>
      </c>
    </row>
    <row r="113" spans="1:1" x14ac:dyDescent="0.25">
      <c r="A113" s="3" t="s">
        <v>1428</v>
      </c>
    </row>
    <row r="114" spans="1:1" x14ac:dyDescent="0.25">
      <c r="A114" s="3" t="s">
        <v>1095</v>
      </c>
    </row>
    <row r="115" spans="1:1" x14ac:dyDescent="0.25">
      <c r="A115" s="3" t="s">
        <v>2054</v>
      </c>
    </row>
    <row r="116" spans="1:1" x14ac:dyDescent="0.25">
      <c r="A116" s="3" t="s">
        <v>1459</v>
      </c>
    </row>
    <row r="117" spans="1:1" x14ac:dyDescent="0.25">
      <c r="A117" s="3" t="s">
        <v>1560</v>
      </c>
    </row>
    <row r="118" spans="1:1" x14ac:dyDescent="0.25">
      <c r="A118" s="3" t="s">
        <v>476</v>
      </c>
    </row>
    <row r="119" spans="1:1" x14ac:dyDescent="0.25">
      <c r="A119" s="3" t="s">
        <v>2117</v>
      </c>
    </row>
    <row r="120" spans="1:1" x14ac:dyDescent="0.25">
      <c r="A120" s="3" t="s">
        <v>1650</v>
      </c>
    </row>
    <row r="121" spans="1:1" x14ac:dyDescent="0.25">
      <c r="A121" s="3" t="s">
        <v>1809</v>
      </c>
    </row>
    <row r="122" spans="1:1" x14ac:dyDescent="0.25">
      <c r="A122" s="3" t="s">
        <v>1093</v>
      </c>
    </row>
    <row r="123" spans="1:1" x14ac:dyDescent="0.25">
      <c r="A123" s="3" t="s">
        <v>829</v>
      </c>
    </row>
    <row r="124" spans="1:1" x14ac:dyDescent="0.25">
      <c r="A124" s="3" t="s">
        <v>1584</v>
      </c>
    </row>
    <row r="125" spans="1:1" x14ac:dyDescent="0.25">
      <c r="A125" s="3" t="s">
        <v>1718</v>
      </c>
    </row>
    <row r="126" spans="1:1" x14ac:dyDescent="0.25">
      <c r="A126" s="3" t="s">
        <v>379</v>
      </c>
    </row>
    <row r="127" spans="1:1" x14ac:dyDescent="0.25">
      <c r="A127" s="3" t="s">
        <v>1008</v>
      </c>
    </row>
    <row r="128" spans="1:1" x14ac:dyDescent="0.25">
      <c r="A128" s="3" t="s">
        <v>232</v>
      </c>
    </row>
    <row r="129" spans="1:1" x14ac:dyDescent="0.25">
      <c r="A129" s="3" t="s">
        <v>1443</v>
      </c>
    </row>
    <row r="130" spans="1:1" x14ac:dyDescent="0.25">
      <c r="A130" s="3" t="s">
        <v>2050</v>
      </c>
    </row>
    <row r="131" spans="1:1" x14ac:dyDescent="0.25">
      <c r="A131" s="3" t="s">
        <v>370</v>
      </c>
    </row>
    <row r="132" spans="1:1" x14ac:dyDescent="0.25">
      <c r="A132" s="3" t="s">
        <v>1116</v>
      </c>
    </row>
    <row r="133" spans="1:1" x14ac:dyDescent="0.25">
      <c r="A133" s="3" t="s">
        <v>904</v>
      </c>
    </row>
    <row r="134" spans="1:1" x14ac:dyDescent="0.25">
      <c r="A134" s="3" t="s">
        <v>691</v>
      </c>
    </row>
    <row r="135" spans="1:1" x14ac:dyDescent="0.25">
      <c r="A135" s="3" t="s">
        <v>1827</v>
      </c>
    </row>
    <row r="136" spans="1:1" x14ac:dyDescent="0.25">
      <c r="A136" s="3" t="s">
        <v>481</v>
      </c>
    </row>
    <row r="137" spans="1:1" x14ac:dyDescent="0.25">
      <c r="A137" s="3" t="s">
        <v>831</v>
      </c>
    </row>
    <row r="138" spans="1:1" x14ac:dyDescent="0.25">
      <c r="A138" s="3" t="s">
        <v>1086</v>
      </c>
    </row>
    <row r="139" spans="1:1" x14ac:dyDescent="0.25">
      <c r="A139" s="3" t="s">
        <v>863</v>
      </c>
    </row>
    <row r="140" spans="1:1" x14ac:dyDescent="0.25">
      <c r="A140" s="3" t="s">
        <v>2017</v>
      </c>
    </row>
    <row r="141" spans="1:1" x14ac:dyDescent="0.25">
      <c r="A141" s="3" t="s">
        <v>735</v>
      </c>
    </row>
    <row r="142" spans="1:1" x14ac:dyDescent="0.25">
      <c r="A142" s="3" t="s">
        <v>1259</v>
      </c>
    </row>
    <row r="143" spans="1:1" x14ac:dyDescent="0.25">
      <c r="A143" s="3" t="s">
        <v>1399</v>
      </c>
    </row>
    <row r="144" spans="1:1" x14ac:dyDescent="0.25">
      <c r="A144" s="3" t="s">
        <v>961</v>
      </c>
    </row>
    <row r="145" spans="1:1" x14ac:dyDescent="0.25">
      <c r="A145" s="3" t="s">
        <v>888</v>
      </c>
    </row>
    <row r="146" spans="1:1" x14ac:dyDescent="0.25">
      <c r="A146" s="3" t="s">
        <v>1951</v>
      </c>
    </row>
    <row r="147" spans="1:1" x14ac:dyDescent="0.25">
      <c r="A147" s="3" t="s">
        <v>287</v>
      </c>
    </row>
    <row r="148" spans="1:1" x14ac:dyDescent="0.25">
      <c r="A148" s="3" t="s">
        <v>1789</v>
      </c>
    </row>
    <row r="149" spans="1:1" x14ac:dyDescent="0.25">
      <c r="A149" s="3" t="s">
        <v>1384</v>
      </c>
    </row>
    <row r="150" spans="1:1" x14ac:dyDescent="0.25">
      <c r="A150" s="3" t="s">
        <v>955</v>
      </c>
    </row>
    <row r="151" spans="1:1" x14ac:dyDescent="0.25">
      <c r="A151" s="3" t="s">
        <v>149</v>
      </c>
    </row>
    <row r="152" spans="1:1" x14ac:dyDescent="0.25">
      <c r="A152" s="3" t="s">
        <v>857</v>
      </c>
    </row>
    <row r="153" spans="1:1" x14ac:dyDescent="0.25">
      <c r="A153" s="3" t="s">
        <v>463</v>
      </c>
    </row>
    <row r="154" spans="1:1" x14ac:dyDescent="0.25">
      <c r="A154" s="3" t="s">
        <v>71</v>
      </c>
    </row>
    <row r="155" spans="1:1" x14ac:dyDescent="0.25">
      <c r="A155" s="3" t="s">
        <v>1957</v>
      </c>
    </row>
    <row r="156" spans="1:1" x14ac:dyDescent="0.25">
      <c r="A156" s="3" t="s">
        <v>531</v>
      </c>
    </row>
    <row r="157" spans="1:1" x14ac:dyDescent="0.25">
      <c r="A157" s="3" t="s">
        <v>2144</v>
      </c>
    </row>
    <row r="158" spans="1:1" x14ac:dyDescent="0.25">
      <c r="A158" s="3" t="s">
        <v>522</v>
      </c>
    </row>
    <row r="159" spans="1:1" x14ac:dyDescent="0.25">
      <c r="A159" s="3" t="s">
        <v>886</v>
      </c>
    </row>
    <row r="160" spans="1:1" x14ac:dyDescent="0.25">
      <c r="A160" s="3" t="s">
        <v>2015</v>
      </c>
    </row>
    <row r="161" spans="1:1" x14ac:dyDescent="0.25">
      <c r="A161" s="3" t="s">
        <v>282</v>
      </c>
    </row>
    <row r="162" spans="1:1" x14ac:dyDescent="0.25">
      <c r="A162" s="3" t="s">
        <v>1978</v>
      </c>
    </row>
    <row r="163" spans="1:1" x14ac:dyDescent="0.25">
      <c r="A163" s="3" t="s">
        <v>1811</v>
      </c>
    </row>
    <row r="164" spans="1:1" x14ac:dyDescent="0.25">
      <c r="A164" s="3" t="s">
        <v>1924</v>
      </c>
    </row>
    <row r="165" spans="1:1" x14ac:dyDescent="0.25">
      <c r="A165" s="3" t="s">
        <v>786</v>
      </c>
    </row>
    <row r="166" spans="1:1" x14ac:dyDescent="0.25">
      <c r="A166" s="3" t="s">
        <v>1804</v>
      </c>
    </row>
    <row r="167" spans="1:1" x14ac:dyDescent="0.25">
      <c r="A167" s="3" t="s">
        <v>926</v>
      </c>
    </row>
    <row r="168" spans="1:1" x14ac:dyDescent="0.25">
      <c r="A168" s="3" t="s">
        <v>917</v>
      </c>
    </row>
    <row r="169" spans="1:1" x14ac:dyDescent="0.25">
      <c r="A169" s="3" t="s">
        <v>1107</v>
      </c>
    </row>
    <row r="170" spans="1:1" x14ac:dyDescent="0.25">
      <c r="A170" s="3" t="s">
        <v>1227</v>
      </c>
    </row>
    <row r="171" spans="1:1" x14ac:dyDescent="0.25">
      <c r="A171" s="3" t="s">
        <v>847</v>
      </c>
    </row>
    <row r="172" spans="1:1" x14ac:dyDescent="0.25">
      <c r="A172" s="3" t="s">
        <v>1825</v>
      </c>
    </row>
    <row r="173" spans="1:1" x14ac:dyDescent="0.25">
      <c r="A173" s="3" t="s">
        <v>638</v>
      </c>
    </row>
    <row r="174" spans="1:1" x14ac:dyDescent="0.25">
      <c r="A174" s="3" t="s">
        <v>1797</v>
      </c>
    </row>
    <row r="175" spans="1:1" x14ac:dyDescent="0.25">
      <c r="A175" s="3" t="s">
        <v>697</v>
      </c>
    </row>
    <row r="176" spans="1:1" x14ac:dyDescent="0.25">
      <c r="A176" s="3" t="s">
        <v>1870</v>
      </c>
    </row>
    <row r="177" spans="1:1" x14ac:dyDescent="0.25">
      <c r="A177" s="3" t="s">
        <v>331</v>
      </c>
    </row>
    <row r="178" spans="1:1" x14ac:dyDescent="0.25">
      <c r="A178" s="3" t="s">
        <v>488</v>
      </c>
    </row>
    <row r="179" spans="1:1" x14ac:dyDescent="0.25">
      <c r="A179" s="3" t="s">
        <v>2034</v>
      </c>
    </row>
    <row r="180" spans="1:1" x14ac:dyDescent="0.25">
      <c r="A180" s="3" t="s">
        <v>1534</v>
      </c>
    </row>
    <row r="181" spans="1:1" x14ac:dyDescent="0.25">
      <c r="A181" s="3" t="s">
        <v>687</v>
      </c>
    </row>
    <row r="182" spans="1:1" x14ac:dyDescent="0.25">
      <c r="A182" s="3" t="s">
        <v>1104</v>
      </c>
    </row>
    <row r="183" spans="1:1" x14ac:dyDescent="0.25">
      <c r="A183" s="3" t="s">
        <v>1959</v>
      </c>
    </row>
    <row r="184" spans="1:1" x14ac:dyDescent="0.25">
      <c r="A184" s="3" t="s">
        <v>1297</v>
      </c>
    </row>
    <row r="185" spans="1:1" x14ac:dyDescent="0.25">
      <c r="A185" s="3" t="s">
        <v>1248</v>
      </c>
    </row>
    <row r="186" spans="1:1" x14ac:dyDescent="0.25">
      <c r="A186" s="3" t="s">
        <v>1134</v>
      </c>
    </row>
    <row r="187" spans="1:1" x14ac:dyDescent="0.25">
      <c r="A187" s="3" t="s">
        <v>1336</v>
      </c>
    </row>
    <row r="188" spans="1:1" x14ac:dyDescent="0.25">
      <c r="A188" s="3" t="s">
        <v>1004</v>
      </c>
    </row>
    <row r="189" spans="1:1" x14ac:dyDescent="0.25">
      <c r="A189" s="3" t="s">
        <v>915</v>
      </c>
    </row>
    <row r="190" spans="1:1" x14ac:dyDescent="0.25">
      <c r="A190" s="3" t="s">
        <v>1949</v>
      </c>
    </row>
    <row r="191" spans="1:1" x14ac:dyDescent="0.25">
      <c r="A191" s="3" t="s">
        <v>465</v>
      </c>
    </row>
    <row r="192" spans="1:1" x14ac:dyDescent="0.25">
      <c r="A192" s="3" t="s">
        <v>1397</v>
      </c>
    </row>
    <row r="193" spans="1:1" x14ac:dyDescent="0.25">
      <c r="A193" s="3" t="s">
        <v>1602</v>
      </c>
    </row>
    <row r="194" spans="1:1" x14ac:dyDescent="0.25">
      <c r="A194" s="3" t="s">
        <v>1418</v>
      </c>
    </row>
    <row r="195" spans="1:1" x14ac:dyDescent="0.25">
      <c r="A195" s="3" t="s">
        <v>1472</v>
      </c>
    </row>
    <row r="196" spans="1:1" x14ac:dyDescent="0.25">
      <c r="A196" s="3" t="s">
        <v>1464</v>
      </c>
    </row>
    <row r="197" spans="1:1" x14ac:dyDescent="0.25">
      <c r="A197" s="3" t="s">
        <v>168</v>
      </c>
    </row>
    <row r="198" spans="1:1" x14ac:dyDescent="0.25">
      <c r="A198" s="3" t="s">
        <v>645</v>
      </c>
    </row>
    <row r="199" spans="1:1" x14ac:dyDescent="0.25">
      <c r="A199" s="2" t="s">
        <v>441</v>
      </c>
    </row>
    <row r="200" spans="1:1" x14ac:dyDescent="0.25">
      <c r="A200" s="3" t="s">
        <v>438</v>
      </c>
    </row>
    <row r="201" spans="1:1" x14ac:dyDescent="0.25">
      <c r="A201" s="2" t="s">
        <v>298</v>
      </c>
    </row>
    <row r="202" spans="1:1" x14ac:dyDescent="0.25">
      <c r="A202" s="3" t="s">
        <v>1659</v>
      </c>
    </row>
    <row r="203" spans="1:1" x14ac:dyDescent="0.25">
      <c r="A203" s="3" t="s">
        <v>1017</v>
      </c>
    </row>
    <row r="204" spans="1:1" x14ac:dyDescent="0.25">
      <c r="A204" s="3" t="s">
        <v>1676</v>
      </c>
    </row>
    <row r="205" spans="1:1" x14ac:dyDescent="0.25">
      <c r="A205" s="3" t="s">
        <v>1308</v>
      </c>
    </row>
    <row r="206" spans="1:1" x14ac:dyDescent="0.25">
      <c r="A206" s="3" t="s">
        <v>1084</v>
      </c>
    </row>
    <row r="207" spans="1:1" x14ac:dyDescent="0.25">
      <c r="A207" s="3" t="s">
        <v>295</v>
      </c>
    </row>
    <row r="208" spans="1:1" x14ac:dyDescent="0.25">
      <c r="A208" s="3" t="s">
        <v>2048</v>
      </c>
    </row>
    <row r="209" spans="1:1" x14ac:dyDescent="0.25">
      <c r="A209" s="3" t="s">
        <v>1889</v>
      </c>
    </row>
    <row r="210" spans="1:1" x14ac:dyDescent="0.25">
      <c r="A210" s="2" t="s">
        <v>16</v>
      </c>
    </row>
    <row r="211" spans="1:1" x14ac:dyDescent="0.25">
      <c r="A211" s="3" t="s">
        <v>320</v>
      </c>
    </row>
    <row r="212" spans="1:1" x14ac:dyDescent="0.25">
      <c r="A212" s="3" t="s">
        <v>2060</v>
      </c>
    </row>
    <row r="213" spans="1:1" x14ac:dyDescent="0.25">
      <c r="A213" s="3" t="s">
        <v>539</v>
      </c>
    </row>
    <row r="214" spans="1:1" x14ac:dyDescent="0.25">
      <c r="A214" s="3" t="s">
        <v>965</v>
      </c>
    </row>
    <row r="215" spans="1:1" x14ac:dyDescent="0.25">
      <c r="A215" s="3" t="s">
        <v>1353</v>
      </c>
    </row>
    <row r="216" spans="1:1" x14ac:dyDescent="0.25">
      <c r="A216" s="3" t="s">
        <v>524</v>
      </c>
    </row>
    <row r="217" spans="1:1" x14ac:dyDescent="0.25">
      <c r="A217" s="3" t="s">
        <v>1125</v>
      </c>
    </row>
    <row r="218" spans="1:1" x14ac:dyDescent="0.25">
      <c r="A218" s="3" t="s">
        <v>1778</v>
      </c>
    </row>
    <row r="219" spans="1:1" x14ac:dyDescent="0.25">
      <c r="A219" s="3" t="s">
        <v>1861</v>
      </c>
    </row>
    <row r="220" spans="1:1" x14ac:dyDescent="0.25">
      <c r="A220" s="3" t="s">
        <v>1323</v>
      </c>
    </row>
    <row r="221" spans="1:1" x14ac:dyDescent="0.25">
      <c r="A221" s="3" t="s">
        <v>2140</v>
      </c>
    </row>
    <row r="222" spans="1:1" x14ac:dyDescent="0.25">
      <c r="A222" s="3" t="s">
        <v>1357</v>
      </c>
    </row>
    <row r="223" spans="1:1" x14ac:dyDescent="0.25">
      <c r="A223" s="3" t="s">
        <v>1173</v>
      </c>
    </row>
    <row r="224" spans="1:1" x14ac:dyDescent="0.25">
      <c r="A224" s="3" t="s">
        <v>1591</v>
      </c>
    </row>
    <row r="225" spans="1:1" x14ac:dyDescent="0.25">
      <c r="A225" s="3" t="s">
        <v>1700</v>
      </c>
    </row>
    <row r="226" spans="1:1" x14ac:dyDescent="0.25">
      <c r="A226" s="3" t="s">
        <v>1140</v>
      </c>
    </row>
    <row r="227" spans="1:1" x14ac:dyDescent="0.25">
      <c r="A227" s="3" t="s">
        <v>1000</v>
      </c>
    </row>
    <row r="228" spans="1:1" x14ac:dyDescent="0.25">
      <c r="A228" s="3" t="s">
        <v>459</v>
      </c>
    </row>
    <row r="229" spans="1:1" x14ac:dyDescent="0.25">
      <c r="A229" s="3" t="s">
        <v>67</v>
      </c>
    </row>
    <row r="230" spans="1:1" x14ac:dyDescent="0.25">
      <c r="A230" s="3" t="s">
        <v>1837</v>
      </c>
    </row>
    <row r="231" spans="1:1" x14ac:dyDescent="0.25">
      <c r="A231" s="3" t="s">
        <v>1201</v>
      </c>
    </row>
    <row r="232" spans="1:1" x14ac:dyDescent="0.25">
      <c r="A232" s="3" t="s">
        <v>1833</v>
      </c>
    </row>
    <row r="233" spans="1:1" x14ac:dyDescent="0.25">
      <c r="A233" s="3" t="s">
        <v>358</v>
      </c>
    </row>
    <row r="234" spans="1:1" x14ac:dyDescent="0.25">
      <c r="A234" s="3" t="s">
        <v>689</v>
      </c>
    </row>
    <row r="235" spans="1:1" x14ac:dyDescent="0.25">
      <c r="A235" s="3" t="s">
        <v>181</v>
      </c>
    </row>
    <row r="236" spans="1:1" x14ac:dyDescent="0.25">
      <c r="A236" s="3" t="s">
        <v>713</v>
      </c>
    </row>
    <row r="237" spans="1:1" x14ac:dyDescent="0.25">
      <c r="A237" s="3" t="s">
        <v>1334</v>
      </c>
    </row>
    <row r="238" spans="1:1" x14ac:dyDescent="0.25">
      <c r="A238" s="3" t="s">
        <v>1636</v>
      </c>
    </row>
    <row r="239" spans="1:1" x14ac:dyDescent="0.25">
      <c r="A239" s="3" t="s">
        <v>324</v>
      </c>
    </row>
    <row r="240" spans="1:1" x14ac:dyDescent="0.25">
      <c r="A240" s="3" t="s">
        <v>1936</v>
      </c>
    </row>
    <row r="241" spans="1:1" x14ac:dyDescent="0.25">
      <c r="A241" s="3" t="s">
        <v>1685</v>
      </c>
    </row>
    <row r="242" spans="1:1" x14ac:dyDescent="0.25">
      <c r="A242" s="3" t="s">
        <v>935</v>
      </c>
    </row>
    <row r="243" spans="1:1" x14ac:dyDescent="0.25">
      <c r="A243" s="3" t="s">
        <v>1739</v>
      </c>
    </row>
    <row r="244" spans="1:1" x14ac:dyDescent="0.25">
      <c r="A244" s="3" t="s">
        <v>171</v>
      </c>
    </row>
    <row r="245" spans="1:1" x14ac:dyDescent="0.25">
      <c r="A245" s="3" t="s">
        <v>74</v>
      </c>
    </row>
    <row r="246" spans="1:1" x14ac:dyDescent="0.25">
      <c r="A246" s="3" t="s">
        <v>1312</v>
      </c>
    </row>
    <row r="247" spans="1:1" x14ac:dyDescent="0.25">
      <c r="A247" s="3" t="s">
        <v>737</v>
      </c>
    </row>
    <row r="248" spans="1:1" x14ac:dyDescent="0.25">
      <c r="A248" s="3" t="s">
        <v>127</v>
      </c>
    </row>
    <row r="249" spans="1:1" x14ac:dyDescent="0.25">
      <c r="A249" s="3" t="s">
        <v>1199</v>
      </c>
    </row>
    <row r="250" spans="1:1" x14ac:dyDescent="0.25">
      <c r="A250" s="3" t="s">
        <v>2081</v>
      </c>
    </row>
    <row r="251" spans="1:1" x14ac:dyDescent="0.25">
      <c r="A251" s="3" t="s">
        <v>1403</v>
      </c>
    </row>
    <row r="252" spans="1:1" x14ac:dyDescent="0.25">
      <c r="A252" s="3" t="s">
        <v>37</v>
      </c>
    </row>
    <row r="253" spans="1:1" x14ac:dyDescent="0.25">
      <c r="A253" s="3" t="s">
        <v>105</v>
      </c>
    </row>
    <row r="254" spans="1:1" x14ac:dyDescent="0.25">
      <c r="A254" s="3" t="s">
        <v>1257</v>
      </c>
    </row>
    <row r="255" spans="1:1" x14ac:dyDescent="0.25">
      <c r="A255" s="3" t="s">
        <v>1982</v>
      </c>
    </row>
    <row r="256" spans="1:1" x14ac:dyDescent="0.25">
      <c r="A256" s="3" t="s">
        <v>684</v>
      </c>
    </row>
    <row r="257" spans="1:1" x14ac:dyDescent="0.25">
      <c r="A257" s="3" t="s">
        <v>1955</v>
      </c>
    </row>
    <row r="258" spans="1:1" x14ac:dyDescent="0.25">
      <c r="A258" s="3" t="s">
        <v>765</v>
      </c>
    </row>
    <row r="259" spans="1:1" x14ac:dyDescent="0.25">
      <c r="A259" s="3" t="s">
        <v>678</v>
      </c>
    </row>
    <row r="260" spans="1:1" x14ac:dyDescent="0.25">
      <c r="A260" s="3" t="s">
        <v>543</v>
      </c>
    </row>
    <row r="261" spans="1:1" x14ac:dyDescent="0.25">
      <c r="A261" s="3" t="s">
        <v>422</v>
      </c>
    </row>
    <row r="262" spans="1:1" x14ac:dyDescent="0.25">
      <c r="A262" s="3" t="s">
        <v>1529</v>
      </c>
    </row>
    <row r="263" spans="1:1" x14ac:dyDescent="0.25">
      <c r="A263" s="3" t="s">
        <v>1031</v>
      </c>
    </row>
    <row r="264" spans="1:1" x14ac:dyDescent="0.25">
      <c r="A264" s="3" t="s">
        <v>906</v>
      </c>
    </row>
    <row r="265" spans="1:1" x14ac:dyDescent="0.25">
      <c r="A265" s="3" t="s">
        <v>245</v>
      </c>
    </row>
    <row r="266" spans="1:1" x14ac:dyDescent="0.25">
      <c r="A266" s="3" t="s">
        <v>302</v>
      </c>
    </row>
    <row r="267" spans="1:1" x14ac:dyDescent="0.25">
      <c r="A267" s="3" t="s">
        <v>1897</v>
      </c>
    </row>
    <row r="268" spans="1:1" x14ac:dyDescent="0.25">
      <c r="A268" s="3" t="s">
        <v>1682</v>
      </c>
    </row>
    <row r="269" spans="1:1" x14ac:dyDescent="0.25">
      <c r="A269" s="3" t="s">
        <v>1806</v>
      </c>
    </row>
    <row r="270" spans="1:1" x14ac:dyDescent="0.25">
      <c r="A270" s="3" t="s">
        <v>1241</v>
      </c>
    </row>
    <row r="271" spans="1:1" x14ac:dyDescent="0.25">
      <c r="A271" s="3" t="s">
        <v>1801</v>
      </c>
    </row>
    <row r="272" spans="1:1" x14ac:dyDescent="0.25">
      <c r="A272" s="3" t="s">
        <v>251</v>
      </c>
    </row>
    <row r="273" spans="1:1" x14ac:dyDescent="0.25">
      <c r="A273" s="3" t="s">
        <v>1071</v>
      </c>
    </row>
    <row r="274" spans="1:1" x14ac:dyDescent="0.25">
      <c r="A274" s="3" t="s">
        <v>1291</v>
      </c>
    </row>
    <row r="275" spans="1:1" x14ac:dyDescent="0.25">
      <c r="A275" s="3" t="s">
        <v>1489</v>
      </c>
    </row>
    <row r="276" spans="1:1" x14ac:dyDescent="0.25">
      <c r="A276" s="3" t="s">
        <v>1452</v>
      </c>
    </row>
    <row r="277" spans="1:1" x14ac:dyDescent="0.25">
      <c r="A277" s="3" t="s">
        <v>872</v>
      </c>
    </row>
    <row r="278" spans="1:1" x14ac:dyDescent="0.25">
      <c r="A278" s="3" t="s">
        <v>122</v>
      </c>
    </row>
    <row r="279" spans="1:1" x14ac:dyDescent="0.25">
      <c r="A279" s="3" t="s">
        <v>1668</v>
      </c>
    </row>
    <row r="280" spans="1:1" x14ac:dyDescent="0.25">
      <c r="A280" s="3" t="s">
        <v>985</v>
      </c>
    </row>
    <row r="281" spans="1:1" x14ac:dyDescent="0.25">
      <c r="A281" s="3" t="s">
        <v>254</v>
      </c>
    </row>
    <row r="282" spans="1:1" x14ac:dyDescent="0.25">
      <c r="A282" s="3" t="s">
        <v>1542</v>
      </c>
    </row>
    <row r="283" spans="1:1" x14ac:dyDescent="0.25">
      <c r="A283" s="3" t="s">
        <v>1723</v>
      </c>
    </row>
    <row r="284" spans="1:1" x14ac:dyDescent="0.25">
      <c r="A284" s="3" t="s">
        <v>235</v>
      </c>
    </row>
    <row r="285" spans="1:1" x14ac:dyDescent="0.25">
      <c r="A285" s="3" t="s">
        <v>62</v>
      </c>
    </row>
    <row r="286" spans="1:1" x14ac:dyDescent="0.25">
      <c r="A286" s="3" t="s">
        <v>695</v>
      </c>
    </row>
    <row r="287" spans="1:1" x14ac:dyDescent="0.25">
      <c r="A287" s="3" t="s">
        <v>2008</v>
      </c>
    </row>
    <row r="288" spans="1:1" x14ac:dyDescent="0.25">
      <c r="A288" s="3" t="s">
        <v>526</v>
      </c>
    </row>
    <row r="289" spans="1:1" x14ac:dyDescent="0.25">
      <c r="A289" s="3" t="s">
        <v>1372</v>
      </c>
    </row>
    <row r="290" spans="1:1" x14ac:dyDescent="0.25">
      <c r="A290" s="3" t="s">
        <v>12</v>
      </c>
    </row>
    <row r="291" spans="1:1" x14ac:dyDescent="0.25">
      <c r="A291" s="3" t="s">
        <v>377</v>
      </c>
    </row>
    <row r="292" spans="1:1" x14ac:dyDescent="0.25">
      <c r="A292" s="3" t="s">
        <v>1505</v>
      </c>
    </row>
    <row r="293" spans="1:1" x14ac:dyDescent="0.25">
      <c r="A293" s="3" t="s">
        <v>950</v>
      </c>
    </row>
    <row r="294" spans="1:1" x14ac:dyDescent="0.25">
      <c r="A294" s="3" t="s">
        <v>434</v>
      </c>
    </row>
    <row r="295" spans="1:1" x14ac:dyDescent="0.25">
      <c r="A295" s="3" t="s">
        <v>338</v>
      </c>
    </row>
    <row r="296" spans="1:1" x14ac:dyDescent="0.25">
      <c r="A296" s="3" t="s">
        <v>1310</v>
      </c>
    </row>
    <row r="297" spans="1:1" x14ac:dyDescent="0.25">
      <c r="A297" s="3" t="s">
        <v>1553</v>
      </c>
    </row>
    <row r="298" spans="1:1" x14ac:dyDescent="0.25">
      <c r="A298" s="3" t="s">
        <v>1947</v>
      </c>
    </row>
    <row r="299" spans="1:1" x14ac:dyDescent="0.25">
      <c r="A299" s="3" t="s">
        <v>347</v>
      </c>
    </row>
    <row r="300" spans="1:1" x14ac:dyDescent="0.25">
      <c r="A300" s="3" t="s">
        <v>855</v>
      </c>
    </row>
    <row r="301" spans="1:1" x14ac:dyDescent="0.25">
      <c r="A301" s="3" t="s">
        <v>1787</v>
      </c>
    </row>
    <row r="302" spans="1:1" x14ac:dyDescent="0.25">
      <c r="A302" s="3" t="s">
        <v>2121</v>
      </c>
    </row>
    <row r="303" spans="1:1" x14ac:dyDescent="0.25">
      <c r="A303" s="3" t="s">
        <v>1696</v>
      </c>
    </row>
    <row r="304" spans="1:1" x14ac:dyDescent="0.25">
      <c r="A304" s="3" t="s">
        <v>85</v>
      </c>
    </row>
    <row r="305" spans="1:1" x14ac:dyDescent="0.25">
      <c r="A305" s="3" t="s">
        <v>1990</v>
      </c>
    </row>
    <row r="306" spans="1:1" x14ac:dyDescent="0.25">
      <c r="A306" s="3" t="s">
        <v>1617</v>
      </c>
    </row>
    <row r="307" spans="1:1" x14ac:dyDescent="0.25">
      <c r="A307" s="3" t="s">
        <v>1359</v>
      </c>
    </row>
    <row r="308" spans="1:1" x14ac:dyDescent="0.25">
      <c r="A308" s="3" t="s">
        <v>1972</v>
      </c>
    </row>
    <row r="309" spans="1:1" x14ac:dyDescent="0.25">
      <c r="A309" s="3" t="s">
        <v>2036</v>
      </c>
    </row>
    <row r="310" spans="1:1" x14ac:dyDescent="0.25">
      <c r="A310" s="3" t="s">
        <v>1881</v>
      </c>
    </row>
    <row r="311" spans="1:1" x14ac:dyDescent="0.25">
      <c r="A311" s="3" t="s">
        <v>1206</v>
      </c>
    </row>
    <row r="312" spans="1:1" x14ac:dyDescent="0.25">
      <c r="A312" s="3" t="s">
        <v>1314</v>
      </c>
    </row>
    <row r="313" spans="1:1" x14ac:dyDescent="0.25">
      <c r="A313" s="3" t="s">
        <v>838</v>
      </c>
    </row>
    <row r="314" spans="1:1" x14ac:dyDescent="0.25">
      <c r="A314" s="3" t="s">
        <v>1305</v>
      </c>
    </row>
    <row r="315" spans="1:1" x14ac:dyDescent="0.25">
      <c r="A315" s="3" t="s">
        <v>718</v>
      </c>
    </row>
    <row r="316" spans="1:1" x14ac:dyDescent="0.25">
      <c r="A316" s="3" t="s">
        <v>1622</v>
      </c>
    </row>
    <row r="317" spans="1:1" x14ac:dyDescent="0.25">
      <c r="A317" s="3" t="s">
        <v>1377</v>
      </c>
    </row>
    <row r="318" spans="1:1" x14ac:dyDescent="0.25">
      <c r="A318" s="3" t="s">
        <v>1020</v>
      </c>
    </row>
    <row r="319" spans="1:1" x14ac:dyDescent="0.25">
      <c r="A319" s="3" t="s">
        <v>875</v>
      </c>
    </row>
    <row r="320" spans="1:1" x14ac:dyDescent="0.25">
      <c r="A320" s="3" t="s">
        <v>2032</v>
      </c>
    </row>
    <row r="321" spans="1:1" x14ac:dyDescent="0.25">
      <c r="A321" s="3" t="s">
        <v>2066</v>
      </c>
    </row>
    <row r="322" spans="1:1" x14ac:dyDescent="0.25">
      <c r="A322" s="3" t="s">
        <v>810</v>
      </c>
    </row>
    <row r="323" spans="1:1" x14ac:dyDescent="0.25">
      <c r="A323" s="3" t="s">
        <v>2119</v>
      </c>
    </row>
    <row r="324" spans="1:1" x14ac:dyDescent="0.25">
      <c r="A324" s="3" t="s">
        <v>946</v>
      </c>
    </row>
    <row r="325" spans="1:1" x14ac:dyDescent="0.25">
      <c r="A325" s="3" t="s">
        <v>759</v>
      </c>
    </row>
    <row r="326" spans="1:1" x14ac:dyDescent="0.25">
      <c r="A326" s="3" t="s">
        <v>996</v>
      </c>
    </row>
    <row r="327" spans="1:1" x14ac:dyDescent="0.25">
      <c r="A327" s="3" t="s">
        <v>716</v>
      </c>
    </row>
    <row r="328" spans="1:1" x14ac:dyDescent="0.25">
      <c r="A328" s="3" t="s">
        <v>1855</v>
      </c>
    </row>
    <row r="329" spans="1:1" x14ac:dyDescent="0.25">
      <c r="A329" s="3" t="s">
        <v>408</v>
      </c>
    </row>
    <row r="330" spans="1:1" x14ac:dyDescent="0.25">
      <c r="A330" s="3" t="s">
        <v>478</v>
      </c>
    </row>
    <row r="331" spans="1:1" x14ac:dyDescent="0.25">
      <c r="A331" s="3" t="s">
        <v>159</v>
      </c>
    </row>
    <row r="332" spans="1:1" x14ac:dyDescent="0.25">
      <c r="A332" s="3" t="s">
        <v>680</v>
      </c>
    </row>
    <row r="333" spans="1:1" x14ac:dyDescent="0.25">
      <c r="A333" s="3" t="s">
        <v>401</v>
      </c>
    </row>
    <row r="334" spans="1:1" x14ac:dyDescent="0.25">
      <c r="A334" s="3" t="s">
        <v>1065</v>
      </c>
    </row>
    <row r="335" spans="1:1" x14ac:dyDescent="0.25">
      <c r="A335" s="3" t="s">
        <v>1879</v>
      </c>
    </row>
    <row r="336" spans="1:1" x14ac:dyDescent="0.25">
      <c r="A336" s="3" t="s">
        <v>1661</v>
      </c>
    </row>
    <row r="337" spans="1:1" x14ac:dyDescent="0.25">
      <c r="A337" s="3" t="s">
        <v>1762</v>
      </c>
    </row>
    <row r="338" spans="1:1" x14ac:dyDescent="0.25">
      <c r="A338" s="3" t="s">
        <v>861</v>
      </c>
    </row>
    <row r="339" spans="1:1" x14ac:dyDescent="0.25">
      <c r="A339" s="3" t="s">
        <v>798</v>
      </c>
    </row>
    <row r="340" spans="1:1" x14ac:dyDescent="0.25">
      <c r="A340" s="3" t="s">
        <v>1748</v>
      </c>
    </row>
    <row r="341" spans="1:1" x14ac:dyDescent="0.25">
      <c r="A341" s="2" t="s">
        <v>366</v>
      </c>
    </row>
    <row r="342" spans="1:1" x14ac:dyDescent="0.25">
      <c r="A342" s="3" t="s">
        <v>362</v>
      </c>
    </row>
    <row r="343" spans="1:1" x14ac:dyDescent="0.25">
      <c r="A343" s="3" t="s">
        <v>576</v>
      </c>
    </row>
    <row r="344" spans="1:1" x14ac:dyDescent="0.25">
      <c r="A344" s="3" t="s">
        <v>1388</v>
      </c>
    </row>
    <row r="345" spans="1:1" x14ac:dyDescent="0.25">
      <c r="A345" s="2" t="s">
        <v>960</v>
      </c>
    </row>
    <row r="346" spans="1:1" x14ac:dyDescent="0.25">
      <c r="A346" s="3" t="s">
        <v>957</v>
      </c>
    </row>
    <row r="347" spans="1:1" x14ac:dyDescent="0.25">
      <c r="A347" s="3" t="s">
        <v>1470</v>
      </c>
    </row>
    <row r="348" spans="1:1" x14ac:dyDescent="0.25">
      <c r="A348" s="3" t="s">
        <v>1624</v>
      </c>
    </row>
    <row r="349" spans="1:1" x14ac:dyDescent="0.25">
      <c r="A349" s="2" t="s">
        <v>945</v>
      </c>
    </row>
    <row r="350" spans="1:1" x14ac:dyDescent="0.25">
      <c r="A350" s="3" t="s">
        <v>1732</v>
      </c>
    </row>
    <row r="351" spans="1:1" x14ac:dyDescent="0.25">
      <c r="A351" s="3" t="s">
        <v>1350</v>
      </c>
    </row>
    <row r="352" spans="1:1" x14ac:dyDescent="0.25">
      <c r="A352" s="3" t="s">
        <v>948</v>
      </c>
    </row>
    <row r="353" spans="1:1" x14ac:dyDescent="0.25">
      <c r="A353" s="3" t="s">
        <v>1859</v>
      </c>
    </row>
    <row r="354" spans="1:1" x14ac:dyDescent="0.25">
      <c r="A354" s="3" t="s">
        <v>1531</v>
      </c>
    </row>
    <row r="355" spans="1:1" x14ac:dyDescent="0.25">
      <c r="A355" s="3" t="s">
        <v>941</v>
      </c>
    </row>
    <row r="356" spans="1:1" x14ac:dyDescent="0.25">
      <c r="A356" s="3" t="s">
        <v>2062</v>
      </c>
    </row>
    <row r="357" spans="1:1" x14ac:dyDescent="0.25">
      <c r="A357" s="3" t="s">
        <v>1614</v>
      </c>
    </row>
    <row r="358" spans="1:1" x14ac:dyDescent="0.25">
      <c r="A358" s="3" t="s">
        <v>1945</v>
      </c>
    </row>
    <row r="359" spans="1:1" x14ac:dyDescent="0.25">
      <c r="A359" s="3" t="s">
        <v>1338</v>
      </c>
    </row>
    <row r="360" spans="1:1" x14ac:dyDescent="0.25">
      <c r="A360" s="3" t="s">
        <v>1456</v>
      </c>
    </row>
    <row r="361" spans="1:1" x14ac:dyDescent="0.25">
      <c r="A361" s="3" t="s">
        <v>1917</v>
      </c>
    </row>
    <row r="362" spans="1:1" x14ac:dyDescent="0.25">
      <c r="A362" s="3" t="s">
        <v>1743</v>
      </c>
    </row>
    <row r="363" spans="1:1" x14ac:dyDescent="0.25">
      <c r="A363" s="3" t="s">
        <v>1088</v>
      </c>
    </row>
    <row r="364" spans="1:1" x14ac:dyDescent="0.25">
      <c r="A364" s="2" t="s">
        <v>61</v>
      </c>
    </row>
    <row r="365" spans="1:1" x14ac:dyDescent="0.25">
      <c r="A365" s="3" t="s">
        <v>57</v>
      </c>
    </row>
    <row r="366" spans="1:1" x14ac:dyDescent="0.25">
      <c r="A366" s="3" t="s">
        <v>896</v>
      </c>
    </row>
    <row r="367" spans="1:1" x14ac:dyDescent="0.25">
      <c r="A367" s="3" t="s">
        <v>2000</v>
      </c>
    </row>
    <row r="368" spans="1:1" x14ac:dyDescent="0.25">
      <c r="A368" s="3" t="s">
        <v>803</v>
      </c>
    </row>
    <row r="369" spans="1:1" x14ac:dyDescent="0.25">
      <c r="A369" s="3" t="s">
        <v>469</v>
      </c>
    </row>
    <row r="370" spans="1:1" x14ac:dyDescent="0.25">
      <c r="A370" s="3" t="s">
        <v>1720</v>
      </c>
    </row>
    <row r="371" spans="1:1" x14ac:dyDescent="0.25">
      <c r="A371" s="3" t="s">
        <v>720</v>
      </c>
    </row>
    <row r="372" spans="1:1" x14ac:dyDescent="0.25">
      <c r="A372" s="3" t="s">
        <v>1422</v>
      </c>
    </row>
    <row r="373" spans="1:1" x14ac:dyDescent="0.25">
      <c r="A373" s="3" t="s">
        <v>2142</v>
      </c>
    </row>
    <row r="374" spans="1:1" x14ac:dyDescent="0.25">
      <c r="A374" s="3" t="s">
        <v>1067</v>
      </c>
    </row>
    <row r="375" spans="1:1" x14ac:dyDescent="0.25">
      <c r="A375" s="3" t="s">
        <v>2043</v>
      </c>
    </row>
    <row r="376" spans="1:1" x14ac:dyDescent="0.25">
      <c r="A376" s="3" t="s">
        <v>394</v>
      </c>
    </row>
    <row r="377" spans="1:1" x14ac:dyDescent="0.25">
      <c r="A377" s="3" t="s">
        <v>1655</v>
      </c>
    </row>
    <row r="378" spans="1:1" x14ac:dyDescent="0.25">
      <c r="A378" s="3" t="s">
        <v>367</v>
      </c>
    </row>
    <row r="379" spans="1:1" x14ac:dyDescent="0.25">
      <c r="A379" s="3" t="s">
        <v>1885</v>
      </c>
    </row>
    <row r="380" spans="1:1" x14ac:dyDescent="0.25">
      <c r="A380" s="3" t="s">
        <v>1231</v>
      </c>
    </row>
    <row r="381" spans="1:1" x14ac:dyDescent="0.25">
      <c r="A381" s="3" t="s">
        <v>769</v>
      </c>
    </row>
    <row r="382" spans="1:1" x14ac:dyDescent="0.25">
      <c r="A382" s="2" t="s">
        <v>11</v>
      </c>
    </row>
    <row r="383" spans="1:1" x14ac:dyDescent="0.25">
      <c r="A383" s="3" t="s">
        <v>1781</v>
      </c>
    </row>
    <row r="384" spans="1:1" x14ac:dyDescent="0.25">
      <c r="A384" s="3" t="s">
        <v>1562</v>
      </c>
    </row>
    <row r="385" spans="1:1" x14ac:dyDescent="0.25">
      <c r="A385" s="3" t="s">
        <v>50</v>
      </c>
    </row>
    <row r="386" spans="1:1" x14ac:dyDescent="0.25">
      <c r="A386" s="3" t="s">
        <v>1432</v>
      </c>
    </row>
    <row r="387" spans="1:1" x14ac:dyDescent="0.25">
      <c r="A387" s="3" t="s">
        <v>1988</v>
      </c>
    </row>
    <row r="388" spans="1:1" x14ac:dyDescent="0.25">
      <c r="A388" s="3" t="s">
        <v>826</v>
      </c>
    </row>
    <row r="389" spans="1:1" x14ac:dyDescent="0.25">
      <c r="A389" s="3" t="s">
        <v>1644</v>
      </c>
    </row>
    <row r="390" spans="1:1" x14ac:dyDescent="0.25">
      <c r="A390" s="3" t="s">
        <v>1544</v>
      </c>
    </row>
    <row r="391" spans="1:1" x14ac:dyDescent="0.25">
      <c r="A391" s="3" t="s">
        <v>1177</v>
      </c>
    </row>
    <row r="392" spans="1:1" x14ac:dyDescent="0.25">
      <c r="A392" s="3" t="s">
        <v>372</v>
      </c>
    </row>
    <row r="393" spans="1:1" x14ac:dyDescent="0.25">
      <c r="A393" s="3" t="s">
        <v>27</v>
      </c>
    </row>
    <row r="394" spans="1:1" x14ac:dyDescent="0.25">
      <c r="A394" s="3" t="s">
        <v>705</v>
      </c>
    </row>
    <row r="395" spans="1:1" x14ac:dyDescent="0.25">
      <c r="A395" s="3" t="s">
        <v>1759</v>
      </c>
    </row>
    <row r="396" spans="1:1" x14ac:dyDescent="0.25">
      <c r="A396" s="3" t="s">
        <v>682</v>
      </c>
    </row>
    <row r="397" spans="1:1" x14ac:dyDescent="0.25">
      <c r="A397" s="3" t="s">
        <v>1035</v>
      </c>
    </row>
    <row r="398" spans="1:1" x14ac:dyDescent="0.25">
      <c r="A398" s="3" t="s">
        <v>1063</v>
      </c>
    </row>
    <row r="399" spans="1:1" x14ac:dyDescent="0.25">
      <c r="A399" s="3" t="s">
        <v>1986</v>
      </c>
    </row>
    <row r="400" spans="1:1" x14ac:dyDescent="0.25">
      <c r="A400" s="3" t="s">
        <v>1196</v>
      </c>
    </row>
    <row r="401" spans="1:1" x14ac:dyDescent="0.25">
      <c r="A401" s="3" t="s">
        <v>675</v>
      </c>
    </row>
    <row r="402" spans="1:1" x14ac:dyDescent="0.25">
      <c r="A402" s="3" t="s">
        <v>1386</v>
      </c>
    </row>
    <row r="403" spans="1:1" x14ac:dyDescent="0.25">
      <c r="A403" s="3" t="s">
        <v>1160</v>
      </c>
    </row>
    <row r="404" spans="1:1" x14ac:dyDescent="0.25">
      <c r="A404" s="3" t="s">
        <v>1382</v>
      </c>
    </row>
    <row r="405" spans="1:1" x14ac:dyDescent="0.25">
      <c r="A405" s="3" t="s">
        <v>1407</v>
      </c>
    </row>
    <row r="406" spans="1:1" x14ac:dyDescent="0.25">
      <c r="A406" s="3" t="s">
        <v>1868</v>
      </c>
    </row>
    <row r="407" spans="1:1" x14ac:dyDescent="0.25">
      <c r="A407" s="3" t="s">
        <v>1866</v>
      </c>
    </row>
    <row r="408" spans="1:1" x14ac:dyDescent="0.25">
      <c r="A408" s="3" t="s">
        <v>660</v>
      </c>
    </row>
    <row r="409" spans="1:1" x14ac:dyDescent="0.25">
      <c r="A409" s="3" t="s">
        <v>276</v>
      </c>
    </row>
    <row r="410" spans="1:1" x14ac:dyDescent="0.25">
      <c r="A410" s="3" t="s">
        <v>1082</v>
      </c>
    </row>
    <row r="411" spans="1:1" x14ac:dyDescent="0.25">
      <c r="A411" s="3" t="s">
        <v>778</v>
      </c>
    </row>
    <row r="412" spans="1:1" x14ac:dyDescent="0.25">
      <c r="A412" s="3" t="s">
        <v>1984</v>
      </c>
    </row>
    <row r="413" spans="1:1" x14ac:dyDescent="0.25">
      <c r="A413" s="3" t="s">
        <v>1146</v>
      </c>
    </row>
    <row r="414" spans="1:1" x14ac:dyDescent="0.25">
      <c r="A414" s="3" t="s">
        <v>746</v>
      </c>
    </row>
    <row r="415" spans="1:1" x14ac:dyDescent="0.25">
      <c r="A415" s="3" t="s">
        <v>833</v>
      </c>
    </row>
    <row r="416" spans="1:1" x14ac:dyDescent="0.25">
      <c r="A416" s="3" t="s">
        <v>602</v>
      </c>
    </row>
    <row r="417" spans="1:1" x14ac:dyDescent="0.25">
      <c r="A417" s="3" t="s">
        <v>1928</v>
      </c>
    </row>
    <row r="418" spans="1:1" x14ac:dyDescent="0.25">
      <c r="A418" s="3" t="s">
        <v>1401</v>
      </c>
    </row>
    <row r="419" spans="1:1" x14ac:dyDescent="0.25">
      <c r="A419" s="3" t="s">
        <v>1281</v>
      </c>
    </row>
    <row r="420" spans="1:1" x14ac:dyDescent="0.25">
      <c r="A420" s="3" t="s">
        <v>1236</v>
      </c>
    </row>
    <row r="421" spans="1:1" x14ac:dyDescent="0.25">
      <c r="A421" s="3" t="s">
        <v>1435</v>
      </c>
    </row>
    <row r="422" spans="1:1" x14ac:dyDescent="0.25">
      <c r="A422" s="3" t="s">
        <v>1608</v>
      </c>
    </row>
    <row r="423" spans="1:1" x14ac:dyDescent="0.25">
      <c r="A423" s="3" t="s">
        <v>1527</v>
      </c>
    </row>
    <row r="424" spans="1:1" x14ac:dyDescent="0.25">
      <c r="A424" s="3" t="s">
        <v>1204</v>
      </c>
    </row>
    <row r="425" spans="1:1" x14ac:dyDescent="0.25">
      <c r="A425" s="3" t="s">
        <v>520</v>
      </c>
    </row>
    <row r="426" spans="1:1" x14ac:dyDescent="0.25">
      <c r="A426" s="3" t="s">
        <v>495</v>
      </c>
    </row>
    <row r="427" spans="1:1" x14ac:dyDescent="0.25">
      <c r="A427" s="3" t="s">
        <v>1414</v>
      </c>
    </row>
    <row r="428" spans="1:1" x14ac:dyDescent="0.25">
      <c r="A428" s="3" t="s">
        <v>725</v>
      </c>
    </row>
    <row r="429" spans="1:1" x14ac:dyDescent="0.25">
      <c r="A429" s="3" t="s">
        <v>722</v>
      </c>
    </row>
    <row r="430" spans="1:1" x14ac:dyDescent="0.25">
      <c r="A430" s="3" t="s">
        <v>7</v>
      </c>
    </row>
    <row r="431" spans="1:1" x14ac:dyDescent="0.25">
      <c r="A431" s="3" t="s">
        <v>1612</v>
      </c>
    </row>
    <row r="432" spans="1:1" x14ac:dyDescent="0.25">
      <c r="A432" s="3" t="s">
        <v>1416</v>
      </c>
    </row>
    <row r="433" spans="1:1" x14ac:dyDescent="0.25">
      <c r="A433" s="3" t="s">
        <v>1600</v>
      </c>
    </row>
    <row r="434" spans="1:1" x14ac:dyDescent="0.25">
      <c r="A434" s="3" t="s">
        <v>1233</v>
      </c>
    </row>
    <row r="435" spans="1:1" x14ac:dyDescent="0.25">
      <c r="A435" s="3" t="s">
        <v>1181</v>
      </c>
    </row>
    <row r="436" spans="1:1" x14ac:dyDescent="0.25">
      <c r="A436" s="2" t="s">
        <v>224</v>
      </c>
    </row>
    <row r="437" spans="1:1" x14ac:dyDescent="0.25">
      <c r="A437" s="3" t="s">
        <v>220</v>
      </c>
    </row>
    <row r="438" spans="1:1" x14ac:dyDescent="0.25">
      <c r="A438" s="3" t="s">
        <v>1741</v>
      </c>
    </row>
    <row r="439" spans="1:1" x14ac:dyDescent="0.25">
      <c r="A439" s="3" t="s">
        <v>2083</v>
      </c>
    </row>
    <row r="440" spans="1:1" x14ac:dyDescent="0.25">
      <c r="A440" s="3" t="s">
        <v>664</v>
      </c>
    </row>
    <row r="441" spans="1:1" x14ac:dyDescent="0.25">
      <c r="A441" s="2" t="s">
        <v>1217</v>
      </c>
    </row>
    <row r="442" spans="1:1" x14ac:dyDescent="0.25">
      <c r="A442" s="3" t="s">
        <v>1214</v>
      </c>
    </row>
    <row r="443" spans="1:1" x14ac:dyDescent="0.25">
      <c r="A443" s="3" t="s">
        <v>1474</v>
      </c>
    </row>
    <row r="444" spans="1:1" x14ac:dyDescent="0.25">
      <c r="A444" s="2" t="s">
        <v>309</v>
      </c>
    </row>
    <row r="445" spans="1:1" x14ac:dyDescent="0.25">
      <c r="A445" s="3" t="s">
        <v>305</v>
      </c>
    </row>
    <row r="446" spans="1:1" x14ac:dyDescent="0.25">
      <c r="A446" s="2" t="s">
        <v>1349</v>
      </c>
    </row>
    <row r="447" spans="1:1" x14ac:dyDescent="0.25">
      <c r="A447" s="3" t="s">
        <v>1910</v>
      </c>
    </row>
    <row r="448" spans="1:1" x14ac:dyDescent="0.25">
      <c r="A448" s="3" t="s">
        <v>1346</v>
      </c>
    </row>
    <row r="449" spans="1:1" x14ac:dyDescent="0.25">
      <c r="A449" s="2" t="s">
        <v>433</v>
      </c>
    </row>
    <row r="450" spans="1:1" x14ac:dyDescent="0.25">
      <c r="A450" s="3" t="s">
        <v>865</v>
      </c>
    </row>
    <row r="451" spans="1:1" x14ac:dyDescent="0.25">
      <c r="A451" s="3" t="s">
        <v>429</v>
      </c>
    </row>
    <row r="452" spans="1:1" x14ac:dyDescent="0.25">
      <c r="A452" s="3" t="s">
        <v>968</v>
      </c>
    </row>
    <row r="453" spans="1:1" x14ac:dyDescent="0.25">
      <c r="A453" s="3" t="s">
        <v>614</v>
      </c>
    </row>
    <row r="454" spans="1:1" x14ac:dyDescent="0.25">
      <c r="A454" s="3" t="s">
        <v>1318</v>
      </c>
    </row>
    <row r="455" spans="1:1" x14ac:dyDescent="0.25">
      <c r="A455" s="3" t="s">
        <v>634</v>
      </c>
    </row>
    <row r="456" spans="1:1" x14ac:dyDescent="0.25">
      <c r="A456" s="3" t="s">
        <v>987</v>
      </c>
    </row>
    <row r="457" spans="1:1" x14ac:dyDescent="0.25">
      <c r="A457" s="2" t="s">
        <v>421</v>
      </c>
    </row>
    <row r="458" spans="1:1" x14ac:dyDescent="0.25">
      <c r="A458" s="3" t="s">
        <v>418</v>
      </c>
    </row>
    <row r="459" spans="1:1" x14ac:dyDescent="0.25">
      <c r="A459" s="3" t="s">
        <v>610</v>
      </c>
    </row>
    <row r="460" spans="1:1" x14ac:dyDescent="0.25">
      <c r="A460" s="2" t="s">
        <v>357</v>
      </c>
    </row>
    <row r="461" spans="1:1" x14ac:dyDescent="0.25">
      <c r="A461" s="3" t="s">
        <v>901</v>
      </c>
    </row>
    <row r="462" spans="1:1" x14ac:dyDescent="0.25">
      <c r="A462" s="3" t="s">
        <v>1438</v>
      </c>
    </row>
    <row r="463" spans="1:1" x14ac:dyDescent="0.25">
      <c r="A463" s="3" t="s">
        <v>353</v>
      </c>
    </row>
    <row r="464" spans="1:1" x14ac:dyDescent="0.25">
      <c r="A464" s="2" t="s">
        <v>95</v>
      </c>
    </row>
    <row r="465" spans="1:1" x14ac:dyDescent="0.25">
      <c r="A465" s="3" t="s">
        <v>1283</v>
      </c>
    </row>
    <row r="466" spans="1:1" x14ac:dyDescent="0.25">
      <c r="A466" s="3" t="s">
        <v>1394</v>
      </c>
    </row>
    <row r="467" spans="1:1" x14ac:dyDescent="0.25">
      <c r="A467" s="3" t="s">
        <v>1640</v>
      </c>
    </row>
    <row r="468" spans="1:1" x14ac:dyDescent="0.25">
      <c r="A468" s="3" t="s">
        <v>859</v>
      </c>
    </row>
    <row r="469" spans="1:1" x14ac:dyDescent="0.25">
      <c r="A469" s="3" t="s">
        <v>1846</v>
      </c>
    </row>
    <row r="470" spans="1:1" x14ac:dyDescent="0.25">
      <c r="A470" s="3" t="s">
        <v>671</v>
      </c>
    </row>
    <row r="471" spans="1:1" x14ac:dyDescent="0.25">
      <c r="A471" s="3" t="s">
        <v>96</v>
      </c>
    </row>
    <row r="472" spans="1:1" x14ac:dyDescent="0.25">
      <c r="A472" s="3" t="s">
        <v>623</v>
      </c>
    </row>
    <row r="473" spans="1:1" x14ac:dyDescent="0.25">
      <c r="A473" s="3" t="s">
        <v>1582</v>
      </c>
    </row>
    <row r="474" spans="1:1" x14ac:dyDescent="0.25">
      <c r="A474" s="3" t="s">
        <v>1269</v>
      </c>
    </row>
    <row r="475" spans="1:1" x14ac:dyDescent="0.25">
      <c r="A475" s="3" t="s">
        <v>977</v>
      </c>
    </row>
    <row r="476" spans="1:1" x14ac:dyDescent="0.25">
      <c r="A476" s="3" t="s">
        <v>2146</v>
      </c>
    </row>
    <row r="477" spans="1:1" x14ac:dyDescent="0.25">
      <c r="A477" s="3" t="s">
        <v>1520</v>
      </c>
    </row>
    <row r="478" spans="1:1" x14ac:dyDescent="0.25">
      <c r="A478" s="3" t="s">
        <v>1843</v>
      </c>
    </row>
    <row r="479" spans="1:1" x14ac:dyDescent="0.25">
      <c r="A479" s="3" t="s">
        <v>340</v>
      </c>
    </row>
    <row r="480" spans="1:1" x14ac:dyDescent="0.25">
      <c r="A480" s="3" t="s">
        <v>1691</v>
      </c>
    </row>
    <row r="481" spans="1:1" x14ac:dyDescent="0.25">
      <c r="A481" s="3" t="s">
        <v>91</v>
      </c>
    </row>
    <row r="482" spans="1:1" x14ac:dyDescent="0.25">
      <c r="A482" s="3" t="s">
        <v>1245</v>
      </c>
    </row>
    <row r="483" spans="1:1" x14ac:dyDescent="0.25">
      <c r="A483" s="3" t="s">
        <v>693</v>
      </c>
    </row>
    <row r="484" spans="1:1" x14ac:dyDescent="0.25">
      <c r="A484" s="3" t="s">
        <v>580</v>
      </c>
    </row>
    <row r="485" spans="1:1" x14ac:dyDescent="0.25">
      <c r="A485" s="3" t="s">
        <v>699</v>
      </c>
    </row>
    <row r="486" spans="1:1" x14ac:dyDescent="0.25">
      <c r="A486" s="3" t="s">
        <v>1499</v>
      </c>
    </row>
    <row r="487" spans="1:1" x14ac:dyDescent="0.25">
      <c r="A487" s="2" t="s">
        <v>1329</v>
      </c>
    </row>
    <row r="488" spans="1:1" x14ac:dyDescent="0.25">
      <c r="A488" s="3" t="s">
        <v>1325</v>
      </c>
    </row>
    <row r="489" spans="1:1" x14ac:dyDescent="0.25">
      <c r="A489" s="3" t="s">
        <v>1663</v>
      </c>
    </row>
    <row r="490" spans="1:1" x14ac:dyDescent="0.25">
      <c r="A490" s="2" t="s">
        <v>1599</v>
      </c>
    </row>
    <row r="491" spans="1:1" x14ac:dyDescent="0.25">
      <c r="A491" s="3" t="s">
        <v>1595</v>
      </c>
    </row>
    <row r="492" spans="1:1" x14ac:dyDescent="0.25">
      <c r="A492" s="2" t="s">
        <v>21</v>
      </c>
    </row>
    <row r="493" spans="1:1" x14ac:dyDescent="0.25">
      <c r="A493" s="3" t="s">
        <v>1073</v>
      </c>
    </row>
    <row r="494" spans="1:1" x14ac:dyDescent="0.25">
      <c r="A494" s="3" t="s">
        <v>2058</v>
      </c>
    </row>
    <row r="495" spans="1:1" x14ac:dyDescent="0.25">
      <c r="A495" s="3" t="s">
        <v>1162</v>
      </c>
    </row>
    <row r="496" spans="1:1" x14ac:dyDescent="0.25">
      <c r="A496" s="3" t="s">
        <v>1578</v>
      </c>
    </row>
    <row r="497" spans="1:1" x14ac:dyDescent="0.25">
      <c r="A497" s="3" t="s">
        <v>237</v>
      </c>
    </row>
    <row r="498" spans="1:1" x14ac:dyDescent="0.25">
      <c r="A498" s="3" t="s">
        <v>1728</v>
      </c>
    </row>
    <row r="499" spans="1:1" x14ac:dyDescent="0.25">
      <c r="A499" s="3" t="s">
        <v>1773</v>
      </c>
    </row>
    <row r="500" spans="1:1" x14ac:dyDescent="0.25">
      <c r="A500" s="3" t="s">
        <v>1815</v>
      </c>
    </row>
    <row r="501" spans="1:1" x14ac:dyDescent="0.25">
      <c r="A501" s="3" t="s">
        <v>1566</v>
      </c>
    </row>
    <row r="502" spans="1:1" x14ac:dyDescent="0.25">
      <c r="A502" s="3" t="s">
        <v>1006</v>
      </c>
    </row>
    <row r="503" spans="1:1" x14ac:dyDescent="0.25">
      <c r="A503" s="3" t="s">
        <v>1158</v>
      </c>
    </row>
    <row r="504" spans="1:1" x14ac:dyDescent="0.25">
      <c r="A504" s="3" t="s">
        <v>1484</v>
      </c>
    </row>
    <row r="505" spans="1:1" x14ac:dyDescent="0.25">
      <c r="A505" s="3" t="s">
        <v>656</v>
      </c>
    </row>
    <row r="506" spans="1:1" x14ac:dyDescent="0.25">
      <c r="A506" s="3" t="s">
        <v>1330</v>
      </c>
    </row>
    <row r="507" spans="1:1" x14ac:dyDescent="0.25">
      <c r="A507" s="3" t="s">
        <v>728</v>
      </c>
    </row>
    <row r="508" spans="1:1" x14ac:dyDescent="0.25">
      <c r="A508" s="3" t="s">
        <v>1411</v>
      </c>
    </row>
    <row r="509" spans="1:1" x14ac:dyDescent="0.25">
      <c r="A509" s="3" t="s">
        <v>743</v>
      </c>
    </row>
    <row r="510" spans="1:1" x14ac:dyDescent="0.25">
      <c r="A510" s="3" t="s">
        <v>2076</v>
      </c>
    </row>
    <row r="511" spans="1:1" x14ac:dyDescent="0.25">
      <c r="A511" s="3" t="s">
        <v>292</v>
      </c>
    </row>
    <row r="512" spans="1:1" x14ac:dyDescent="0.25">
      <c r="A512" s="3" t="s">
        <v>1222</v>
      </c>
    </row>
    <row r="513" spans="1:1" x14ac:dyDescent="0.25">
      <c r="A513" s="3" t="s">
        <v>1225</v>
      </c>
    </row>
    <row r="514" spans="1:1" x14ac:dyDescent="0.25">
      <c r="A514" s="3" t="s">
        <v>1750</v>
      </c>
    </row>
    <row r="515" spans="1:1" x14ac:dyDescent="0.25">
      <c r="A515" s="3" t="s">
        <v>1449</v>
      </c>
    </row>
    <row r="516" spans="1:1" x14ac:dyDescent="0.25">
      <c r="A516" s="3" t="s">
        <v>919</v>
      </c>
    </row>
    <row r="517" spans="1:1" x14ac:dyDescent="0.25">
      <c r="A517" s="3" t="s">
        <v>1589</v>
      </c>
    </row>
    <row r="518" spans="1:1" x14ac:dyDescent="0.25">
      <c r="A518" s="3" t="s">
        <v>1953</v>
      </c>
    </row>
    <row r="519" spans="1:1" x14ac:dyDescent="0.25">
      <c r="A519" s="3" t="s">
        <v>230</v>
      </c>
    </row>
    <row r="520" spans="1:1" x14ac:dyDescent="0.25">
      <c r="A520" s="3" t="s">
        <v>1048</v>
      </c>
    </row>
    <row r="521" spans="1:1" x14ac:dyDescent="0.25">
      <c r="A521" s="3" t="s">
        <v>1735</v>
      </c>
    </row>
    <row r="522" spans="1:1" x14ac:dyDescent="0.25">
      <c r="A522" s="3" t="s">
        <v>1580</v>
      </c>
    </row>
    <row r="523" spans="1:1" x14ac:dyDescent="0.25">
      <c r="A523" s="3" t="s">
        <v>162</v>
      </c>
    </row>
    <row r="524" spans="1:1" x14ac:dyDescent="0.25">
      <c r="A524" s="3" t="s">
        <v>2134</v>
      </c>
    </row>
    <row r="525" spans="1:1" x14ac:dyDescent="0.25">
      <c r="A525" s="3" t="s">
        <v>600</v>
      </c>
    </row>
    <row r="526" spans="1:1" x14ac:dyDescent="0.25">
      <c r="A526" s="3" t="s">
        <v>214</v>
      </c>
    </row>
    <row r="527" spans="1:1" x14ac:dyDescent="0.25">
      <c r="A527" s="3" t="s">
        <v>1014</v>
      </c>
    </row>
    <row r="528" spans="1:1" x14ac:dyDescent="0.25">
      <c r="A528" s="3" t="s">
        <v>1057</v>
      </c>
    </row>
    <row r="529" spans="1:1" x14ac:dyDescent="0.25">
      <c r="A529" s="3" t="s">
        <v>569</v>
      </c>
    </row>
    <row r="530" spans="1:1" x14ac:dyDescent="0.25">
      <c r="A530" s="3" t="s">
        <v>1391</v>
      </c>
    </row>
    <row r="531" spans="1:1" x14ac:dyDescent="0.25">
      <c r="A531" s="3" t="s">
        <v>1486</v>
      </c>
    </row>
    <row r="532" spans="1:1" x14ac:dyDescent="0.25">
      <c r="A532" s="3" t="s">
        <v>194</v>
      </c>
    </row>
    <row r="533" spans="1:1" x14ac:dyDescent="0.25">
      <c r="A533" s="3" t="s">
        <v>1468</v>
      </c>
    </row>
    <row r="534" spans="1:1" x14ac:dyDescent="0.25">
      <c r="A534" s="3" t="s">
        <v>1097</v>
      </c>
    </row>
    <row r="535" spans="1:1" x14ac:dyDescent="0.25">
      <c r="A535" s="3" t="s">
        <v>17</v>
      </c>
    </row>
    <row r="536" spans="1:1" x14ac:dyDescent="0.25">
      <c r="A536" s="3" t="s">
        <v>1586</v>
      </c>
    </row>
    <row r="537" spans="1:1" x14ac:dyDescent="0.25">
      <c r="A537" s="3" t="s">
        <v>1077</v>
      </c>
    </row>
    <row r="538" spans="1:1" x14ac:dyDescent="0.25">
      <c r="A538" s="3" t="s">
        <v>772</v>
      </c>
    </row>
    <row r="539" spans="1:1" x14ac:dyDescent="0.25">
      <c r="A539" s="3" t="s">
        <v>1375</v>
      </c>
    </row>
    <row r="540" spans="1:1" x14ac:dyDescent="0.25">
      <c r="A540" s="3" t="s">
        <v>216</v>
      </c>
    </row>
    <row r="541" spans="1:1" x14ac:dyDescent="0.25">
      <c r="A541" s="3" t="s">
        <v>921</v>
      </c>
    </row>
    <row r="542" spans="1:1" x14ac:dyDescent="0.25">
      <c r="A542" s="3" t="s">
        <v>892</v>
      </c>
    </row>
    <row r="543" spans="1:1" x14ac:dyDescent="0.25">
      <c r="A543" s="3" t="s">
        <v>1183</v>
      </c>
    </row>
    <row r="544" spans="1:1" x14ac:dyDescent="0.25">
      <c r="A544" s="3" t="s">
        <v>151</v>
      </c>
    </row>
    <row r="545" spans="1:1" x14ac:dyDescent="0.25">
      <c r="A545" s="3" t="s">
        <v>1363</v>
      </c>
    </row>
    <row r="546" spans="1:1" x14ac:dyDescent="0.25">
      <c r="A546" s="3" t="s">
        <v>1409</v>
      </c>
    </row>
    <row r="547" spans="1:1" x14ac:dyDescent="0.25">
      <c r="A547" s="3" t="s">
        <v>1332</v>
      </c>
    </row>
    <row r="548" spans="1:1" x14ac:dyDescent="0.25">
      <c r="A548" s="3" t="s">
        <v>1252</v>
      </c>
    </row>
    <row r="549" spans="1:1" x14ac:dyDescent="0.25">
      <c r="A549" s="3" t="s">
        <v>1114</v>
      </c>
    </row>
    <row r="550" spans="1:1" x14ac:dyDescent="0.25">
      <c r="A550" s="3" t="s">
        <v>2073</v>
      </c>
    </row>
    <row r="551" spans="1:1" x14ac:dyDescent="0.25">
      <c r="A551" s="3" t="s">
        <v>1405</v>
      </c>
    </row>
    <row r="552" spans="1:1" x14ac:dyDescent="0.25">
      <c r="A552" s="3" t="s">
        <v>620</v>
      </c>
    </row>
    <row r="553" spans="1:1" x14ac:dyDescent="0.25">
      <c r="A553" s="3" t="s">
        <v>1920</v>
      </c>
    </row>
    <row r="554" spans="1:1" x14ac:dyDescent="0.25">
      <c r="A554" s="3" t="s">
        <v>381</v>
      </c>
    </row>
    <row r="555" spans="1:1" x14ac:dyDescent="0.25">
      <c r="A555" s="3" t="s">
        <v>1704</v>
      </c>
    </row>
    <row r="556" spans="1:1" x14ac:dyDescent="0.25">
      <c r="A556" s="3" t="s">
        <v>1821</v>
      </c>
    </row>
    <row r="557" spans="1:1" x14ac:dyDescent="0.25">
      <c r="A557" s="3" t="s">
        <v>821</v>
      </c>
    </row>
    <row r="558" spans="1:1" x14ac:dyDescent="0.25">
      <c r="A558" s="3" t="s">
        <v>299</v>
      </c>
    </row>
    <row r="559" spans="1:1" x14ac:dyDescent="0.25">
      <c r="A559" s="3" t="s">
        <v>1212</v>
      </c>
    </row>
    <row r="560" spans="1:1" x14ac:dyDescent="0.25">
      <c r="A560" s="3" t="s">
        <v>629</v>
      </c>
    </row>
    <row r="561" spans="1:1" x14ac:dyDescent="0.25">
      <c r="A561" s="3" t="s">
        <v>1369</v>
      </c>
    </row>
    <row r="562" spans="1:1" x14ac:dyDescent="0.25">
      <c r="A562" s="3" t="s">
        <v>1746</v>
      </c>
    </row>
    <row r="563" spans="1:1" x14ac:dyDescent="0.25">
      <c r="A563" s="3" t="s">
        <v>2012</v>
      </c>
    </row>
    <row r="564" spans="1:1" x14ac:dyDescent="0.25">
      <c r="A564" s="3" t="s">
        <v>1059</v>
      </c>
    </row>
    <row r="565" spans="1:1" x14ac:dyDescent="0.25">
      <c r="A565" s="3" t="s">
        <v>1023</v>
      </c>
    </row>
    <row r="566" spans="1:1" x14ac:dyDescent="0.25">
      <c r="A566" s="3" t="s">
        <v>1707</v>
      </c>
    </row>
    <row r="567" spans="1:1" x14ac:dyDescent="0.25">
      <c r="A567" s="3" t="s">
        <v>280</v>
      </c>
    </row>
    <row r="568" spans="1:1" x14ac:dyDescent="0.25">
      <c r="A568" s="3" t="s">
        <v>1793</v>
      </c>
    </row>
    <row r="569" spans="1:1" x14ac:dyDescent="0.25">
      <c r="A569" s="3" t="s">
        <v>1099</v>
      </c>
    </row>
    <row r="570" spans="1:1" x14ac:dyDescent="0.25">
      <c r="A570" s="3" t="s">
        <v>1783</v>
      </c>
    </row>
    <row r="571" spans="1:1" x14ac:dyDescent="0.25">
      <c r="A571" s="3" t="s">
        <v>107</v>
      </c>
    </row>
    <row r="572" spans="1:1" x14ac:dyDescent="0.25">
      <c r="A572" s="3" t="s">
        <v>636</v>
      </c>
    </row>
    <row r="573" spans="1:1" x14ac:dyDescent="0.25">
      <c r="A573" s="3" t="s">
        <v>1652</v>
      </c>
    </row>
    <row r="574" spans="1:1" x14ac:dyDescent="0.25">
      <c r="A574" s="2" t="s">
        <v>314</v>
      </c>
    </row>
    <row r="575" spans="1:1" x14ac:dyDescent="0.25">
      <c r="A575" s="3" t="s">
        <v>1501</v>
      </c>
    </row>
    <row r="576" spans="1:1" x14ac:dyDescent="0.25">
      <c r="A576" s="3" t="s">
        <v>1194</v>
      </c>
    </row>
    <row r="577" spans="1:1" x14ac:dyDescent="0.25">
      <c r="A577" s="3" t="s">
        <v>1709</v>
      </c>
    </row>
    <row r="578" spans="1:1" x14ac:dyDescent="0.25">
      <c r="A578" s="3" t="s">
        <v>1674</v>
      </c>
    </row>
    <row r="579" spans="1:1" x14ac:dyDescent="0.25">
      <c r="A579" s="3" t="s">
        <v>1061</v>
      </c>
    </row>
    <row r="580" spans="1:1" x14ac:dyDescent="0.25">
      <c r="A580" s="3" t="s">
        <v>1994</v>
      </c>
    </row>
    <row r="581" spans="1:1" x14ac:dyDescent="0.25">
      <c r="A581" s="3" t="s">
        <v>1155</v>
      </c>
    </row>
    <row r="582" spans="1:1" x14ac:dyDescent="0.25">
      <c r="A582" s="3" t="s">
        <v>2030</v>
      </c>
    </row>
    <row r="583" spans="1:1" x14ac:dyDescent="0.25">
      <c r="A583" s="3" t="s">
        <v>780</v>
      </c>
    </row>
    <row r="584" spans="1:1" x14ac:dyDescent="0.25">
      <c r="A584" s="3" t="s">
        <v>912</v>
      </c>
    </row>
    <row r="585" spans="1:1" x14ac:dyDescent="0.25">
      <c r="A585" s="3" t="s">
        <v>1266</v>
      </c>
    </row>
    <row r="586" spans="1:1" x14ac:dyDescent="0.25">
      <c r="A586" s="3" t="s">
        <v>1770</v>
      </c>
    </row>
    <row r="587" spans="1:1" x14ac:dyDescent="0.25">
      <c r="A587" s="3" t="s">
        <v>310</v>
      </c>
    </row>
    <row r="588" spans="1:1" x14ac:dyDescent="0.25">
      <c r="A588" s="3" t="s">
        <v>2099</v>
      </c>
    </row>
    <row r="589" spans="1:1" x14ac:dyDescent="0.25">
      <c r="A589" s="3" t="s">
        <v>1238</v>
      </c>
    </row>
    <row r="590" spans="1:1" x14ac:dyDescent="0.25">
      <c r="A590" s="3" t="s">
        <v>1002</v>
      </c>
    </row>
    <row r="591" spans="1:1" x14ac:dyDescent="0.25">
      <c r="A591" s="3" t="s">
        <v>1569</v>
      </c>
    </row>
    <row r="592" spans="1:1" x14ac:dyDescent="0.25">
      <c r="A592" s="3" t="s">
        <v>2004</v>
      </c>
    </row>
    <row r="593" spans="1:1" x14ac:dyDescent="0.25">
      <c r="A593" s="3" t="s">
        <v>2038</v>
      </c>
    </row>
    <row r="594" spans="1:1" x14ac:dyDescent="0.25">
      <c r="A594" s="3" t="s">
        <v>533</v>
      </c>
    </row>
    <row r="595" spans="1:1" x14ac:dyDescent="0.25">
      <c r="A595" s="3" t="s">
        <v>1033</v>
      </c>
    </row>
    <row r="596" spans="1:1" x14ac:dyDescent="0.25">
      <c r="A596" s="3" t="s">
        <v>351</v>
      </c>
    </row>
    <row r="597" spans="1:1" x14ac:dyDescent="0.25">
      <c r="A597" s="3" t="s">
        <v>607</v>
      </c>
    </row>
    <row r="598" spans="1:1" x14ac:dyDescent="0.25">
      <c r="A598" s="2" t="s">
        <v>1607</v>
      </c>
    </row>
    <row r="599" spans="1:1" x14ac:dyDescent="0.25">
      <c r="A599" s="3" t="s">
        <v>1670</v>
      </c>
    </row>
    <row r="600" spans="1:1" x14ac:dyDescent="0.25">
      <c r="A600" s="3" t="s">
        <v>1604</v>
      </c>
    </row>
    <row r="601" spans="1:1" x14ac:dyDescent="0.25">
      <c r="A601" s="2" t="s">
        <v>1539</v>
      </c>
    </row>
    <row r="602" spans="1:1" x14ac:dyDescent="0.25">
      <c r="A602" s="3" t="s">
        <v>1536</v>
      </c>
    </row>
    <row r="603" spans="1:1" x14ac:dyDescent="0.25">
      <c r="A603" s="2" t="s">
        <v>447</v>
      </c>
    </row>
    <row r="604" spans="1:1" x14ac:dyDescent="0.25">
      <c r="A604" s="3" t="s">
        <v>980</v>
      </c>
    </row>
    <row r="605" spans="1:1" x14ac:dyDescent="0.25">
      <c r="A605" s="3" t="s">
        <v>842</v>
      </c>
    </row>
    <row r="606" spans="1:1" x14ac:dyDescent="0.25">
      <c r="A606" s="3" t="s">
        <v>444</v>
      </c>
    </row>
    <row r="607" spans="1:1" x14ac:dyDescent="0.25">
      <c r="A607" s="3" t="s">
        <v>557</v>
      </c>
    </row>
    <row r="608" spans="1:1" x14ac:dyDescent="0.25">
      <c r="A608" s="3" t="s">
        <v>1118</v>
      </c>
    </row>
    <row r="609" spans="1:1" x14ac:dyDescent="0.25">
      <c r="A609" s="3" t="s">
        <v>1091</v>
      </c>
    </row>
    <row r="610" spans="1:1" x14ac:dyDescent="0.25">
      <c r="A610" s="3" t="s">
        <v>1938</v>
      </c>
    </row>
    <row r="611" spans="1:1" x14ac:dyDescent="0.25">
      <c r="A611" s="3" t="s">
        <v>1316</v>
      </c>
    </row>
    <row r="612" spans="1:1" x14ac:dyDescent="0.25">
      <c r="A612" s="3" t="s">
        <v>1930</v>
      </c>
    </row>
    <row r="613" spans="1:1" x14ac:dyDescent="0.25">
      <c r="A613" s="3" t="s">
        <v>1715</v>
      </c>
    </row>
    <row r="614" spans="1:1" x14ac:dyDescent="0.25">
      <c r="A614" s="2" t="s">
        <v>1463</v>
      </c>
    </row>
    <row r="615" spans="1:1" x14ac:dyDescent="0.25">
      <c r="A615" s="3" t="s">
        <v>1461</v>
      </c>
    </row>
    <row r="616" spans="1:1" x14ac:dyDescent="0.25">
      <c r="A616" s="3" t="s">
        <v>2094</v>
      </c>
    </row>
    <row r="617" spans="1:1" x14ac:dyDescent="0.25">
      <c r="A617" s="3" t="s">
        <v>1491</v>
      </c>
    </row>
    <row r="618" spans="1:1" x14ac:dyDescent="0.25">
      <c r="A618" s="2" t="s">
        <v>754</v>
      </c>
    </row>
    <row r="619" spans="1:1" x14ac:dyDescent="0.25">
      <c r="A619" s="3" t="s">
        <v>751</v>
      </c>
    </row>
    <row r="620" spans="1:1" x14ac:dyDescent="0.25">
      <c r="A620" s="2" t="s">
        <v>1967</v>
      </c>
    </row>
    <row r="621" spans="1:1" x14ac:dyDescent="0.25">
      <c r="A621" s="3" t="s">
        <v>1965</v>
      </c>
    </row>
    <row r="622" spans="1:1" x14ac:dyDescent="0.25">
      <c r="A622" s="2" t="s">
        <v>104</v>
      </c>
    </row>
    <row r="623" spans="1:1" x14ac:dyDescent="0.25">
      <c r="A623" s="3" t="s">
        <v>554</v>
      </c>
    </row>
    <row r="624" spans="1:1" x14ac:dyDescent="0.25">
      <c r="A624" s="3" t="s">
        <v>583</v>
      </c>
    </row>
    <row r="625" spans="1:1" x14ac:dyDescent="0.25">
      <c r="A625" s="3" t="s">
        <v>100</v>
      </c>
    </row>
    <row r="626" spans="1:1" x14ac:dyDescent="0.25">
      <c r="A626" s="3" t="s">
        <v>1863</v>
      </c>
    </row>
    <row r="627" spans="1:1" x14ac:dyDescent="0.25">
      <c r="A627" s="3" t="s">
        <v>707</v>
      </c>
    </row>
    <row r="628" spans="1:1" x14ac:dyDescent="0.25">
      <c r="A628" s="3" t="s">
        <v>404</v>
      </c>
    </row>
    <row r="629" spans="1:1" x14ac:dyDescent="0.25">
      <c r="A629" s="3" t="s">
        <v>562</v>
      </c>
    </row>
    <row r="630" spans="1:1" x14ac:dyDescent="0.25">
      <c r="A630" s="2" t="s">
        <v>187</v>
      </c>
    </row>
    <row r="631" spans="1:1" x14ac:dyDescent="0.25">
      <c r="A631" s="3" t="s">
        <v>336</v>
      </c>
    </row>
    <row r="632" spans="1:1" x14ac:dyDescent="0.25">
      <c r="A632" s="3" t="s">
        <v>183</v>
      </c>
    </row>
    <row r="633" spans="1:1" x14ac:dyDescent="0.25">
      <c r="A633" s="3" t="s">
        <v>191</v>
      </c>
    </row>
    <row r="634" spans="1:1" x14ac:dyDescent="0.25">
      <c r="A634" s="3" t="s">
        <v>1829</v>
      </c>
    </row>
    <row r="635" spans="1:1" x14ac:dyDescent="0.25">
      <c r="A635" s="2" t="s">
        <v>137</v>
      </c>
    </row>
    <row r="636" spans="1:1" x14ac:dyDescent="0.25">
      <c r="A636" s="3" t="s">
        <v>910</v>
      </c>
    </row>
    <row r="637" spans="1:1" x14ac:dyDescent="0.25">
      <c r="A637" s="3" t="s">
        <v>667</v>
      </c>
    </row>
    <row r="638" spans="1:1" x14ac:dyDescent="0.25">
      <c r="A638" s="3" t="s">
        <v>1129</v>
      </c>
    </row>
    <row r="639" spans="1:1" x14ac:dyDescent="0.25">
      <c r="A639" s="3" t="s">
        <v>518</v>
      </c>
    </row>
    <row r="640" spans="1:1" x14ac:dyDescent="0.25">
      <c r="A640" s="3" t="s">
        <v>1301</v>
      </c>
    </row>
    <row r="641" spans="1:1" x14ac:dyDescent="0.25">
      <c r="A641" s="3" t="s">
        <v>2105</v>
      </c>
    </row>
    <row r="642" spans="1:1" x14ac:dyDescent="0.25">
      <c r="A642" s="3" t="s">
        <v>1550</v>
      </c>
    </row>
    <row r="643" spans="1:1" x14ac:dyDescent="0.25">
      <c r="A643" s="3" t="s">
        <v>133</v>
      </c>
    </row>
    <row r="644" spans="1:1" x14ac:dyDescent="0.25">
      <c r="A644" s="3" t="s">
        <v>1791</v>
      </c>
    </row>
    <row r="645" spans="1:1" x14ac:dyDescent="0.25">
      <c r="A645" s="3" t="s">
        <v>1285</v>
      </c>
    </row>
    <row r="646" spans="1:1" x14ac:dyDescent="0.25">
      <c r="A646" s="3" t="s">
        <v>1702</v>
      </c>
    </row>
    <row r="647" spans="1:1" x14ac:dyDescent="0.25">
      <c r="A647" s="2" t="s">
        <v>44</v>
      </c>
    </row>
    <row r="648" spans="1:1" x14ac:dyDescent="0.25">
      <c r="A648" s="3" t="s">
        <v>113</v>
      </c>
    </row>
    <row r="649" spans="1:1" x14ac:dyDescent="0.25">
      <c r="A649" s="3" t="s">
        <v>1642</v>
      </c>
    </row>
    <row r="650" spans="1:1" x14ac:dyDescent="0.25">
      <c r="A650" s="3" t="s">
        <v>1144</v>
      </c>
    </row>
    <row r="651" spans="1:1" x14ac:dyDescent="0.25">
      <c r="A651" s="3" t="s">
        <v>1112</v>
      </c>
    </row>
    <row r="652" spans="1:1" x14ac:dyDescent="0.25">
      <c r="A652" s="3" t="s">
        <v>806</v>
      </c>
    </row>
    <row r="653" spans="1:1" x14ac:dyDescent="0.25">
      <c r="A653" s="3" t="s">
        <v>41</v>
      </c>
    </row>
    <row r="654" spans="1:1" x14ac:dyDescent="0.25">
      <c r="A654" s="3" t="s">
        <v>529</v>
      </c>
    </row>
    <row r="655" spans="1:1" x14ac:dyDescent="0.25">
      <c r="A655" s="3" t="s">
        <v>1932</v>
      </c>
    </row>
    <row r="656" spans="1:1" x14ac:dyDescent="0.25">
      <c r="A656" s="3" t="s">
        <v>448</v>
      </c>
    </row>
    <row r="657" spans="1:1" x14ac:dyDescent="0.25">
      <c r="A657" s="3" t="s">
        <v>410</v>
      </c>
    </row>
    <row r="658" spans="1:1" x14ac:dyDescent="0.25">
      <c r="A658" s="3" t="s">
        <v>673</v>
      </c>
    </row>
    <row r="659" spans="1:1" x14ac:dyDescent="0.25">
      <c r="A659" s="3" t="s">
        <v>1976</v>
      </c>
    </row>
    <row r="660" spans="1:1" x14ac:dyDescent="0.25">
      <c r="A660" s="3" t="s">
        <v>2103</v>
      </c>
    </row>
    <row r="661" spans="1:1" x14ac:dyDescent="0.25">
      <c r="A661" s="3" t="s">
        <v>1512</v>
      </c>
    </row>
    <row r="662" spans="1:1" x14ac:dyDescent="0.25">
      <c r="A662" s="3" t="s">
        <v>933</v>
      </c>
    </row>
    <row r="663" spans="1:1" x14ac:dyDescent="0.25">
      <c r="A663" s="3" t="s">
        <v>560</v>
      </c>
    </row>
    <row r="664" spans="1:1" x14ac:dyDescent="0.25">
      <c r="A664" s="3" t="s">
        <v>654</v>
      </c>
    </row>
    <row r="665" spans="1:1" x14ac:dyDescent="0.25">
      <c r="A665" s="3" t="s">
        <v>209</v>
      </c>
    </row>
    <row r="666" spans="1:1" x14ac:dyDescent="0.25">
      <c r="A666" s="3" t="s">
        <v>845</v>
      </c>
    </row>
    <row r="667" spans="1:1" x14ac:dyDescent="0.25">
      <c r="A667" s="3" t="s">
        <v>791</v>
      </c>
    </row>
    <row r="668" spans="1:1" x14ac:dyDescent="0.25">
      <c r="A668" s="3" t="s">
        <v>757</v>
      </c>
    </row>
    <row r="669" spans="1:1" x14ac:dyDescent="0.25">
      <c r="A669" s="3" t="s">
        <v>1593</v>
      </c>
    </row>
    <row r="670" spans="1:1" x14ac:dyDescent="0.25">
      <c r="A670" s="3" t="s">
        <v>1839</v>
      </c>
    </row>
    <row r="671" spans="1:1" x14ac:dyDescent="0.25">
      <c r="A671" s="3" t="s">
        <v>1968</v>
      </c>
    </row>
    <row r="672" spans="1:1" x14ac:dyDescent="0.25">
      <c r="A672" s="3" t="s">
        <v>2136</v>
      </c>
    </row>
    <row r="673" spans="1:1" x14ac:dyDescent="0.25">
      <c r="A673" s="3" t="s">
        <v>1694</v>
      </c>
    </row>
    <row r="674" spans="1:1" x14ac:dyDescent="0.25">
      <c r="A674" s="3" t="s">
        <v>1831</v>
      </c>
    </row>
    <row r="675" spans="1:1" x14ac:dyDescent="0.25">
      <c r="A675" s="3" t="s">
        <v>1164</v>
      </c>
    </row>
    <row r="676" spans="1:1" x14ac:dyDescent="0.25">
      <c r="A676" s="3" t="s">
        <v>1441</v>
      </c>
    </row>
    <row r="677" spans="1:1" x14ac:dyDescent="0.25">
      <c r="A677" s="3" t="s">
        <v>2006</v>
      </c>
    </row>
    <row r="678" spans="1:1" x14ac:dyDescent="0.25">
      <c r="A678" s="3" t="s">
        <v>427</v>
      </c>
    </row>
    <row r="679" spans="1:1" x14ac:dyDescent="0.25">
      <c r="A679" s="3" t="s">
        <v>590</v>
      </c>
    </row>
    <row r="680" spans="1:1" x14ac:dyDescent="0.25">
      <c r="A680" s="3" t="s">
        <v>1027</v>
      </c>
    </row>
    <row r="681" spans="1:1" x14ac:dyDescent="0.25">
      <c r="A681" s="3" t="s">
        <v>1044</v>
      </c>
    </row>
    <row r="682" spans="1:1" x14ac:dyDescent="0.25">
      <c r="A682" s="3" t="s">
        <v>249</v>
      </c>
    </row>
    <row r="683" spans="1:1" x14ac:dyDescent="0.25">
      <c r="A683" s="3" t="s">
        <v>1610</v>
      </c>
    </row>
    <row r="684" spans="1:1" x14ac:dyDescent="0.25">
      <c r="A684" s="3" t="s">
        <v>1179</v>
      </c>
    </row>
    <row r="685" spans="1:1" x14ac:dyDescent="0.25">
      <c r="A685" s="3" t="s">
        <v>2109</v>
      </c>
    </row>
    <row r="686" spans="1:1" x14ac:dyDescent="0.25">
      <c r="A686" s="3" t="s">
        <v>178</v>
      </c>
    </row>
    <row r="687" spans="1:1" x14ac:dyDescent="0.25">
      <c r="A687" s="3" t="s">
        <v>1711</v>
      </c>
    </row>
    <row r="688" spans="1:1" x14ac:dyDescent="0.25">
      <c r="A688" s="3" t="s">
        <v>990</v>
      </c>
    </row>
    <row r="689" spans="1:1" x14ac:dyDescent="0.25">
      <c r="A689" s="3" t="s">
        <v>1514</v>
      </c>
    </row>
    <row r="690" spans="1:1" x14ac:dyDescent="0.25">
      <c r="A690" s="3" t="s">
        <v>505</v>
      </c>
    </row>
    <row r="691" spans="1:1" x14ac:dyDescent="0.25">
      <c r="A691" s="3" t="s">
        <v>1680</v>
      </c>
    </row>
    <row r="692" spans="1:1" x14ac:dyDescent="0.25">
      <c r="A692" s="3" t="s">
        <v>952</v>
      </c>
    </row>
    <row r="693" spans="1:1" x14ac:dyDescent="0.25">
      <c r="A693" s="3" t="s">
        <v>550</v>
      </c>
    </row>
    <row r="694" spans="1:1" x14ac:dyDescent="0.25">
      <c r="A694" s="3" t="s">
        <v>1657</v>
      </c>
    </row>
    <row r="695" spans="1:1" x14ac:dyDescent="0.25">
      <c r="A695" s="3" t="s">
        <v>1768</v>
      </c>
    </row>
    <row r="696" spans="1:1" x14ac:dyDescent="0.25">
      <c r="A696" s="3" t="s">
        <v>761</v>
      </c>
    </row>
    <row r="697" spans="1:1" x14ac:dyDescent="0.25">
      <c r="A697" s="3" t="s">
        <v>334</v>
      </c>
    </row>
    <row r="698" spans="1:1" x14ac:dyDescent="0.25">
      <c r="A698" s="3" t="s">
        <v>2019</v>
      </c>
    </row>
    <row r="699" spans="1:1" x14ac:dyDescent="0.25">
      <c r="A699" s="3" t="s">
        <v>1303</v>
      </c>
    </row>
    <row r="700" spans="1:1" x14ac:dyDescent="0.25">
      <c r="A700" s="3" t="s">
        <v>632</v>
      </c>
    </row>
    <row r="701" spans="1:1" x14ac:dyDescent="0.25">
      <c r="A701" s="3" t="s">
        <v>1447</v>
      </c>
    </row>
    <row r="702" spans="1:1" x14ac:dyDescent="0.25">
      <c r="A702" s="3" t="s">
        <v>1295</v>
      </c>
    </row>
    <row r="703" spans="1:1" x14ac:dyDescent="0.25">
      <c r="A703" s="3" t="s">
        <v>1902</v>
      </c>
    </row>
    <row r="704" spans="1:1" x14ac:dyDescent="0.25">
      <c r="A704" s="3" t="s">
        <v>1052</v>
      </c>
    </row>
    <row r="705" spans="1:1" x14ac:dyDescent="0.25">
      <c r="A705" s="3" t="s">
        <v>278</v>
      </c>
    </row>
    <row r="706" spans="1:1" x14ac:dyDescent="0.25">
      <c r="A706" s="3" t="s">
        <v>1908</v>
      </c>
    </row>
    <row r="707" spans="1:1" x14ac:dyDescent="0.25">
      <c r="A707" s="3" t="s">
        <v>567</v>
      </c>
    </row>
    <row r="708" spans="1:1" x14ac:dyDescent="0.25">
      <c r="A708" s="3" t="s">
        <v>442</v>
      </c>
    </row>
    <row r="709" spans="1:1" x14ac:dyDescent="0.25">
      <c r="A709" s="3" t="s">
        <v>157</v>
      </c>
    </row>
    <row r="710" spans="1:1" x14ac:dyDescent="0.25">
      <c r="A710" s="3" t="s">
        <v>647</v>
      </c>
    </row>
    <row r="711" spans="1:1" x14ac:dyDescent="0.25">
      <c r="A711" s="3" t="s">
        <v>971</v>
      </c>
    </row>
    <row r="712" spans="1:1" x14ac:dyDescent="0.25">
      <c r="A712" s="3" t="s">
        <v>260</v>
      </c>
    </row>
    <row r="713" spans="1:1" x14ac:dyDescent="0.25">
      <c r="A713" s="3" t="s">
        <v>175</v>
      </c>
    </row>
    <row r="714" spans="1:1" x14ac:dyDescent="0.25">
      <c r="A714" s="3" t="s">
        <v>262</v>
      </c>
    </row>
    <row r="715" spans="1:1" x14ac:dyDescent="0.25">
      <c r="A715" s="2" t="s">
        <v>144</v>
      </c>
    </row>
    <row r="716" spans="1:1" x14ac:dyDescent="0.25">
      <c r="A716" s="3" t="s">
        <v>499</v>
      </c>
    </row>
    <row r="717" spans="1:1" x14ac:dyDescent="0.25">
      <c r="A717" s="3" t="s">
        <v>1277</v>
      </c>
    </row>
    <row r="718" spans="1:1" x14ac:dyDescent="0.25">
      <c r="A718" s="3" t="s">
        <v>899</v>
      </c>
    </row>
    <row r="719" spans="1:1" x14ac:dyDescent="0.25">
      <c r="A719" s="3" t="s">
        <v>490</v>
      </c>
    </row>
    <row r="720" spans="1:1" x14ac:dyDescent="0.25">
      <c r="A720" s="3" t="s">
        <v>450</v>
      </c>
    </row>
    <row r="721" spans="1:1" x14ac:dyDescent="0.25">
      <c r="A721" s="3" t="s">
        <v>963</v>
      </c>
    </row>
    <row r="722" spans="1:1" x14ac:dyDescent="0.25">
      <c r="A722" s="3" t="s">
        <v>457</v>
      </c>
    </row>
    <row r="723" spans="1:1" x14ac:dyDescent="0.25">
      <c r="A723" s="3" t="s">
        <v>512</v>
      </c>
    </row>
    <row r="724" spans="1:1" x14ac:dyDescent="0.25">
      <c r="A724" s="3" t="s">
        <v>1110</v>
      </c>
    </row>
    <row r="725" spans="1:1" x14ac:dyDescent="0.25">
      <c r="A725" s="3" t="s">
        <v>1970</v>
      </c>
    </row>
    <row r="726" spans="1:1" x14ac:dyDescent="0.25">
      <c r="A726" s="3" t="s">
        <v>878</v>
      </c>
    </row>
    <row r="727" spans="1:1" x14ac:dyDescent="0.25">
      <c r="A727" s="3" t="s">
        <v>929</v>
      </c>
    </row>
    <row r="728" spans="1:1" x14ac:dyDescent="0.25">
      <c r="A728" s="3" t="s">
        <v>386</v>
      </c>
    </row>
    <row r="729" spans="1:1" x14ac:dyDescent="0.25">
      <c r="A729" s="3" t="s">
        <v>605</v>
      </c>
    </row>
    <row r="730" spans="1:1" x14ac:dyDescent="0.25">
      <c r="A730" s="3" t="s">
        <v>145</v>
      </c>
    </row>
    <row r="731" spans="1:1" x14ac:dyDescent="0.25">
      <c r="A731" s="3" t="s">
        <v>643</v>
      </c>
    </row>
    <row r="732" spans="1:1" x14ac:dyDescent="0.25">
      <c r="A732" s="3" t="s">
        <v>1261</v>
      </c>
    </row>
    <row r="733" spans="1:1" x14ac:dyDescent="0.25">
      <c r="A733" s="3" t="s">
        <v>344</v>
      </c>
    </row>
    <row r="734" spans="1:1" x14ac:dyDescent="0.25">
      <c r="A734" s="3" t="s">
        <v>1522</v>
      </c>
    </row>
    <row r="735" spans="1:1" x14ac:dyDescent="0.25">
      <c r="A735" s="3" t="s">
        <v>268</v>
      </c>
    </row>
    <row r="736" spans="1:1" x14ac:dyDescent="0.25">
      <c r="A736" s="3" t="s">
        <v>383</v>
      </c>
    </row>
    <row r="737" spans="1:1" x14ac:dyDescent="0.25">
      <c r="A737" s="3" t="s">
        <v>908</v>
      </c>
    </row>
    <row r="738" spans="1:1" x14ac:dyDescent="0.25">
      <c r="A738" s="3" t="s">
        <v>1010</v>
      </c>
    </row>
    <row r="739" spans="1:1" x14ac:dyDescent="0.25">
      <c r="A739" s="3" t="s">
        <v>1754</v>
      </c>
    </row>
    <row r="740" spans="1:1" x14ac:dyDescent="0.25">
      <c r="A740" s="3" t="s">
        <v>823</v>
      </c>
    </row>
    <row r="741" spans="1:1" x14ac:dyDescent="0.25">
      <c r="A741" s="3" t="s">
        <v>1131</v>
      </c>
    </row>
    <row r="742" spans="1:1" x14ac:dyDescent="0.25">
      <c r="A742" s="3" t="s">
        <v>141</v>
      </c>
    </row>
    <row r="743" spans="1:1" x14ac:dyDescent="0.25">
      <c r="A743" s="3" t="s">
        <v>1170</v>
      </c>
    </row>
    <row r="744" spans="1:1" x14ac:dyDescent="0.25">
      <c r="A744" s="3" t="s">
        <v>880</v>
      </c>
    </row>
    <row r="745" spans="1:1" x14ac:dyDescent="0.25">
      <c r="A745" s="3" t="s">
        <v>1254</v>
      </c>
    </row>
    <row r="746" spans="1:1" x14ac:dyDescent="0.25">
      <c r="A746" s="2" t="s">
        <v>852</v>
      </c>
    </row>
    <row r="747" spans="1:1" x14ac:dyDescent="0.25">
      <c r="A747" s="3" t="s">
        <v>849</v>
      </c>
    </row>
    <row r="748" spans="1:1" x14ac:dyDescent="0.25">
      <c r="A748" s="3" t="s">
        <v>1478</v>
      </c>
    </row>
    <row r="749" spans="1:1" x14ac:dyDescent="0.25">
      <c r="A749" s="2" t="s">
        <v>229</v>
      </c>
    </row>
    <row r="750" spans="1:1" x14ac:dyDescent="0.25">
      <c r="A750" s="3" t="s">
        <v>763</v>
      </c>
    </row>
    <row r="751" spans="1:1" x14ac:dyDescent="0.25">
      <c r="A751" s="3" t="s">
        <v>2045</v>
      </c>
    </row>
    <row r="752" spans="1:1" x14ac:dyDescent="0.25">
      <c r="A752" s="3" t="s">
        <v>388</v>
      </c>
    </row>
    <row r="753" spans="1:1" x14ac:dyDescent="0.25">
      <c r="A753" s="3" t="s">
        <v>225</v>
      </c>
    </row>
    <row r="754" spans="1:1" x14ac:dyDescent="0.25">
      <c r="A754" s="3" t="s">
        <v>1288</v>
      </c>
    </row>
    <row r="755" spans="1:1" x14ac:dyDescent="0.25">
      <c r="A755" s="3" t="s">
        <v>1101</v>
      </c>
    </row>
    <row r="756" spans="1:1" x14ac:dyDescent="0.25">
      <c r="A756" s="3" t="s">
        <v>1899</v>
      </c>
    </row>
    <row r="757" spans="1:1" x14ac:dyDescent="0.25">
      <c r="A757" s="3" t="s">
        <v>472</v>
      </c>
    </row>
    <row r="758" spans="1:1" x14ac:dyDescent="0.25">
      <c r="A758" s="3" t="s">
        <v>1850</v>
      </c>
    </row>
    <row r="759" spans="1:1" x14ac:dyDescent="0.25">
      <c r="A759" s="2" t="s">
        <v>511</v>
      </c>
    </row>
    <row r="760" spans="1:1" x14ac:dyDescent="0.25">
      <c r="A760" s="3" t="s">
        <v>508</v>
      </c>
    </row>
    <row r="761" spans="1:1" x14ac:dyDescent="0.25">
      <c r="A761" s="3" t="s">
        <v>2131</v>
      </c>
    </row>
    <row r="762" spans="1:1" x14ac:dyDescent="0.25">
      <c r="A762" s="3" t="s">
        <v>1646</v>
      </c>
    </row>
    <row r="763" spans="1:1" x14ac:dyDescent="0.25">
      <c r="A763" s="3" t="s">
        <v>730</v>
      </c>
    </row>
    <row r="764" spans="1:1" x14ac:dyDescent="0.25">
      <c r="A764" s="2" t="s">
        <v>26</v>
      </c>
    </row>
    <row r="765" spans="1:1" x14ac:dyDescent="0.25">
      <c r="A765" s="3" t="s">
        <v>2069</v>
      </c>
    </row>
    <row r="766" spans="1:1" x14ac:dyDescent="0.25">
      <c r="A766" s="3" t="s">
        <v>2021</v>
      </c>
    </row>
    <row r="767" spans="1:1" x14ac:dyDescent="0.25">
      <c r="A767" s="3" t="s">
        <v>397</v>
      </c>
    </row>
    <row r="768" spans="1:1" x14ac:dyDescent="0.25">
      <c r="A768" s="3" t="s">
        <v>1766</v>
      </c>
    </row>
    <row r="769" spans="1:1" x14ac:dyDescent="0.25">
      <c r="A769" s="3" t="s">
        <v>755</v>
      </c>
    </row>
    <row r="770" spans="1:1" x14ac:dyDescent="0.25">
      <c r="A770" s="3" t="s">
        <v>1275</v>
      </c>
    </row>
    <row r="771" spans="1:1" x14ac:dyDescent="0.25">
      <c r="A771" s="3" t="s">
        <v>138</v>
      </c>
    </row>
    <row r="772" spans="1:1" x14ac:dyDescent="0.25">
      <c r="A772" s="3" t="s">
        <v>1785</v>
      </c>
    </row>
    <row r="773" spans="1:1" x14ac:dyDescent="0.25">
      <c r="A773" s="3" t="s">
        <v>808</v>
      </c>
    </row>
    <row r="774" spans="1:1" x14ac:dyDescent="0.25">
      <c r="A774" s="3" t="s">
        <v>1963</v>
      </c>
    </row>
    <row r="775" spans="1:1" x14ac:dyDescent="0.25">
      <c r="A775" s="3" t="s">
        <v>1299</v>
      </c>
    </row>
    <row r="776" spans="1:1" x14ac:dyDescent="0.25">
      <c r="A776" s="3" t="s">
        <v>1922</v>
      </c>
    </row>
    <row r="777" spans="1:1" x14ac:dyDescent="0.25">
      <c r="A777" s="3" t="s">
        <v>455</v>
      </c>
    </row>
    <row r="778" spans="1:1" x14ac:dyDescent="0.25">
      <c r="A778" s="3" t="s">
        <v>414</v>
      </c>
    </row>
    <row r="779" spans="1:1" x14ac:dyDescent="0.25">
      <c r="A779" s="3" t="s">
        <v>1148</v>
      </c>
    </row>
    <row r="780" spans="1:1" x14ac:dyDescent="0.25">
      <c r="A780" s="3" t="s">
        <v>1187</v>
      </c>
    </row>
    <row r="781" spans="1:1" x14ac:dyDescent="0.25">
      <c r="A781" s="3" t="s">
        <v>2129</v>
      </c>
    </row>
    <row r="782" spans="1:1" x14ac:dyDescent="0.25">
      <c r="A782" s="3" t="s">
        <v>776</v>
      </c>
    </row>
    <row r="783" spans="1:1" x14ac:dyDescent="0.25">
      <c r="A783" s="3" t="s">
        <v>1638</v>
      </c>
    </row>
    <row r="784" spans="1:1" x14ac:dyDescent="0.25">
      <c r="A784" s="3" t="s">
        <v>2041</v>
      </c>
    </row>
    <row r="785" spans="1:1" x14ac:dyDescent="0.25">
      <c r="A785" s="3" t="s">
        <v>1574</v>
      </c>
    </row>
    <row r="786" spans="1:1" x14ac:dyDescent="0.25">
      <c r="A786" s="3" t="s">
        <v>392</v>
      </c>
    </row>
    <row r="787" spans="1:1" x14ac:dyDescent="0.25">
      <c r="A787" s="3" t="s">
        <v>1127</v>
      </c>
    </row>
    <row r="788" spans="1:1" x14ac:dyDescent="0.25">
      <c r="A788" s="3" t="s">
        <v>1516</v>
      </c>
    </row>
    <row r="789" spans="1:1" x14ac:dyDescent="0.25">
      <c r="A789" s="3" t="s">
        <v>81</v>
      </c>
    </row>
    <row r="790" spans="1:1" x14ac:dyDescent="0.25">
      <c r="A790" s="3" t="s">
        <v>212</v>
      </c>
    </row>
    <row r="791" spans="1:1" x14ac:dyDescent="0.25">
      <c r="A791" s="3" t="s">
        <v>1540</v>
      </c>
    </row>
    <row r="792" spans="1:1" x14ac:dyDescent="0.25">
      <c r="A792" s="3" t="s">
        <v>1420</v>
      </c>
    </row>
    <row r="793" spans="1:1" x14ac:dyDescent="0.25">
      <c r="A793" s="3" t="s">
        <v>197</v>
      </c>
    </row>
    <row r="794" spans="1:1" x14ac:dyDescent="0.25">
      <c r="A794" s="3" t="s">
        <v>436</v>
      </c>
    </row>
    <row r="795" spans="1:1" x14ac:dyDescent="0.25">
      <c r="A795" s="3" t="s">
        <v>1698</v>
      </c>
    </row>
    <row r="796" spans="1:1" x14ac:dyDescent="0.25">
      <c r="A796" s="3" t="s">
        <v>1343</v>
      </c>
    </row>
    <row r="797" spans="1:1" x14ac:dyDescent="0.25">
      <c r="A797" s="3" t="s">
        <v>360</v>
      </c>
    </row>
    <row r="798" spans="1:1" x14ac:dyDescent="0.25">
      <c r="A798" s="3" t="s">
        <v>1678</v>
      </c>
    </row>
    <row r="799" spans="1:1" x14ac:dyDescent="0.25">
      <c r="A799" s="3" t="s">
        <v>1548</v>
      </c>
    </row>
    <row r="800" spans="1:1" x14ac:dyDescent="0.25">
      <c r="A800" s="3" t="s">
        <v>1424</v>
      </c>
    </row>
    <row r="801" spans="1:1" x14ac:dyDescent="0.25">
      <c r="A801" s="3" t="s">
        <v>975</v>
      </c>
    </row>
    <row r="802" spans="1:1" x14ac:dyDescent="0.25">
      <c r="A802" s="3" t="s">
        <v>467</v>
      </c>
    </row>
    <row r="803" spans="1:1" x14ac:dyDescent="0.25">
      <c r="A803" s="3" t="s">
        <v>2115</v>
      </c>
    </row>
    <row r="804" spans="1:1" x14ac:dyDescent="0.25">
      <c r="A804" s="3" t="s">
        <v>416</v>
      </c>
    </row>
    <row r="805" spans="1:1" x14ac:dyDescent="0.25">
      <c r="A805" s="3" t="s">
        <v>853</v>
      </c>
    </row>
    <row r="806" spans="1:1" x14ac:dyDescent="0.25">
      <c r="A806" s="3" t="s">
        <v>1943</v>
      </c>
    </row>
    <row r="807" spans="1:1" x14ac:dyDescent="0.25">
      <c r="A807" s="3" t="s">
        <v>1495</v>
      </c>
    </row>
    <row r="808" spans="1:1" x14ac:dyDescent="0.25">
      <c r="A808" s="3" t="s">
        <v>22</v>
      </c>
    </row>
    <row r="809" spans="1:1" x14ac:dyDescent="0.25">
      <c r="A809" s="3" t="s">
        <v>1934</v>
      </c>
    </row>
    <row r="810" spans="1:1" x14ac:dyDescent="0.25">
      <c r="A810" s="3" t="s">
        <v>206</v>
      </c>
    </row>
    <row r="811" spans="1:1" x14ac:dyDescent="0.25">
      <c r="A811" s="3" t="s">
        <v>1980</v>
      </c>
    </row>
    <row r="812" spans="1:1" x14ac:dyDescent="0.25">
      <c r="A812" s="3" t="s">
        <v>1482</v>
      </c>
    </row>
    <row r="813" spans="1:1" x14ac:dyDescent="0.25">
      <c r="A813" s="3" t="s">
        <v>994</v>
      </c>
    </row>
    <row r="814" spans="1:1" x14ac:dyDescent="0.25">
      <c r="A814" s="3" t="s">
        <v>1508</v>
      </c>
    </row>
    <row r="815" spans="1:1" x14ac:dyDescent="0.25">
      <c r="A815" s="3" t="s">
        <v>1564</v>
      </c>
    </row>
    <row r="816" spans="1:1" x14ac:dyDescent="0.25">
      <c r="A816" s="3" t="s">
        <v>1835</v>
      </c>
    </row>
    <row r="817" spans="1:1" x14ac:dyDescent="0.25">
      <c r="A817" s="3" t="s">
        <v>784</v>
      </c>
    </row>
    <row r="818" spans="1:1" x14ac:dyDescent="0.25">
      <c r="A818" s="3" t="s">
        <v>641</v>
      </c>
    </row>
    <row r="819" spans="1:1" x14ac:dyDescent="0.25">
      <c r="A819" s="3" t="s">
        <v>1175</v>
      </c>
    </row>
    <row r="820" spans="1:1" x14ac:dyDescent="0.25">
      <c r="A820" s="3" t="s">
        <v>1906</v>
      </c>
    </row>
    <row r="821" spans="1:1" x14ac:dyDescent="0.25">
      <c r="A821" s="3" t="s">
        <v>1776</v>
      </c>
    </row>
    <row r="822" spans="1:1" x14ac:dyDescent="0.25">
      <c r="A822" s="3" t="s">
        <v>1689</v>
      </c>
    </row>
    <row r="823" spans="1:1" x14ac:dyDescent="0.25">
      <c r="A823" s="3" t="s">
        <v>1120</v>
      </c>
    </row>
    <row r="824" spans="1:1" x14ac:dyDescent="0.25">
      <c r="A824" s="3" t="s">
        <v>1264</v>
      </c>
    </row>
    <row r="825" spans="1:1" x14ac:dyDescent="0.25">
      <c r="A825" s="3" t="s">
        <v>1029</v>
      </c>
    </row>
    <row r="826" spans="1:1" x14ac:dyDescent="0.25">
      <c r="A826" s="3" t="s">
        <v>326</v>
      </c>
    </row>
    <row r="827" spans="1:1" x14ac:dyDescent="0.25">
      <c r="A827" s="3" t="s">
        <v>1341</v>
      </c>
    </row>
    <row r="828" spans="1:1" x14ac:dyDescent="0.25">
      <c r="A828" s="3" t="s">
        <v>31</v>
      </c>
    </row>
    <row r="829" spans="1:1" x14ac:dyDescent="0.25">
      <c r="A829" s="3" t="s">
        <v>733</v>
      </c>
    </row>
    <row r="830" spans="1:1" x14ac:dyDescent="0.25">
      <c r="A830" s="3" t="s">
        <v>1497</v>
      </c>
    </row>
    <row r="831" spans="1:1" x14ac:dyDescent="0.25">
      <c r="A831" s="3" t="s">
        <v>1273</v>
      </c>
    </row>
    <row r="832" spans="1:1" x14ac:dyDescent="0.25">
      <c r="A832" s="3" t="s">
        <v>627</v>
      </c>
    </row>
    <row r="833" spans="1:1" x14ac:dyDescent="0.25">
      <c r="A833" s="3" t="s">
        <v>1189</v>
      </c>
    </row>
    <row r="834" spans="1:1" x14ac:dyDescent="0.25">
      <c r="A834" s="3" t="s">
        <v>130</v>
      </c>
    </row>
    <row r="835" spans="1:1" x14ac:dyDescent="0.25">
      <c r="A835" s="3" t="s">
        <v>652</v>
      </c>
    </row>
    <row r="836" spans="1:1" x14ac:dyDescent="0.25">
      <c r="A836" s="3" t="s">
        <v>1136</v>
      </c>
    </row>
    <row r="837" spans="1:1" x14ac:dyDescent="0.25">
      <c r="A837" s="3" t="s">
        <v>1150</v>
      </c>
    </row>
    <row r="838" spans="1:1" x14ac:dyDescent="0.25">
      <c r="A838" s="3" t="s">
        <v>65</v>
      </c>
    </row>
    <row r="839" spans="1:1" x14ac:dyDescent="0.25">
      <c r="A839" s="3" t="s">
        <v>315</v>
      </c>
    </row>
    <row r="840" spans="1:1" x14ac:dyDescent="0.25">
      <c r="A840" s="3" t="s">
        <v>1813</v>
      </c>
    </row>
    <row r="841" spans="1:1" x14ac:dyDescent="0.25">
      <c r="A841" s="3" t="s">
        <v>548</v>
      </c>
    </row>
    <row r="842" spans="1:1" x14ac:dyDescent="0.25">
      <c r="A842" s="3" t="s">
        <v>2097</v>
      </c>
    </row>
    <row r="843" spans="1:1" x14ac:dyDescent="0.25">
      <c r="A843" s="3" t="s">
        <v>266</v>
      </c>
    </row>
    <row r="844" spans="1:1" x14ac:dyDescent="0.25">
      <c r="A844" s="3" t="s">
        <v>1764</v>
      </c>
    </row>
    <row r="845" spans="1:1" x14ac:dyDescent="0.25">
      <c r="A845" s="3" t="s">
        <v>1367</v>
      </c>
    </row>
    <row r="846" spans="1:1" x14ac:dyDescent="0.25">
      <c r="A846" s="3" t="s">
        <v>1321</v>
      </c>
    </row>
    <row r="847" spans="1:1" x14ac:dyDescent="0.25">
      <c r="A847" s="3" t="s">
        <v>894</v>
      </c>
    </row>
    <row r="848" spans="1:1" x14ac:dyDescent="0.25">
      <c r="A848" s="3" t="s">
        <v>586</v>
      </c>
    </row>
    <row r="849" spans="1:1" x14ac:dyDescent="0.25">
      <c r="A849" s="3" t="s">
        <v>1524</v>
      </c>
    </row>
    <row r="850" spans="1:1" x14ac:dyDescent="0.25">
      <c r="A850" s="3" t="s">
        <v>1430</v>
      </c>
    </row>
    <row r="851" spans="1:1" x14ac:dyDescent="0.25">
      <c r="A851" s="3" t="s">
        <v>1799</v>
      </c>
    </row>
    <row r="852" spans="1:1" x14ac:dyDescent="0.25">
      <c r="A852" s="3" t="s">
        <v>815</v>
      </c>
    </row>
    <row r="853" spans="1:1" x14ac:dyDescent="0.25">
      <c r="A853" s="3" t="s">
        <v>116</v>
      </c>
    </row>
    <row r="854" spans="1:1" x14ac:dyDescent="0.25">
      <c r="A854" s="3" t="s">
        <v>1040</v>
      </c>
    </row>
    <row r="855" spans="1:1" x14ac:dyDescent="0.25">
      <c r="A855" s="3" t="s">
        <v>767</v>
      </c>
    </row>
    <row r="856" spans="1:1" x14ac:dyDescent="0.25">
      <c r="A856" s="3" t="s">
        <v>1883</v>
      </c>
    </row>
    <row r="857" spans="1:1" x14ac:dyDescent="0.25">
      <c r="A857" s="3" t="s">
        <v>1841</v>
      </c>
    </row>
    <row r="858" spans="1:1" x14ac:dyDescent="0.25">
      <c r="A858" s="3" t="s">
        <v>931</v>
      </c>
    </row>
    <row r="859" spans="1:1" x14ac:dyDescent="0.25">
      <c r="A859" s="3" t="s">
        <v>1974</v>
      </c>
    </row>
    <row r="860" spans="1:1" x14ac:dyDescent="0.25">
      <c r="A860" s="3" t="s">
        <v>669</v>
      </c>
    </row>
    <row r="861" spans="1:1" x14ac:dyDescent="0.25">
      <c r="A861" s="3" t="s">
        <v>2052</v>
      </c>
    </row>
    <row r="862" spans="1:1" x14ac:dyDescent="0.25">
      <c r="A862" s="3" t="s">
        <v>503</v>
      </c>
    </row>
    <row r="863" spans="1:1" x14ac:dyDescent="0.25">
      <c r="A863" s="3" t="s">
        <v>973</v>
      </c>
    </row>
    <row r="864" spans="1:1" x14ac:dyDescent="0.25">
      <c r="A864" s="3" t="s">
        <v>199</v>
      </c>
    </row>
    <row r="865" spans="1:1" x14ac:dyDescent="0.25">
      <c r="A865" s="3" t="s">
        <v>2113</v>
      </c>
    </row>
    <row r="866" spans="1:1" x14ac:dyDescent="0.25">
      <c r="A866" s="3" t="s">
        <v>2071</v>
      </c>
    </row>
    <row r="867" spans="1:1" x14ac:dyDescent="0.25">
      <c r="A867" s="3" t="s">
        <v>537</v>
      </c>
    </row>
    <row r="868" spans="1:1" x14ac:dyDescent="0.25">
      <c r="A868" s="3" t="s">
        <v>890</v>
      </c>
    </row>
    <row r="869" spans="1:1" x14ac:dyDescent="0.25">
      <c r="A869" s="3" t="s">
        <v>264</v>
      </c>
    </row>
    <row r="870" spans="1:1" x14ac:dyDescent="0.25">
      <c r="A870" s="3" t="s">
        <v>2010</v>
      </c>
    </row>
    <row r="871" spans="1:1" x14ac:dyDescent="0.25">
      <c r="A871" s="3" t="s">
        <v>1503</v>
      </c>
    </row>
    <row r="872" spans="1:1" x14ac:dyDescent="0.25">
      <c r="A872" s="3" t="s">
        <v>1075</v>
      </c>
    </row>
    <row r="873" spans="1:1" x14ac:dyDescent="0.25">
      <c r="A873" s="3" t="s">
        <v>1627</v>
      </c>
    </row>
    <row r="874" spans="1:1" x14ac:dyDescent="0.25">
      <c r="A874" s="3" t="s">
        <v>1666</v>
      </c>
    </row>
    <row r="875" spans="1:1" x14ac:dyDescent="0.25">
      <c r="A875" s="3" t="s">
        <v>1365</v>
      </c>
    </row>
    <row r="876" spans="1:1" x14ac:dyDescent="0.25">
      <c r="A876" s="3" t="s">
        <v>1250</v>
      </c>
    </row>
    <row r="877" spans="1:1" x14ac:dyDescent="0.25">
      <c r="A877" s="3" t="s">
        <v>1210</v>
      </c>
    </row>
    <row r="878" spans="1:1" x14ac:dyDescent="0.25">
      <c r="A878" s="3" t="s">
        <v>1191</v>
      </c>
    </row>
    <row r="879" spans="1:1" x14ac:dyDescent="0.25">
      <c r="A879" s="3" t="s">
        <v>412</v>
      </c>
    </row>
    <row r="880" spans="1:1" x14ac:dyDescent="0.25">
      <c r="A880" s="3" t="s">
        <v>239</v>
      </c>
    </row>
    <row r="881" spans="1:1" x14ac:dyDescent="0.25">
      <c r="A881" s="3" t="s">
        <v>701</v>
      </c>
    </row>
    <row r="882" spans="1:1" x14ac:dyDescent="0.25">
      <c r="A882" s="3" t="s">
        <v>1874</v>
      </c>
    </row>
    <row r="883" spans="1:1" x14ac:dyDescent="0.25">
      <c r="A883" s="3" t="s">
        <v>399</v>
      </c>
    </row>
    <row r="884" spans="1:1" x14ac:dyDescent="0.25">
      <c r="A884" s="3" t="s">
        <v>118</v>
      </c>
    </row>
    <row r="885" spans="1:1" x14ac:dyDescent="0.25">
      <c r="A885" s="3" t="s">
        <v>1279</v>
      </c>
    </row>
    <row r="886" spans="1:1" x14ac:dyDescent="0.25">
      <c r="A886" s="3" t="s">
        <v>1355</v>
      </c>
    </row>
    <row r="887" spans="1:1" x14ac:dyDescent="0.25">
      <c r="A887" s="3" t="s">
        <v>1166</v>
      </c>
    </row>
    <row r="888" spans="1:1" x14ac:dyDescent="0.25">
      <c r="A888" s="3" t="s">
        <v>813</v>
      </c>
    </row>
    <row r="889" spans="1:1" x14ac:dyDescent="0.25">
      <c r="A889" s="3" t="s">
        <v>188</v>
      </c>
    </row>
    <row r="890" spans="1:1" x14ac:dyDescent="0.25">
      <c r="A890" s="3" t="s">
        <v>868</v>
      </c>
    </row>
    <row r="891" spans="1:1" x14ac:dyDescent="0.25">
      <c r="A891" s="3" t="s">
        <v>1480</v>
      </c>
    </row>
    <row r="892" spans="1:1" x14ac:dyDescent="0.25">
      <c r="A892" s="3" t="s">
        <v>1380</v>
      </c>
    </row>
    <row r="893" spans="1:1" x14ac:dyDescent="0.25">
      <c r="A893" s="3" t="s">
        <v>1629</v>
      </c>
    </row>
    <row r="894" spans="1:1" x14ac:dyDescent="0.25">
      <c r="A894" s="3" t="s">
        <v>257</v>
      </c>
    </row>
    <row r="895" spans="1:1" x14ac:dyDescent="0.25">
      <c r="A895" s="3" t="s">
        <v>322</v>
      </c>
    </row>
    <row r="896" spans="1:1" x14ac:dyDescent="0.25">
      <c r="A896" s="3" t="s">
        <v>1556</v>
      </c>
    </row>
    <row r="897" spans="1:1" x14ac:dyDescent="0.25">
      <c r="A897" s="3" t="s">
        <v>1445</v>
      </c>
    </row>
    <row r="898" spans="1:1" x14ac:dyDescent="0.25">
      <c r="A898" s="3" t="s">
        <v>703</v>
      </c>
    </row>
    <row r="899" spans="1:1" x14ac:dyDescent="0.25">
      <c r="A899" s="3" t="s">
        <v>1998</v>
      </c>
    </row>
    <row r="900" spans="1:1" x14ac:dyDescent="0.25">
      <c r="A900" s="3" t="s">
        <v>983</v>
      </c>
    </row>
    <row r="901" spans="1:1" x14ac:dyDescent="0.25">
      <c r="A901" s="3" t="s">
        <v>1848</v>
      </c>
    </row>
    <row r="902" spans="1:1" x14ac:dyDescent="0.25">
      <c r="A902" s="3" t="s">
        <v>1558</v>
      </c>
    </row>
    <row r="903" spans="1:1" x14ac:dyDescent="0.25">
      <c r="A903" s="3" t="s">
        <v>1823</v>
      </c>
    </row>
    <row r="904" spans="1:1" x14ac:dyDescent="0.25">
      <c r="A904" s="3" t="s">
        <v>34</v>
      </c>
    </row>
    <row r="905" spans="1:1" x14ac:dyDescent="0.25">
      <c r="A905" s="3" t="s">
        <v>1546</v>
      </c>
    </row>
    <row r="906" spans="1:1" x14ac:dyDescent="0.25">
      <c r="A906" s="3" t="s">
        <v>711</v>
      </c>
    </row>
    <row r="907" spans="1:1" x14ac:dyDescent="0.25">
      <c r="A907" s="3" t="s">
        <v>1138</v>
      </c>
    </row>
    <row r="908" spans="1:1" x14ac:dyDescent="0.25">
      <c r="A908" s="3" t="s">
        <v>588</v>
      </c>
    </row>
    <row r="909" spans="1:1" x14ac:dyDescent="0.25">
      <c r="A909" s="3" t="s">
        <v>774</v>
      </c>
    </row>
    <row r="910" spans="1:1" x14ac:dyDescent="0.25">
      <c r="A910" s="3" t="s">
        <v>285</v>
      </c>
    </row>
    <row r="911" spans="1:1" x14ac:dyDescent="0.25">
      <c r="A911" s="3" t="s">
        <v>552</v>
      </c>
    </row>
    <row r="912" spans="1:1" x14ac:dyDescent="0.25">
      <c r="A912" s="3" t="s">
        <v>247</v>
      </c>
    </row>
    <row r="913" spans="1:1" x14ac:dyDescent="0.25">
      <c r="A913" s="3" t="s">
        <v>2101</v>
      </c>
    </row>
    <row r="914" spans="1:1" x14ac:dyDescent="0.25">
      <c r="A914" s="3" t="s">
        <v>592</v>
      </c>
    </row>
    <row r="915" spans="1:1" x14ac:dyDescent="0.25">
      <c r="A915" s="3" t="s">
        <v>1168</v>
      </c>
    </row>
    <row r="916" spans="1:1" x14ac:dyDescent="0.25">
      <c r="A916" s="3" t="s">
        <v>493</v>
      </c>
    </row>
    <row r="917" spans="1:1" x14ac:dyDescent="0.25">
      <c r="A917" s="3" t="s">
        <v>1510</v>
      </c>
    </row>
    <row r="918" spans="1:1" x14ac:dyDescent="0.25">
      <c r="A918" s="3" t="s">
        <v>2127</v>
      </c>
    </row>
    <row r="919" spans="1:1" x14ac:dyDescent="0.25">
      <c r="A919" s="3" t="s">
        <v>1476</v>
      </c>
    </row>
    <row r="920" spans="1:1" x14ac:dyDescent="0.25">
      <c r="A920" s="3" t="s">
        <v>1142</v>
      </c>
    </row>
    <row r="921" spans="1:1" x14ac:dyDescent="0.25">
      <c r="A921" s="3" t="s">
        <v>546</v>
      </c>
    </row>
    <row r="922" spans="1:1" x14ac:dyDescent="0.25">
      <c r="A922" s="3" t="s">
        <v>2107</v>
      </c>
    </row>
    <row r="923" spans="1:1" x14ac:dyDescent="0.25">
      <c r="A923" s="3" t="s">
        <v>924</v>
      </c>
    </row>
    <row r="924" spans="1:1" x14ac:dyDescent="0.25">
      <c r="A924" s="3" t="s">
        <v>1454</v>
      </c>
    </row>
    <row r="925" spans="1:1" x14ac:dyDescent="0.25">
      <c r="A925" s="3" t="s">
        <v>1756</v>
      </c>
    </row>
    <row r="926" spans="1:1" x14ac:dyDescent="0.25">
      <c r="A926" s="3" t="s">
        <v>154</v>
      </c>
    </row>
    <row r="927" spans="1:1" x14ac:dyDescent="0.25">
      <c r="A927" s="3" t="s">
        <v>1817</v>
      </c>
    </row>
    <row r="928" spans="1:1" x14ac:dyDescent="0.25">
      <c r="A928" s="2" t="s">
        <v>2149</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4B9351-1B92-405A-B273-2F8894A5CD16}">
  <dimension ref="A1:C7"/>
  <sheetViews>
    <sheetView workbookViewId="0">
      <selection activeCell="A4" sqref="A4"/>
    </sheetView>
  </sheetViews>
  <sheetFormatPr defaultRowHeight="15" x14ac:dyDescent="0.25"/>
  <cols>
    <col min="1" max="1" width="32.28515625" bestFit="1" customWidth="1"/>
    <col min="2" max="2" width="16.140625" bestFit="1" customWidth="1"/>
    <col min="3" max="3" width="12" bestFit="1" customWidth="1"/>
  </cols>
  <sheetData>
    <row r="1" spans="1:3" x14ac:dyDescent="0.25">
      <c r="A1" s="1" t="s">
        <v>5</v>
      </c>
      <c r="B1" t="s">
        <v>2150</v>
      </c>
    </row>
    <row r="2" spans="1:3" x14ac:dyDescent="0.25">
      <c r="A2" s="1" t="s">
        <v>4</v>
      </c>
      <c r="B2" t="s">
        <v>2150</v>
      </c>
    </row>
    <row r="4" spans="1:3" x14ac:dyDescent="0.25">
      <c r="A4" s="1" t="s">
        <v>2148</v>
      </c>
      <c r="B4" t="s">
        <v>2152</v>
      </c>
      <c r="C4" t="s">
        <v>2151</v>
      </c>
    </row>
    <row r="5" spans="1:3" x14ac:dyDescent="0.25">
      <c r="A5" s="2" t="s">
        <v>68</v>
      </c>
      <c r="B5">
        <v>0</v>
      </c>
      <c r="C5">
        <v>459</v>
      </c>
    </row>
    <row r="6" spans="1:3" x14ac:dyDescent="0.25">
      <c r="A6" s="3" t="s">
        <v>16</v>
      </c>
      <c r="B6">
        <v>0</v>
      </c>
      <c r="C6">
        <v>459</v>
      </c>
    </row>
    <row r="7" spans="1:3" x14ac:dyDescent="0.25">
      <c r="A7" s="2" t="s">
        <v>2149</v>
      </c>
      <c r="B7">
        <v>0</v>
      </c>
      <c r="C7">
        <v>459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6709E-A16B-4423-B0F2-57B2688134BC}">
  <dimension ref="A1:H891"/>
  <sheetViews>
    <sheetView topLeftCell="C867" workbookViewId="0">
      <selection activeCell="F871" sqref="F871"/>
    </sheetView>
  </sheetViews>
  <sheetFormatPr defaultRowHeight="15" x14ac:dyDescent="0.25"/>
  <cols>
    <col min="1" max="1" width="11.140625" bestFit="1" customWidth="1"/>
    <col min="2" max="2" width="73.28515625" bestFit="1" customWidth="1"/>
    <col min="3" max="3" width="36.5703125" bestFit="1" customWidth="1"/>
    <col min="4" max="4" width="7.7109375" bestFit="1" customWidth="1"/>
    <col min="5" max="5" width="81.140625" bestFit="1" customWidth="1"/>
    <col min="6" max="6" width="17.85546875" bestFit="1" customWidth="1"/>
    <col min="7" max="7" width="37.5703125" bestFit="1" customWidth="1"/>
  </cols>
  <sheetData>
    <row r="1" spans="1:8" x14ac:dyDescent="0.25">
      <c r="A1" t="s">
        <v>0</v>
      </c>
      <c r="B1" t="s">
        <v>1</v>
      </c>
      <c r="C1" t="s">
        <v>2</v>
      </c>
      <c r="D1" t="s">
        <v>3</v>
      </c>
      <c r="E1" t="s">
        <v>4</v>
      </c>
      <c r="F1" t="s">
        <v>5</v>
      </c>
      <c r="G1" t="s">
        <v>6</v>
      </c>
      <c r="H1" t="s">
        <v>2154</v>
      </c>
    </row>
    <row r="2" spans="1:8" x14ac:dyDescent="0.25">
      <c r="A2">
        <v>2</v>
      </c>
      <c r="B2" t="s">
        <v>7</v>
      </c>
      <c r="C2" t="s">
        <v>8</v>
      </c>
      <c r="D2">
        <v>230</v>
      </c>
      <c r="E2" t="s">
        <v>9</v>
      </c>
      <c r="F2" t="s">
        <v>10</v>
      </c>
      <c r="G2" t="s">
        <v>11</v>
      </c>
      <c r="H2">
        <f t="shared" ref="H2:H65" si="0">IFERROR(VALUE(MID(F2, FIND("MRP₹", F2) + LEN("MRP₹"), FIND("%", F2) - FIND("MRP₹", F2) - LEN("MRP₹"))), "")</f>
        <v>27015</v>
      </c>
    </row>
    <row r="3" spans="1:8" x14ac:dyDescent="0.25">
      <c r="A3">
        <v>3</v>
      </c>
      <c r="B3" t="s">
        <v>12</v>
      </c>
      <c r="C3" t="s">
        <v>13</v>
      </c>
      <c r="D3">
        <v>270</v>
      </c>
      <c r="E3" t="s">
        <v>14</v>
      </c>
      <c r="F3" t="s">
        <v>15</v>
      </c>
      <c r="G3" t="s">
        <v>16</v>
      </c>
      <c r="H3">
        <f t="shared" si="0"/>
        <v>30010</v>
      </c>
    </row>
    <row r="4" spans="1:8" x14ac:dyDescent="0.25">
      <c r="A4">
        <v>4</v>
      </c>
      <c r="B4" t="s">
        <v>17</v>
      </c>
      <c r="C4" t="s">
        <v>18</v>
      </c>
      <c r="D4">
        <v>945</v>
      </c>
      <c r="E4" t="s">
        <v>19</v>
      </c>
      <c r="F4" t="s">
        <v>20</v>
      </c>
      <c r="G4" t="s">
        <v>21</v>
      </c>
      <c r="H4">
        <f t="shared" si="0"/>
        <v>105010</v>
      </c>
    </row>
    <row r="5" spans="1:8" x14ac:dyDescent="0.25">
      <c r="A5">
        <v>6</v>
      </c>
      <c r="B5" t="s">
        <v>22</v>
      </c>
      <c r="C5" t="s">
        <v>23</v>
      </c>
      <c r="D5">
        <v>167</v>
      </c>
      <c r="E5" t="s">
        <v>24</v>
      </c>
      <c r="F5" t="s">
        <v>25</v>
      </c>
      <c r="G5" t="s">
        <v>26</v>
      </c>
      <c r="H5">
        <f t="shared" si="0"/>
        <v>1807</v>
      </c>
    </row>
    <row r="6" spans="1:8" x14ac:dyDescent="0.25">
      <c r="A6">
        <v>7</v>
      </c>
      <c r="B6" t="s">
        <v>27</v>
      </c>
      <c r="C6" t="s">
        <v>28</v>
      </c>
      <c r="D6">
        <v>432</v>
      </c>
      <c r="E6" t="s">
        <v>29</v>
      </c>
      <c r="F6" t="s">
        <v>30</v>
      </c>
      <c r="G6" t="s">
        <v>11</v>
      </c>
      <c r="H6">
        <f t="shared" si="0"/>
        <v>52017</v>
      </c>
    </row>
    <row r="7" spans="1:8" x14ac:dyDescent="0.25">
      <c r="A7">
        <v>8</v>
      </c>
      <c r="B7" t="s">
        <v>31</v>
      </c>
      <c r="C7" t="s">
        <v>13</v>
      </c>
      <c r="D7">
        <v>120</v>
      </c>
      <c r="E7" t="s">
        <v>32</v>
      </c>
      <c r="F7" t="s">
        <v>33</v>
      </c>
      <c r="G7" t="s">
        <v>26</v>
      </c>
      <c r="H7">
        <f t="shared" si="0"/>
        <v>13511</v>
      </c>
    </row>
    <row r="8" spans="1:8" x14ac:dyDescent="0.25">
      <c r="A8">
        <v>9</v>
      </c>
      <c r="B8" t="s">
        <v>34</v>
      </c>
      <c r="C8" t="s">
        <v>13</v>
      </c>
      <c r="D8">
        <v>298</v>
      </c>
      <c r="E8" t="s">
        <v>35</v>
      </c>
      <c r="F8" t="s">
        <v>36</v>
      </c>
      <c r="G8" t="s">
        <v>26</v>
      </c>
      <c r="H8">
        <f t="shared" si="0"/>
        <v>33511</v>
      </c>
    </row>
    <row r="9" spans="1:8" x14ac:dyDescent="0.25">
      <c r="A9">
        <v>10</v>
      </c>
      <c r="B9" t="s">
        <v>37</v>
      </c>
      <c r="C9" t="s">
        <v>38</v>
      </c>
      <c r="D9">
        <v>76.5</v>
      </c>
      <c r="E9" t="s">
        <v>39</v>
      </c>
      <c r="F9" t="s">
        <v>40</v>
      </c>
      <c r="G9" t="s">
        <v>16</v>
      </c>
      <c r="H9">
        <f t="shared" si="0"/>
        <v>8510</v>
      </c>
    </row>
    <row r="10" spans="1:8" x14ac:dyDescent="0.25">
      <c r="A10">
        <v>11</v>
      </c>
      <c r="B10" t="s">
        <v>41</v>
      </c>
      <c r="C10" t="s">
        <v>13</v>
      </c>
      <c r="D10">
        <v>93</v>
      </c>
      <c r="E10" t="s">
        <v>42</v>
      </c>
      <c r="F10" t="s">
        <v>43</v>
      </c>
      <c r="G10" t="s">
        <v>44</v>
      </c>
      <c r="H10">
        <f t="shared" si="0"/>
        <v>1007</v>
      </c>
    </row>
    <row r="11" spans="1:8" x14ac:dyDescent="0.25">
      <c r="A11">
        <v>12</v>
      </c>
      <c r="B11" t="s">
        <v>45</v>
      </c>
      <c r="C11" t="s">
        <v>46</v>
      </c>
      <c r="D11">
        <v>278</v>
      </c>
      <c r="E11" t="s">
        <v>47</v>
      </c>
      <c r="F11" t="s">
        <v>48</v>
      </c>
      <c r="G11" t="s">
        <v>49</v>
      </c>
      <c r="H11">
        <f t="shared" si="0"/>
        <v>2904</v>
      </c>
    </row>
    <row r="12" spans="1:8" x14ac:dyDescent="0.25">
      <c r="A12">
        <v>13</v>
      </c>
      <c r="B12" t="s">
        <v>50</v>
      </c>
      <c r="C12" t="s">
        <v>8</v>
      </c>
      <c r="D12">
        <v>221</v>
      </c>
      <c r="E12" t="s">
        <v>51</v>
      </c>
      <c r="F12" t="s">
        <v>52</v>
      </c>
      <c r="G12" t="s">
        <v>11</v>
      </c>
      <c r="H12">
        <f t="shared" si="0"/>
        <v>26015</v>
      </c>
    </row>
    <row r="13" spans="1:8" x14ac:dyDescent="0.25">
      <c r="A13">
        <v>14</v>
      </c>
      <c r="B13" t="s">
        <v>53</v>
      </c>
      <c r="C13" t="s">
        <v>13</v>
      </c>
      <c r="D13">
        <v>322</v>
      </c>
      <c r="E13" t="s">
        <v>54</v>
      </c>
      <c r="F13" t="s">
        <v>55</v>
      </c>
      <c r="G13" t="s">
        <v>56</v>
      </c>
      <c r="H13">
        <f t="shared" si="0"/>
        <v>3508</v>
      </c>
    </row>
    <row r="14" spans="1:8" x14ac:dyDescent="0.25">
      <c r="A14">
        <v>15</v>
      </c>
      <c r="B14" t="s">
        <v>57</v>
      </c>
      <c r="C14" t="s">
        <v>58</v>
      </c>
      <c r="D14">
        <v>288</v>
      </c>
      <c r="E14" t="s">
        <v>59</v>
      </c>
      <c r="F14" t="s">
        <v>60</v>
      </c>
      <c r="G14" t="s">
        <v>61</v>
      </c>
      <c r="H14">
        <f t="shared" si="0"/>
        <v>2952</v>
      </c>
    </row>
    <row r="15" spans="1:8" x14ac:dyDescent="0.25">
      <c r="A15">
        <v>16</v>
      </c>
      <c r="B15" t="s">
        <v>62</v>
      </c>
      <c r="C15" t="s">
        <v>18</v>
      </c>
      <c r="D15">
        <v>176</v>
      </c>
      <c r="E15" t="s">
        <v>63</v>
      </c>
      <c r="F15" t="s">
        <v>64</v>
      </c>
      <c r="G15" t="s">
        <v>16</v>
      </c>
      <c r="H15">
        <f t="shared" si="0"/>
        <v>19510</v>
      </c>
    </row>
    <row r="16" spans="1:8" x14ac:dyDescent="0.25">
      <c r="A16">
        <v>20</v>
      </c>
      <c r="B16" t="s">
        <v>65</v>
      </c>
      <c r="C16" t="s">
        <v>13</v>
      </c>
      <c r="D16">
        <v>120</v>
      </c>
      <c r="E16" t="s">
        <v>66</v>
      </c>
      <c r="F16" t="s">
        <v>33</v>
      </c>
      <c r="G16" t="s">
        <v>26</v>
      </c>
      <c r="H16">
        <f t="shared" si="0"/>
        <v>13511</v>
      </c>
    </row>
    <row r="17" spans="1:8" x14ac:dyDescent="0.25">
      <c r="A17">
        <v>22</v>
      </c>
      <c r="B17" t="s">
        <v>67</v>
      </c>
      <c r="C17" t="s">
        <v>68</v>
      </c>
      <c r="D17">
        <v>51</v>
      </c>
      <c r="E17" t="s">
        <v>69</v>
      </c>
      <c r="F17" t="s">
        <v>70</v>
      </c>
      <c r="G17" t="s">
        <v>16</v>
      </c>
      <c r="H17">
        <f t="shared" si="0"/>
        <v>6015</v>
      </c>
    </row>
    <row r="18" spans="1:8" x14ac:dyDescent="0.25">
      <c r="A18">
        <v>23</v>
      </c>
      <c r="B18" t="s">
        <v>71</v>
      </c>
      <c r="C18" t="s">
        <v>13</v>
      </c>
      <c r="D18">
        <v>98.5</v>
      </c>
      <c r="E18" t="s">
        <v>72</v>
      </c>
      <c r="F18" t="s">
        <v>73</v>
      </c>
      <c r="G18" t="s">
        <v>56</v>
      </c>
      <c r="H18">
        <f t="shared" si="0"/>
        <v>1002</v>
      </c>
    </row>
    <row r="19" spans="1:8" x14ac:dyDescent="0.25">
      <c r="A19">
        <v>28</v>
      </c>
      <c r="B19" t="s">
        <v>74</v>
      </c>
      <c r="C19" t="s">
        <v>18</v>
      </c>
      <c r="D19">
        <v>273</v>
      </c>
      <c r="E19" t="s">
        <v>75</v>
      </c>
      <c r="F19" t="s">
        <v>76</v>
      </c>
      <c r="G19" t="s">
        <v>16</v>
      </c>
      <c r="H19">
        <f t="shared" si="0"/>
        <v>2957</v>
      </c>
    </row>
    <row r="20" spans="1:8" x14ac:dyDescent="0.25">
      <c r="A20">
        <v>29</v>
      </c>
      <c r="B20" t="s">
        <v>77</v>
      </c>
      <c r="C20" t="s">
        <v>78</v>
      </c>
      <c r="D20">
        <v>179</v>
      </c>
      <c r="E20" t="s">
        <v>79</v>
      </c>
      <c r="F20" t="s">
        <v>80</v>
      </c>
      <c r="G20" t="s">
        <v>49</v>
      </c>
      <c r="H20">
        <f t="shared" si="0"/>
        <v>1801</v>
      </c>
    </row>
    <row r="21" spans="1:8" x14ac:dyDescent="0.25">
      <c r="A21">
        <v>31</v>
      </c>
      <c r="B21" t="s">
        <v>81</v>
      </c>
      <c r="C21" t="s">
        <v>82</v>
      </c>
      <c r="D21">
        <v>154</v>
      </c>
      <c r="E21" t="s">
        <v>83</v>
      </c>
      <c r="F21" t="s">
        <v>84</v>
      </c>
      <c r="G21" t="s">
        <v>26</v>
      </c>
      <c r="H21">
        <f t="shared" si="0"/>
        <v>17512</v>
      </c>
    </row>
    <row r="22" spans="1:8" x14ac:dyDescent="0.25">
      <c r="A22">
        <v>32</v>
      </c>
      <c r="B22" t="s">
        <v>85</v>
      </c>
      <c r="C22" t="s">
        <v>68</v>
      </c>
      <c r="D22">
        <v>55.3</v>
      </c>
      <c r="E22" t="s">
        <v>86</v>
      </c>
      <c r="F22" t="s">
        <v>87</v>
      </c>
      <c r="G22" t="s">
        <v>16</v>
      </c>
      <c r="H22">
        <f t="shared" si="0"/>
        <v>6515</v>
      </c>
    </row>
    <row r="23" spans="1:8" x14ac:dyDescent="0.25">
      <c r="A23">
        <v>33</v>
      </c>
      <c r="B23" t="s">
        <v>88</v>
      </c>
      <c r="C23" t="s">
        <v>13</v>
      </c>
      <c r="D23">
        <v>91.5</v>
      </c>
      <c r="E23" t="s">
        <v>89</v>
      </c>
      <c r="F23" t="s">
        <v>90</v>
      </c>
      <c r="G23" t="s">
        <v>56</v>
      </c>
      <c r="H23">
        <f t="shared" si="0"/>
        <v>1009</v>
      </c>
    </row>
    <row r="24" spans="1:8" x14ac:dyDescent="0.25">
      <c r="A24">
        <v>34</v>
      </c>
      <c r="B24" t="s">
        <v>91</v>
      </c>
      <c r="C24" t="s">
        <v>92</v>
      </c>
      <c r="D24">
        <v>142</v>
      </c>
      <c r="E24" t="s">
        <v>93</v>
      </c>
      <c r="F24" t="s">
        <v>94</v>
      </c>
      <c r="G24" t="s">
        <v>95</v>
      </c>
      <c r="H24">
        <f t="shared" si="0"/>
        <v>16011</v>
      </c>
    </row>
    <row r="25" spans="1:8" x14ac:dyDescent="0.25">
      <c r="A25">
        <v>37</v>
      </c>
      <c r="B25" t="s">
        <v>96</v>
      </c>
      <c r="C25" t="s">
        <v>97</v>
      </c>
      <c r="D25">
        <v>128</v>
      </c>
      <c r="E25" t="s">
        <v>98</v>
      </c>
      <c r="F25" t="s">
        <v>99</v>
      </c>
      <c r="G25" t="s">
        <v>95</v>
      </c>
      <c r="H25">
        <f t="shared" si="0"/>
        <v>15015</v>
      </c>
    </row>
    <row r="26" spans="1:8" x14ac:dyDescent="0.25">
      <c r="A26">
        <v>38</v>
      </c>
      <c r="B26" t="s">
        <v>100</v>
      </c>
      <c r="C26" t="s">
        <v>101</v>
      </c>
      <c r="D26">
        <v>114</v>
      </c>
      <c r="E26" t="s">
        <v>102</v>
      </c>
      <c r="F26" t="s">
        <v>103</v>
      </c>
      <c r="G26" t="s">
        <v>104</v>
      </c>
      <c r="H26">
        <f t="shared" si="0"/>
        <v>13012</v>
      </c>
    </row>
    <row r="27" spans="1:8" x14ac:dyDescent="0.25">
      <c r="A27">
        <v>39</v>
      </c>
      <c r="B27" t="s">
        <v>105</v>
      </c>
      <c r="C27" t="s">
        <v>38</v>
      </c>
      <c r="D27">
        <v>76.5</v>
      </c>
      <c r="E27" t="s">
        <v>106</v>
      </c>
      <c r="F27" t="s">
        <v>40</v>
      </c>
      <c r="G27" t="s">
        <v>16</v>
      </c>
      <c r="H27">
        <f t="shared" si="0"/>
        <v>8510</v>
      </c>
    </row>
    <row r="28" spans="1:8" x14ac:dyDescent="0.25">
      <c r="A28">
        <v>40</v>
      </c>
      <c r="B28" t="s">
        <v>107</v>
      </c>
      <c r="C28" t="s">
        <v>13</v>
      </c>
      <c r="D28">
        <v>117</v>
      </c>
      <c r="E28" t="s">
        <v>108</v>
      </c>
      <c r="F28" t="s">
        <v>109</v>
      </c>
      <c r="G28" t="s">
        <v>21</v>
      </c>
      <c r="H28">
        <f t="shared" si="0"/>
        <v>13010</v>
      </c>
    </row>
    <row r="29" spans="1:8" x14ac:dyDescent="0.25">
      <c r="A29">
        <v>41</v>
      </c>
      <c r="B29" t="s">
        <v>110</v>
      </c>
      <c r="C29" t="s">
        <v>46</v>
      </c>
      <c r="D29">
        <v>221</v>
      </c>
      <c r="E29" t="s">
        <v>111</v>
      </c>
      <c r="F29" t="s">
        <v>112</v>
      </c>
      <c r="G29" t="s">
        <v>49</v>
      </c>
      <c r="H29">
        <f t="shared" si="0"/>
        <v>2304</v>
      </c>
    </row>
    <row r="30" spans="1:8" x14ac:dyDescent="0.25">
      <c r="A30">
        <v>43</v>
      </c>
      <c r="B30" t="s">
        <v>113</v>
      </c>
      <c r="C30" t="s">
        <v>13</v>
      </c>
      <c r="D30">
        <v>107</v>
      </c>
      <c r="E30" t="s">
        <v>114</v>
      </c>
      <c r="F30" t="s">
        <v>115</v>
      </c>
      <c r="G30" t="s">
        <v>44</v>
      </c>
      <c r="H30">
        <f t="shared" si="0"/>
        <v>1157</v>
      </c>
    </row>
    <row r="31" spans="1:8" x14ac:dyDescent="0.25">
      <c r="A31">
        <v>45</v>
      </c>
      <c r="B31" t="s">
        <v>116</v>
      </c>
      <c r="C31" t="s">
        <v>23</v>
      </c>
      <c r="D31">
        <v>167</v>
      </c>
      <c r="E31" t="s">
        <v>117</v>
      </c>
      <c r="F31" t="s">
        <v>25</v>
      </c>
      <c r="G31" t="s">
        <v>26</v>
      </c>
      <c r="H31">
        <f t="shared" si="0"/>
        <v>1807</v>
      </c>
    </row>
    <row r="32" spans="1:8" x14ac:dyDescent="0.25">
      <c r="A32">
        <v>46</v>
      </c>
      <c r="B32" t="s">
        <v>118</v>
      </c>
      <c r="C32" t="s">
        <v>119</v>
      </c>
      <c r="D32">
        <v>89</v>
      </c>
      <c r="E32" t="s">
        <v>120</v>
      </c>
      <c r="F32" t="s">
        <v>121</v>
      </c>
      <c r="G32" t="s">
        <v>26</v>
      </c>
      <c r="H32">
        <f t="shared" si="0"/>
        <v>10011</v>
      </c>
    </row>
    <row r="33" spans="1:8" x14ac:dyDescent="0.25">
      <c r="A33">
        <v>47</v>
      </c>
      <c r="B33" t="s">
        <v>122</v>
      </c>
      <c r="C33" t="s">
        <v>68</v>
      </c>
      <c r="D33">
        <v>51</v>
      </c>
      <c r="E33" t="s">
        <v>123</v>
      </c>
      <c r="F33" t="s">
        <v>70</v>
      </c>
      <c r="G33" t="s">
        <v>16</v>
      </c>
      <c r="H33">
        <f t="shared" si="0"/>
        <v>6015</v>
      </c>
    </row>
    <row r="34" spans="1:8" x14ac:dyDescent="0.25">
      <c r="A34">
        <v>49</v>
      </c>
      <c r="B34" t="s">
        <v>124</v>
      </c>
      <c r="C34" t="s">
        <v>46</v>
      </c>
      <c r="D34">
        <v>142</v>
      </c>
      <c r="E34" t="s">
        <v>125</v>
      </c>
      <c r="F34" t="s">
        <v>126</v>
      </c>
      <c r="G34" t="s">
        <v>49</v>
      </c>
      <c r="H34">
        <f t="shared" si="0"/>
        <v>1452</v>
      </c>
    </row>
    <row r="35" spans="1:8" x14ac:dyDescent="0.25">
      <c r="A35">
        <v>52</v>
      </c>
      <c r="B35" t="s">
        <v>127</v>
      </c>
      <c r="C35" t="s">
        <v>13</v>
      </c>
      <c r="D35">
        <v>85.5</v>
      </c>
      <c r="E35" t="s">
        <v>128</v>
      </c>
      <c r="F35" t="s">
        <v>129</v>
      </c>
      <c r="G35" t="s">
        <v>16</v>
      </c>
      <c r="H35">
        <f t="shared" si="0"/>
        <v>9510</v>
      </c>
    </row>
    <row r="36" spans="1:8" x14ac:dyDescent="0.25">
      <c r="A36">
        <v>54</v>
      </c>
      <c r="B36" t="s">
        <v>130</v>
      </c>
      <c r="C36" t="s">
        <v>13</v>
      </c>
      <c r="D36">
        <v>93.5</v>
      </c>
      <c r="E36" t="s">
        <v>131</v>
      </c>
      <c r="F36" t="s">
        <v>132</v>
      </c>
      <c r="G36" t="s">
        <v>26</v>
      </c>
      <c r="H36">
        <f t="shared" si="0"/>
        <v>10511</v>
      </c>
    </row>
    <row r="37" spans="1:8" x14ac:dyDescent="0.25">
      <c r="A37">
        <v>56</v>
      </c>
      <c r="B37" t="s">
        <v>133</v>
      </c>
      <c r="C37" t="s">
        <v>134</v>
      </c>
      <c r="D37">
        <v>85.5</v>
      </c>
      <c r="E37" t="s">
        <v>135</v>
      </c>
      <c r="F37" t="s">
        <v>136</v>
      </c>
      <c r="G37" t="s">
        <v>137</v>
      </c>
      <c r="H37">
        <f t="shared" si="0"/>
        <v>15043</v>
      </c>
    </row>
    <row r="38" spans="1:8" x14ac:dyDescent="0.25">
      <c r="A38">
        <v>57</v>
      </c>
      <c r="B38" t="s">
        <v>138</v>
      </c>
      <c r="C38" t="s">
        <v>139</v>
      </c>
      <c r="D38">
        <v>167</v>
      </c>
      <c r="E38" t="s">
        <v>140</v>
      </c>
      <c r="F38" t="s">
        <v>25</v>
      </c>
      <c r="G38" t="s">
        <v>26</v>
      </c>
      <c r="H38">
        <f t="shared" si="0"/>
        <v>1807</v>
      </c>
    </row>
    <row r="39" spans="1:8" x14ac:dyDescent="0.25">
      <c r="A39">
        <v>58</v>
      </c>
      <c r="B39" t="s">
        <v>141</v>
      </c>
      <c r="C39" t="s">
        <v>13</v>
      </c>
      <c r="D39">
        <v>85</v>
      </c>
      <c r="E39" t="s">
        <v>142</v>
      </c>
      <c r="F39" t="s">
        <v>143</v>
      </c>
      <c r="G39" t="s">
        <v>144</v>
      </c>
      <c r="H39">
        <f t="shared" si="0"/>
        <v>10015</v>
      </c>
    </row>
    <row r="40" spans="1:8" x14ac:dyDescent="0.25">
      <c r="A40">
        <v>61</v>
      </c>
      <c r="B40" t="s">
        <v>145</v>
      </c>
      <c r="C40" t="s">
        <v>146</v>
      </c>
      <c r="D40">
        <v>84.5</v>
      </c>
      <c r="E40" t="s">
        <v>147</v>
      </c>
      <c r="F40" t="s">
        <v>148</v>
      </c>
      <c r="G40" t="s">
        <v>144</v>
      </c>
      <c r="H40">
        <f t="shared" si="0"/>
        <v>13035</v>
      </c>
    </row>
    <row r="41" spans="1:8" x14ac:dyDescent="0.25">
      <c r="A41">
        <v>62</v>
      </c>
      <c r="B41" t="s">
        <v>149</v>
      </c>
      <c r="C41" t="s">
        <v>13</v>
      </c>
      <c r="D41">
        <v>91.5</v>
      </c>
      <c r="E41" t="s">
        <v>150</v>
      </c>
      <c r="F41" t="s">
        <v>90</v>
      </c>
      <c r="G41" t="s">
        <v>56</v>
      </c>
      <c r="H41">
        <f t="shared" si="0"/>
        <v>1009</v>
      </c>
    </row>
    <row r="42" spans="1:8" x14ac:dyDescent="0.25">
      <c r="A42">
        <v>65</v>
      </c>
      <c r="B42" t="s">
        <v>151</v>
      </c>
      <c r="C42" t="s">
        <v>92</v>
      </c>
      <c r="D42">
        <v>155</v>
      </c>
      <c r="E42" t="s">
        <v>152</v>
      </c>
      <c r="F42" t="s">
        <v>153</v>
      </c>
      <c r="G42" t="s">
        <v>21</v>
      </c>
      <c r="H42">
        <f t="shared" si="0"/>
        <v>1603</v>
      </c>
    </row>
    <row r="43" spans="1:8" x14ac:dyDescent="0.25">
      <c r="A43">
        <v>66</v>
      </c>
      <c r="B43" t="s">
        <v>154</v>
      </c>
      <c r="C43" t="s">
        <v>92</v>
      </c>
      <c r="D43">
        <v>173</v>
      </c>
      <c r="E43" t="s">
        <v>155</v>
      </c>
      <c r="F43" t="s">
        <v>156</v>
      </c>
      <c r="G43" t="s">
        <v>26</v>
      </c>
      <c r="H43">
        <f t="shared" si="0"/>
        <v>1751</v>
      </c>
    </row>
    <row r="44" spans="1:8" x14ac:dyDescent="0.25">
      <c r="A44">
        <v>68</v>
      </c>
      <c r="B44" t="s">
        <v>157</v>
      </c>
      <c r="C44" t="s">
        <v>13</v>
      </c>
      <c r="D44">
        <v>93</v>
      </c>
      <c r="E44" t="s">
        <v>158</v>
      </c>
      <c r="F44" t="s">
        <v>43</v>
      </c>
      <c r="G44" t="s">
        <v>44</v>
      </c>
      <c r="H44">
        <f t="shared" si="0"/>
        <v>1007</v>
      </c>
    </row>
    <row r="45" spans="1:8" x14ac:dyDescent="0.25">
      <c r="A45">
        <v>69</v>
      </c>
      <c r="B45" t="s">
        <v>159</v>
      </c>
      <c r="C45" t="s">
        <v>68</v>
      </c>
      <c r="D45">
        <v>58.5</v>
      </c>
      <c r="E45" t="s">
        <v>160</v>
      </c>
      <c r="F45" t="s">
        <v>161</v>
      </c>
      <c r="G45" t="s">
        <v>16</v>
      </c>
      <c r="H45">
        <f t="shared" si="0"/>
        <v>6510</v>
      </c>
    </row>
    <row r="46" spans="1:8" x14ac:dyDescent="0.25">
      <c r="A46">
        <v>70</v>
      </c>
      <c r="B46" t="s">
        <v>162</v>
      </c>
      <c r="C46" t="s">
        <v>163</v>
      </c>
      <c r="D46">
        <v>207</v>
      </c>
      <c r="E46" t="s">
        <v>164</v>
      </c>
      <c r="F46" t="s">
        <v>165</v>
      </c>
      <c r="G46" t="s">
        <v>21</v>
      </c>
      <c r="H46">
        <f t="shared" si="0"/>
        <v>23010</v>
      </c>
    </row>
    <row r="47" spans="1:8" x14ac:dyDescent="0.25">
      <c r="A47">
        <v>71</v>
      </c>
      <c r="B47" t="s">
        <v>166</v>
      </c>
      <c r="C47" t="s">
        <v>78</v>
      </c>
      <c r="D47">
        <v>178</v>
      </c>
      <c r="E47" t="s">
        <v>167</v>
      </c>
      <c r="F47" t="s">
        <v>80</v>
      </c>
      <c r="G47" t="s">
        <v>49</v>
      </c>
      <c r="H47">
        <f t="shared" si="0"/>
        <v>1801</v>
      </c>
    </row>
    <row r="48" spans="1:8" x14ac:dyDescent="0.25">
      <c r="A48">
        <v>72</v>
      </c>
      <c r="B48" t="s">
        <v>168</v>
      </c>
      <c r="C48" t="s">
        <v>13</v>
      </c>
      <c r="D48">
        <v>105</v>
      </c>
      <c r="E48" t="s">
        <v>169</v>
      </c>
      <c r="F48" t="s">
        <v>170</v>
      </c>
      <c r="G48" t="s">
        <v>56</v>
      </c>
      <c r="H48">
        <f t="shared" si="0"/>
        <v>1159</v>
      </c>
    </row>
    <row r="49" spans="1:8" x14ac:dyDescent="0.25">
      <c r="A49">
        <v>73</v>
      </c>
      <c r="B49" t="s">
        <v>171</v>
      </c>
      <c r="C49" t="s">
        <v>13</v>
      </c>
      <c r="D49">
        <v>85.5</v>
      </c>
      <c r="E49" t="s">
        <v>172</v>
      </c>
      <c r="F49" t="s">
        <v>129</v>
      </c>
      <c r="G49" t="s">
        <v>16</v>
      </c>
      <c r="H49">
        <f t="shared" si="0"/>
        <v>9510</v>
      </c>
    </row>
    <row r="50" spans="1:8" x14ac:dyDescent="0.25">
      <c r="A50">
        <v>75</v>
      </c>
      <c r="B50" t="s">
        <v>171</v>
      </c>
      <c r="C50" t="s">
        <v>163</v>
      </c>
      <c r="D50">
        <v>162</v>
      </c>
      <c r="E50" t="s">
        <v>173</v>
      </c>
      <c r="F50" t="s">
        <v>174</v>
      </c>
      <c r="G50" t="s">
        <v>16</v>
      </c>
      <c r="H50">
        <f t="shared" si="0"/>
        <v>18010</v>
      </c>
    </row>
    <row r="51" spans="1:8" x14ac:dyDescent="0.25">
      <c r="A51">
        <v>77</v>
      </c>
      <c r="B51" t="s">
        <v>175</v>
      </c>
      <c r="C51" t="s">
        <v>13</v>
      </c>
      <c r="D51">
        <v>113</v>
      </c>
      <c r="E51" t="s">
        <v>176</v>
      </c>
      <c r="F51" t="s">
        <v>177</v>
      </c>
      <c r="G51" t="s">
        <v>44</v>
      </c>
      <c r="H51">
        <f t="shared" si="0"/>
        <v>1152</v>
      </c>
    </row>
    <row r="52" spans="1:8" x14ac:dyDescent="0.25">
      <c r="A52">
        <v>78</v>
      </c>
      <c r="B52" t="s">
        <v>178</v>
      </c>
      <c r="C52" t="s">
        <v>13</v>
      </c>
      <c r="D52">
        <v>130</v>
      </c>
      <c r="E52" t="s">
        <v>179</v>
      </c>
      <c r="F52" t="s">
        <v>180</v>
      </c>
      <c r="G52" t="s">
        <v>44</v>
      </c>
      <c r="H52">
        <f t="shared" si="0"/>
        <v>1407</v>
      </c>
    </row>
    <row r="53" spans="1:8" x14ac:dyDescent="0.25">
      <c r="A53">
        <v>80</v>
      </c>
      <c r="B53" t="s">
        <v>181</v>
      </c>
      <c r="C53" t="s">
        <v>38</v>
      </c>
      <c r="D53">
        <v>76.5</v>
      </c>
      <c r="E53" t="s">
        <v>182</v>
      </c>
      <c r="F53" t="s">
        <v>40</v>
      </c>
      <c r="G53" t="s">
        <v>16</v>
      </c>
      <c r="H53">
        <f t="shared" si="0"/>
        <v>8510</v>
      </c>
    </row>
    <row r="54" spans="1:8" x14ac:dyDescent="0.25">
      <c r="A54">
        <v>82</v>
      </c>
      <c r="B54" t="s">
        <v>183</v>
      </c>
      <c r="C54" t="s">
        <v>184</v>
      </c>
      <c r="D54">
        <v>82.6</v>
      </c>
      <c r="E54" t="s">
        <v>185</v>
      </c>
      <c r="F54" t="s">
        <v>186</v>
      </c>
      <c r="G54" t="s">
        <v>187</v>
      </c>
      <c r="H54">
        <f t="shared" si="0"/>
        <v>853</v>
      </c>
    </row>
    <row r="55" spans="1:8" x14ac:dyDescent="0.25">
      <c r="A55">
        <v>83</v>
      </c>
      <c r="B55" t="s">
        <v>188</v>
      </c>
      <c r="C55" t="s">
        <v>23</v>
      </c>
      <c r="D55">
        <v>169</v>
      </c>
      <c r="E55" t="s">
        <v>189</v>
      </c>
      <c r="F55" t="s">
        <v>190</v>
      </c>
      <c r="G55" t="s">
        <v>26</v>
      </c>
      <c r="H55">
        <f t="shared" si="0"/>
        <v>1806</v>
      </c>
    </row>
    <row r="56" spans="1:8" x14ac:dyDescent="0.25">
      <c r="A56">
        <v>84</v>
      </c>
      <c r="B56" t="s">
        <v>191</v>
      </c>
      <c r="C56" t="s">
        <v>184</v>
      </c>
      <c r="D56">
        <v>92.3</v>
      </c>
      <c r="E56" t="s">
        <v>192</v>
      </c>
      <c r="F56" t="s">
        <v>193</v>
      </c>
      <c r="G56" t="s">
        <v>187</v>
      </c>
      <c r="H56">
        <f t="shared" si="0"/>
        <v>953</v>
      </c>
    </row>
    <row r="57" spans="1:8" x14ac:dyDescent="0.25">
      <c r="A57">
        <v>85</v>
      </c>
      <c r="B57" t="s">
        <v>194</v>
      </c>
      <c r="C57" t="s">
        <v>163</v>
      </c>
      <c r="D57">
        <v>207</v>
      </c>
      <c r="E57" t="s">
        <v>195</v>
      </c>
      <c r="F57" t="s">
        <v>165</v>
      </c>
      <c r="G57" t="s">
        <v>21</v>
      </c>
      <c r="H57">
        <f t="shared" si="0"/>
        <v>23010</v>
      </c>
    </row>
    <row r="58" spans="1:8" x14ac:dyDescent="0.25">
      <c r="A58">
        <v>87</v>
      </c>
      <c r="B58" t="s">
        <v>194</v>
      </c>
      <c r="C58" t="s">
        <v>13</v>
      </c>
      <c r="D58">
        <v>117</v>
      </c>
      <c r="E58" t="s">
        <v>196</v>
      </c>
      <c r="F58" t="s">
        <v>109</v>
      </c>
      <c r="G58" t="s">
        <v>21</v>
      </c>
      <c r="H58">
        <f t="shared" si="0"/>
        <v>13010</v>
      </c>
    </row>
    <row r="59" spans="1:8" x14ac:dyDescent="0.25">
      <c r="A59">
        <v>89</v>
      </c>
      <c r="B59" t="s">
        <v>197</v>
      </c>
      <c r="C59" t="s">
        <v>23</v>
      </c>
      <c r="D59">
        <v>178</v>
      </c>
      <c r="E59" t="s">
        <v>198</v>
      </c>
      <c r="F59" t="s">
        <v>80</v>
      </c>
      <c r="G59" t="s">
        <v>26</v>
      </c>
      <c r="H59">
        <f t="shared" si="0"/>
        <v>1801</v>
      </c>
    </row>
    <row r="60" spans="1:8" x14ac:dyDescent="0.25">
      <c r="A60">
        <v>90</v>
      </c>
      <c r="B60" t="s">
        <v>199</v>
      </c>
      <c r="C60" t="s">
        <v>23</v>
      </c>
      <c r="D60">
        <v>178</v>
      </c>
      <c r="E60" t="s">
        <v>200</v>
      </c>
      <c r="F60" t="s">
        <v>80</v>
      </c>
      <c r="G60" t="s">
        <v>26</v>
      </c>
      <c r="H60">
        <f t="shared" si="0"/>
        <v>1801</v>
      </c>
    </row>
    <row r="61" spans="1:8" x14ac:dyDescent="0.25">
      <c r="A61">
        <v>92</v>
      </c>
      <c r="B61" t="s">
        <v>201</v>
      </c>
      <c r="C61" t="s">
        <v>13</v>
      </c>
      <c r="D61">
        <v>92</v>
      </c>
      <c r="E61" t="s">
        <v>202</v>
      </c>
      <c r="F61" t="s">
        <v>203</v>
      </c>
      <c r="G61" t="s">
        <v>56</v>
      </c>
      <c r="H61">
        <f t="shared" si="0"/>
        <v>1008</v>
      </c>
    </row>
    <row r="62" spans="1:8" x14ac:dyDescent="0.25">
      <c r="A62">
        <v>93</v>
      </c>
      <c r="B62" t="s">
        <v>204</v>
      </c>
      <c r="C62" t="s">
        <v>46</v>
      </c>
      <c r="D62">
        <v>278</v>
      </c>
      <c r="E62" t="s">
        <v>205</v>
      </c>
      <c r="F62" t="s">
        <v>48</v>
      </c>
      <c r="G62" t="s">
        <v>49</v>
      </c>
      <c r="H62">
        <f t="shared" si="0"/>
        <v>2904</v>
      </c>
    </row>
    <row r="63" spans="1:8" x14ac:dyDescent="0.25">
      <c r="A63">
        <v>94</v>
      </c>
      <c r="B63" t="s">
        <v>206</v>
      </c>
      <c r="C63" t="s">
        <v>207</v>
      </c>
      <c r="D63">
        <v>169</v>
      </c>
      <c r="E63" t="s">
        <v>208</v>
      </c>
      <c r="F63" t="s">
        <v>190</v>
      </c>
      <c r="G63" t="s">
        <v>26</v>
      </c>
      <c r="H63">
        <f t="shared" si="0"/>
        <v>1806</v>
      </c>
    </row>
    <row r="64" spans="1:8" x14ac:dyDescent="0.25">
      <c r="A64">
        <v>95</v>
      </c>
      <c r="B64" t="s">
        <v>209</v>
      </c>
      <c r="C64" t="s">
        <v>13</v>
      </c>
      <c r="D64">
        <v>88.4</v>
      </c>
      <c r="E64" t="s">
        <v>210</v>
      </c>
      <c r="F64" t="s">
        <v>211</v>
      </c>
      <c r="G64" t="s">
        <v>44</v>
      </c>
      <c r="H64">
        <f t="shared" si="0"/>
        <v>957</v>
      </c>
    </row>
    <row r="65" spans="1:8" x14ac:dyDescent="0.25">
      <c r="A65">
        <v>96</v>
      </c>
      <c r="B65" t="s">
        <v>212</v>
      </c>
      <c r="C65" t="s">
        <v>23</v>
      </c>
      <c r="D65">
        <v>167</v>
      </c>
      <c r="E65" t="s">
        <v>213</v>
      </c>
      <c r="F65" t="s">
        <v>25</v>
      </c>
      <c r="G65" t="s">
        <v>26</v>
      </c>
      <c r="H65">
        <f t="shared" si="0"/>
        <v>1807</v>
      </c>
    </row>
    <row r="66" spans="1:8" x14ac:dyDescent="0.25">
      <c r="A66">
        <v>97</v>
      </c>
      <c r="B66" t="s">
        <v>214</v>
      </c>
      <c r="C66" t="s">
        <v>163</v>
      </c>
      <c r="D66">
        <v>207</v>
      </c>
      <c r="E66" t="s">
        <v>215</v>
      </c>
      <c r="F66" t="s">
        <v>165</v>
      </c>
      <c r="G66" t="s">
        <v>21</v>
      </c>
      <c r="H66">
        <f t="shared" ref="H66:H129" si="1">IFERROR(VALUE(MID(F66, FIND("MRP₹", F66) + LEN("MRP₹"), FIND("%", F66) - FIND("MRP₹", F66) - LEN("MRP₹"))), "")</f>
        <v>23010</v>
      </c>
    </row>
    <row r="67" spans="1:8" x14ac:dyDescent="0.25">
      <c r="A67">
        <v>99</v>
      </c>
      <c r="B67" t="s">
        <v>216</v>
      </c>
      <c r="C67" t="s">
        <v>217</v>
      </c>
      <c r="D67">
        <v>756</v>
      </c>
      <c r="E67" t="s">
        <v>218</v>
      </c>
      <c r="F67" t="s">
        <v>219</v>
      </c>
      <c r="G67" t="s">
        <v>21</v>
      </c>
      <c r="H67">
        <f t="shared" si="1"/>
        <v>84010</v>
      </c>
    </row>
    <row r="68" spans="1:8" x14ac:dyDescent="0.25">
      <c r="A68">
        <v>100</v>
      </c>
      <c r="B68" t="s">
        <v>220</v>
      </c>
      <c r="C68" t="s">
        <v>221</v>
      </c>
      <c r="D68">
        <v>162</v>
      </c>
      <c r="E68" t="s">
        <v>222</v>
      </c>
      <c r="F68" t="s">
        <v>223</v>
      </c>
      <c r="G68" t="s">
        <v>224</v>
      </c>
      <c r="H68">
        <f t="shared" si="1"/>
        <v>1705</v>
      </c>
    </row>
    <row r="69" spans="1:8" x14ac:dyDescent="0.25">
      <c r="A69">
        <v>105</v>
      </c>
      <c r="B69" t="s">
        <v>225</v>
      </c>
      <c r="C69" t="s">
        <v>226</v>
      </c>
      <c r="D69">
        <v>68</v>
      </c>
      <c r="E69" t="s">
        <v>227</v>
      </c>
      <c r="F69" t="s">
        <v>228</v>
      </c>
      <c r="G69" t="s">
        <v>229</v>
      </c>
      <c r="H69">
        <f t="shared" si="1"/>
        <v>8520</v>
      </c>
    </row>
    <row r="70" spans="1:8" x14ac:dyDescent="0.25">
      <c r="A70">
        <v>107</v>
      </c>
      <c r="B70" t="s">
        <v>230</v>
      </c>
      <c r="C70" t="s">
        <v>13</v>
      </c>
      <c r="D70">
        <v>85.5</v>
      </c>
      <c r="E70" t="s">
        <v>231</v>
      </c>
      <c r="F70" t="s">
        <v>129</v>
      </c>
      <c r="G70" t="s">
        <v>21</v>
      </c>
      <c r="H70">
        <f t="shared" si="1"/>
        <v>9510</v>
      </c>
    </row>
    <row r="71" spans="1:8" x14ac:dyDescent="0.25">
      <c r="A71">
        <v>108</v>
      </c>
      <c r="B71" t="s">
        <v>232</v>
      </c>
      <c r="C71" t="s">
        <v>13</v>
      </c>
      <c r="D71">
        <v>345</v>
      </c>
      <c r="E71" t="s">
        <v>233</v>
      </c>
      <c r="F71" t="s">
        <v>234</v>
      </c>
      <c r="G71" t="s">
        <v>56</v>
      </c>
      <c r="H71">
        <f t="shared" si="1"/>
        <v>3758</v>
      </c>
    </row>
    <row r="72" spans="1:8" x14ac:dyDescent="0.25">
      <c r="A72">
        <v>109</v>
      </c>
      <c r="B72" t="s">
        <v>235</v>
      </c>
      <c r="C72" t="s">
        <v>38</v>
      </c>
      <c r="D72">
        <v>76.5</v>
      </c>
      <c r="E72" t="s">
        <v>236</v>
      </c>
      <c r="F72" t="s">
        <v>40</v>
      </c>
      <c r="G72" t="s">
        <v>16</v>
      </c>
      <c r="H72">
        <f t="shared" si="1"/>
        <v>8510</v>
      </c>
    </row>
    <row r="73" spans="1:8" x14ac:dyDescent="0.25">
      <c r="A73">
        <v>110</v>
      </c>
      <c r="B73" t="s">
        <v>237</v>
      </c>
      <c r="C73" t="s">
        <v>13</v>
      </c>
      <c r="D73">
        <v>85.5</v>
      </c>
      <c r="E73" t="s">
        <v>238</v>
      </c>
      <c r="F73" t="s">
        <v>129</v>
      </c>
      <c r="G73" t="s">
        <v>21</v>
      </c>
      <c r="H73">
        <f t="shared" si="1"/>
        <v>9510</v>
      </c>
    </row>
    <row r="74" spans="1:8" x14ac:dyDescent="0.25">
      <c r="A74">
        <v>111</v>
      </c>
      <c r="B74" t="s">
        <v>239</v>
      </c>
      <c r="C74" t="s">
        <v>13</v>
      </c>
      <c r="D74">
        <v>289</v>
      </c>
      <c r="E74" t="s">
        <v>240</v>
      </c>
      <c r="F74" t="s">
        <v>241</v>
      </c>
      <c r="G74" t="s">
        <v>26</v>
      </c>
      <c r="H74">
        <f t="shared" si="1"/>
        <v>32511</v>
      </c>
    </row>
    <row r="75" spans="1:8" x14ac:dyDescent="0.25">
      <c r="A75">
        <v>112</v>
      </c>
      <c r="B75" t="s">
        <v>242</v>
      </c>
      <c r="C75" t="s">
        <v>13</v>
      </c>
      <c r="D75">
        <v>106</v>
      </c>
      <c r="E75" t="s">
        <v>243</v>
      </c>
      <c r="F75" t="s">
        <v>244</v>
      </c>
      <c r="G75" t="s">
        <v>56</v>
      </c>
      <c r="H75">
        <f t="shared" si="1"/>
        <v>1158</v>
      </c>
    </row>
    <row r="76" spans="1:8" x14ac:dyDescent="0.25">
      <c r="A76">
        <v>114</v>
      </c>
      <c r="B76" t="s">
        <v>245</v>
      </c>
      <c r="C76" t="s">
        <v>38</v>
      </c>
      <c r="D76">
        <v>76.5</v>
      </c>
      <c r="E76" t="s">
        <v>246</v>
      </c>
      <c r="F76" t="s">
        <v>40</v>
      </c>
      <c r="G76" t="s">
        <v>16</v>
      </c>
      <c r="H76">
        <f t="shared" si="1"/>
        <v>8510</v>
      </c>
    </row>
    <row r="77" spans="1:8" x14ac:dyDescent="0.25">
      <c r="A77">
        <v>115</v>
      </c>
      <c r="B77" t="s">
        <v>247</v>
      </c>
      <c r="C77" t="s">
        <v>13</v>
      </c>
      <c r="D77">
        <v>120</v>
      </c>
      <c r="E77" t="s">
        <v>248</v>
      </c>
      <c r="F77" t="s">
        <v>33</v>
      </c>
      <c r="G77" t="s">
        <v>26</v>
      </c>
      <c r="H77">
        <f t="shared" si="1"/>
        <v>13511</v>
      </c>
    </row>
    <row r="78" spans="1:8" x14ac:dyDescent="0.25">
      <c r="A78">
        <v>119</v>
      </c>
      <c r="B78" t="s">
        <v>249</v>
      </c>
      <c r="C78" t="s">
        <v>13</v>
      </c>
      <c r="D78">
        <v>107</v>
      </c>
      <c r="E78" t="s">
        <v>250</v>
      </c>
      <c r="F78" t="s">
        <v>115</v>
      </c>
      <c r="G78" t="s">
        <v>44</v>
      </c>
      <c r="H78">
        <f t="shared" si="1"/>
        <v>1157</v>
      </c>
    </row>
    <row r="79" spans="1:8" x14ac:dyDescent="0.25">
      <c r="A79">
        <v>121</v>
      </c>
      <c r="B79" t="s">
        <v>251</v>
      </c>
      <c r="C79" t="s">
        <v>146</v>
      </c>
      <c r="D79">
        <v>88.8</v>
      </c>
      <c r="E79" t="s">
        <v>252</v>
      </c>
      <c r="F79" t="s">
        <v>253</v>
      </c>
      <c r="G79" t="s">
        <v>16</v>
      </c>
      <c r="H79">
        <f t="shared" si="1"/>
        <v>12529</v>
      </c>
    </row>
    <row r="80" spans="1:8" x14ac:dyDescent="0.25">
      <c r="A80">
        <v>127</v>
      </c>
      <c r="B80" t="s">
        <v>254</v>
      </c>
      <c r="C80" t="s">
        <v>163</v>
      </c>
      <c r="D80">
        <v>171</v>
      </c>
      <c r="E80" t="s">
        <v>255</v>
      </c>
      <c r="F80" t="s">
        <v>256</v>
      </c>
      <c r="G80" t="s">
        <v>16</v>
      </c>
      <c r="H80">
        <f t="shared" si="1"/>
        <v>19010</v>
      </c>
    </row>
    <row r="81" spans="1:8" x14ac:dyDescent="0.25">
      <c r="A81">
        <v>128</v>
      </c>
      <c r="B81" t="s">
        <v>257</v>
      </c>
      <c r="C81" t="s">
        <v>13</v>
      </c>
      <c r="D81">
        <v>245</v>
      </c>
      <c r="E81" t="s">
        <v>258</v>
      </c>
      <c r="F81" t="s">
        <v>259</v>
      </c>
      <c r="G81" t="s">
        <v>26</v>
      </c>
      <c r="H81">
        <f t="shared" si="1"/>
        <v>27511</v>
      </c>
    </row>
    <row r="82" spans="1:8" x14ac:dyDescent="0.25">
      <c r="A82">
        <v>130</v>
      </c>
      <c r="B82" t="s">
        <v>260</v>
      </c>
      <c r="C82" t="s">
        <v>13</v>
      </c>
      <c r="D82">
        <v>130</v>
      </c>
      <c r="E82" t="s">
        <v>261</v>
      </c>
      <c r="F82" t="s">
        <v>180</v>
      </c>
      <c r="G82" t="s">
        <v>44</v>
      </c>
      <c r="H82">
        <f t="shared" si="1"/>
        <v>1407</v>
      </c>
    </row>
    <row r="83" spans="1:8" x14ac:dyDescent="0.25">
      <c r="A83">
        <v>131</v>
      </c>
      <c r="B83" t="s">
        <v>262</v>
      </c>
      <c r="C83" t="s">
        <v>13</v>
      </c>
      <c r="D83">
        <v>93</v>
      </c>
      <c r="E83" t="s">
        <v>263</v>
      </c>
      <c r="F83" t="s">
        <v>43</v>
      </c>
      <c r="G83" t="s">
        <v>44</v>
      </c>
      <c r="H83">
        <f t="shared" si="1"/>
        <v>1007</v>
      </c>
    </row>
    <row r="84" spans="1:8" x14ac:dyDescent="0.25">
      <c r="A84">
        <v>132</v>
      </c>
      <c r="B84" t="s">
        <v>264</v>
      </c>
      <c r="C84" t="s">
        <v>23</v>
      </c>
      <c r="D84">
        <v>178</v>
      </c>
      <c r="E84" t="s">
        <v>265</v>
      </c>
      <c r="F84" t="s">
        <v>80</v>
      </c>
      <c r="G84" t="s">
        <v>26</v>
      </c>
      <c r="H84">
        <f t="shared" si="1"/>
        <v>1801</v>
      </c>
    </row>
    <row r="85" spans="1:8" x14ac:dyDescent="0.25">
      <c r="A85">
        <v>133</v>
      </c>
      <c r="B85" t="s">
        <v>266</v>
      </c>
      <c r="C85" t="s">
        <v>23</v>
      </c>
      <c r="D85">
        <v>167</v>
      </c>
      <c r="E85" t="s">
        <v>267</v>
      </c>
      <c r="F85" t="s">
        <v>25</v>
      </c>
      <c r="G85" t="s">
        <v>26</v>
      </c>
      <c r="H85">
        <f t="shared" si="1"/>
        <v>1807</v>
      </c>
    </row>
    <row r="86" spans="1:8" x14ac:dyDescent="0.25">
      <c r="A86">
        <v>134</v>
      </c>
      <c r="B86" t="s">
        <v>268</v>
      </c>
      <c r="C86" t="s">
        <v>13</v>
      </c>
      <c r="D86">
        <v>73.099999999999994</v>
      </c>
      <c r="E86" t="s">
        <v>269</v>
      </c>
      <c r="F86" t="s">
        <v>270</v>
      </c>
      <c r="G86" t="s">
        <v>144</v>
      </c>
      <c r="H86">
        <f t="shared" si="1"/>
        <v>8615</v>
      </c>
    </row>
    <row r="87" spans="1:8" x14ac:dyDescent="0.25">
      <c r="A87">
        <v>135</v>
      </c>
      <c r="B87" t="s">
        <v>271</v>
      </c>
      <c r="C87" t="s">
        <v>272</v>
      </c>
      <c r="D87">
        <v>133</v>
      </c>
      <c r="E87" t="s">
        <v>273</v>
      </c>
      <c r="F87" t="s">
        <v>274</v>
      </c>
      <c r="G87" t="s">
        <v>275</v>
      </c>
      <c r="H87">
        <f t="shared" si="1"/>
        <v>1405</v>
      </c>
    </row>
    <row r="88" spans="1:8" x14ac:dyDescent="0.25">
      <c r="A88">
        <v>137</v>
      </c>
      <c r="B88" t="s">
        <v>276</v>
      </c>
      <c r="C88" t="s">
        <v>8</v>
      </c>
      <c r="D88">
        <v>221</v>
      </c>
      <c r="E88" t="s">
        <v>277</v>
      </c>
      <c r="F88" t="s">
        <v>52</v>
      </c>
      <c r="G88" t="s">
        <v>11</v>
      </c>
      <c r="H88">
        <f t="shared" si="1"/>
        <v>26015</v>
      </c>
    </row>
    <row r="89" spans="1:8" x14ac:dyDescent="0.25">
      <c r="A89">
        <v>138</v>
      </c>
      <c r="B89" t="s">
        <v>278</v>
      </c>
      <c r="C89" t="s">
        <v>13</v>
      </c>
      <c r="D89">
        <v>107</v>
      </c>
      <c r="E89" t="s">
        <v>279</v>
      </c>
      <c r="F89" t="s">
        <v>115</v>
      </c>
      <c r="G89" t="s">
        <v>44</v>
      </c>
      <c r="H89">
        <f t="shared" si="1"/>
        <v>1157</v>
      </c>
    </row>
    <row r="90" spans="1:8" x14ac:dyDescent="0.25">
      <c r="A90">
        <v>141</v>
      </c>
      <c r="B90" t="s">
        <v>280</v>
      </c>
      <c r="C90" t="s">
        <v>13</v>
      </c>
      <c r="D90">
        <v>117</v>
      </c>
      <c r="E90" t="s">
        <v>281</v>
      </c>
      <c r="F90" t="s">
        <v>109</v>
      </c>
      <c r="G90" t="s">
        <v>21</v>
      </c>
      <c r="H90">
        <f t="shared" si="1"/>
        <v>13010</v>
      </c>
    </row>
    <row r="91" spans="1:8" x14ac:dyDescent="0.25">
      <c r="A91">
        <v>142</v>
      </c>
      <c r="B91" t="s">
        <v>282</v>
      </c>
      <c r="C91" t="s">
        <v>13</v>
      </c>
      <c r="D91">
        <v>290</v>
      </c>
      <c r="E91" t="s">
        <v>283</v>
      </c>
      <c r="F91" t="s">
        <v>284</v>
      </c>
      <c r="G91" t="s">
        <v>56</v>
      </c>
      <c r="H91">
        <f t="shared" si="1"/>
        <v>3158</v>
      </c>
    </row>
    <row r="92" spans="1:8" x14ac:dyDescent="0.25">
      <c r="A92">
        <v>143</v>
      </c>
      <c r="B92" t="s">
        <v>285</v>
      </c>
      <c r="C92" t="s">
        <v>13</v>
      </c>
      <c r="D92">
        <v>89</v>
      </c>
      <c r="E92" t="s">
        <v>286</v>
      </c>
      <c r="F92" t="s">
        <v>121</v>
      </c>
      <c r="G92" t="s">
        <v>26</v>
      </c>
      <c r="H92">
        <f t="shared" si="1"/>
        <v>10011</v>
      </c>
    </row>
    <row r="93" spans="1:8" x14ac:dyDescent="0.25">
      <c r="A93">
        <v>146</v>
      </c>
      <c r="B93" t="s">
        <v>287</v>
      </c>
      <c r="C93" t="s">
        <v>13</v>
      </c>
      <c r="D93">
        <v>106</v>
      </c>
      <c r="E93" t="s">
        <v>288</v>
      </c>
      <c r="F93" t="s">
        <v>244</v>
      </c>
      <c r="G93" t="s">
        <v>56</v>
      </c>
      <c r="H93">
        <f t="shared" si="1"/>
        <v>1158</v>
      </c>
    </row>
    <row r="94" spans="1:8" x14ac:dyDescent="0.25">
      <c r="A94">
        <v>147</v>
      </c>
      <c r="B94" t="s">
        <v>289</v>
      </c>
      <c r="C94" t="s">
        <v>13</v>
      </c>
      <c r="D94">
        <v>138</v>
      </c>
      <c r="E94" t="s">
        <v>290</v>
      </c>
      <c r="F94" t="s">
        <v>291</v>
      </c>
      <c r="G94" t="s">
        <v>56</v>
      </c>
      <c r="H94">
        <f t="shared" si="1"/>
        <v>1401</v>
      </c>
    </row>
    <row r="95" spans="1:8" x14ac:dyDescent="0.25">
      <c r="A95">
        <v>148</v>
      </c>
      <c r="B95" t="s">
        <v>292</v>
      </c>
      <c r="C95" t="s">
        <v>226</v>
      </c>
      <c r="D95">
        <v>97.5</v>
      </c>
      <c r="E95" t="s">
        <v>293</v>
      </c>
      <c r="F95" t="s">
        <v>294</v>
      </c>
      <c r="G95" t="s">
        <v>21</v>
      </c>
      <c r="H95">
        <f t="shared" si="1"/>
        <v>1003</v>
      </c>
    </row>
    <row r="96" spans="1:8" x14ac:dyDescent="0.25">
      <c r="A96">
        <v>149</v>
      </c>
      <c r="B96" t="s">
        <v>295</v>
      </c>
      <c r="C96" t="s">
        <v>92</v>
      </c>
      <c r="D96">
        <v>132</v>
      </c>
      <c r="E96" t="s">
        <v>296</v>
      </c>
      <c r="F96" t="s">
        <v>297</v>
      </c>
      <c r="G96" t="s">
        <v>298</v>
      </c>
      <c r="H96">
        <f t="shared" si="1"/>
        <v>15012</v>
      </c>
    </row>
    <row r="97" spans="1:8" x14ac:dyDescent="0.25">
      <c r="A97">
        <v>150</v>
      </c>
      <c r="B97" t="s">
        <v>299</v>
      </c>
      <c r="C97" t="s">
        <v>18</v>
      </c>
      <c r="D97">
        <v>441</v>
      </c>
      <c r="E97" t="s">
        <v>300</v>
      </c>
      <c r="F97" t="s">
        <v>301</v>
      </c>
      <c r="G97" t="s">
        <v>21</v>
      </c>
      <c r="H97">
        <f t="shared" si="1"/>
        <v>4553</v>
      </c>
    </row>
    <row r="98" spans="1:8" x14ac:dyDescent="0.25">
      <c r="A98">
        <v>151</v>
      </c>
      <c r="B98" t="s">
        <v>302</v>
      </c>
      <c r="C98" t="s">
        <v>163</v>
      </c>
      <c r="D98">
        <v>203</v>
      </c>
      <c r="E98" t="s">
        <v>303</v>
      </c>
      <c r="F98" t="s">
        <v>304</v>
      </c>
      <c r="G98" t="s">
        <v>16</v>
      </c>
      <c r="H98">
        <f t="shared" si="1"/>
        <v>22510</v>
      </c>
    </row>
    <row r="99" spans="1:8" x14ac:dyDescent="0.25">
      <c r="A99">
        <v>153</v>
      </c>
      <c r="B99" t="s">
        <v>305</v>
      </c>
      <c r="C99" t="s">
        <v>306</v>
      </c>
      <c r="D99">
        <v>158</v>
      </c>
      <c r="E99" t="s">
        <v>307</v>
      </c>
      <c r="F99" t="s">
        <v>308</v>
      </c>
      <c r="G99" t="s">
        <v>309</v>
      </c>
      <c r="H99">
        <f t="shared" si="1"/>
        <v>17510</v>
      </c>
    </row>
    <row r="100" spans="1:8" x14ac:dyDescent="0.25">
      <c r="A100">
        <v>154</v>
      </c>
      <c r="B100" t="s">
        <v>310</v>
      </c>
      <c r="C100" t="s">
        <v>311</v>
      </c>
      <c r="D100">
        <v>134</v>
      </c>
      <c r="E100" t="s">
        <v>312</v>
      </c>
      <c r="F100" t="s">
        <v>313</v>
      </c>
      <c r="G100" t="s">
        <v>314</v>
      </c>
      <c r="H100">
        <f t="shared" si="1"/>
        <v>15011</v>
      </c>
    </row>
    <row r="101" spans="1:8" x14ac:dyDescent="0.25">
      <c r="A101">
        <v>156</v>
      </c>
      <c r="B101" t="s">
        <v>315</v>
      </c>
      <c r="C101" t="s">
        <v>13</v>
      </c>
      <c r="D101">
        <v>289</v>
      </c>
      <c r="E101" t="s">
        <v>316</v>
      </c>
      <c r="F101" t="s">
        <v>241</v>
      </c>
      <c r="G101" t="s">
        <v>26</v>
      </c>
      <c r="H101">
        <f t="shared" si="1"/>
        <v>32511</v>
      </c>
    </row>
    <row r="102" spans="1:8" x14ac:dyDescent="0.25">
      <c r="A102">
        <v>157</v>
      </c>
      <c r="B102" t="s">
        <v>317</v>
      </c>
      <c r="C102" t="s">
        <v>46</v>
      </c>
      <c r="D102">
        <v>139</v>
      </c>
      <c r="E102" t="s">
        <v>318</v>
      </c>
      <c r="F102" t="s">
        <v>319</v>
      </c>
      <c r="G102" t="s">
        <v>49</v>
      </c>
      <c r="H102">
        <f t="shared" si="1"/>
        <v>1454</v>
      </c>
    </row>
    <row r="103" spans="1:8" x14ac:dyDescent="0.25">
      <c r="A103">
        <v>158</v>
      </c>
      <c r="B103" t="s">
        <v>320</v>
      </c>
      <c r="C103" t="s">
        <v>68</v>
      </c>
      <c r="D103">
        <v>51</v>
      </c>
      <c r="E103" t="s">
        <v>321</v>
      </c>
      <c r="F103" t="s">
        <v>70</v>
      </c>
      <c r="G103" t="s">
        <v>16</v>
      </c>
      <c r="H103">
        <f t="shared" si="1"/>
        <v>6015</v>
      </c>
    </row>
    <row r="104" spans="1:8" x14ac:dyDescent="0.25">
      <c r="A104">
        <v>161</v>
      </c>
      <c r="B104" t="s">
        <v>322</v>
      </c>
      <c r="C104" t="s">
        <v>13</v>
      </c>
      <c r="D104">
        <v>120</v>
      </c>
      <c r="E104" t="s">
        <v>323</v>
      </c>
      <c r="F104" t="s">
        <v>33</v>
      </c>
      <c r="G104" t="s">
        <v>26</v>
      </c>
      <c r="H104">
        <f t="shared" si="1"/>
        <v>13511</v>
      </c>
    </row>
    <row r="105" spans="1:8" x14ac:dyDescent="0.25">
      <c r="A105">
        <v>166</v>
      </c>
      <c r="B105" t="s">
        <v>324</v>
      </c>
      <c r="C105" t="s">
        <v>38</v>
      </c>
      <c r="D105">
        <v>76.5</v>
      </c>
      <c r="E105" t="s">
        <v>325</v>
      </c>
      <c r="F105" t="s">
        <v>40</v>
      </c>
      <c r="G105" t="s">
        <v>16</v>
      </c>
      <c r="H105">
        <f t="shared" si="1"/>
        <v>8510</v>
      </c>
    </row>
    <row r="106" spans="1:8" x14ac:dyDescent="0.25">
      <c r="A106">
        <v>167</v>
      </c>
      <c r="B106" t="s">
        <v>326</v>
      </c>
      <c r="C106" t="s">
        <v>13</v>
      </c>
      <c r="D106">
        <v>298</v>
      </c>
      <c r="E106" t="s">
        <v>327</v>
      </c>
      <c r="F106" t="s">
        <v>36</v>
      </c>
      <c r="G106" t="s">
        <v>26</v>
      </c>
      <c r="H106">
        <f t="shared" si="1"/>
        <v>33511</v>
      </c>
    </row>
    <row r="107" spans="1:8" x14ac:dyDescent="0.25">
      <c r="A107">
        <v>168</v>
      </c>
      <c r="B107" t="s">
        <v>328</v>
      </c>
      <c r="C107" t="s">
        <v>13</v>
      </c>
      <c r="D107">
        <v>128</v>
      </c>
      <c r="E107" t="s">
        <v>329</v>
      </c>
      <c r="F107" t="s">
        <v>330</v>
      </c>
      <c r="G107" t="s">
        <v>56</v>
      </c>
      <c r="H107">
        <f t="shared" si="1"/>
        <v>1409</v>
      </c>
    </row>
    <row r="108" spans="1:8" x14ac:dyDescent="0.25">
      <c r="A108">
        <v>169</v>
      </c>
      <c r="B108" t="s">
        <v>331</v>
      </c>
      <c r="C108" t="s">
        <v>146</v>
      </c>
      <c r="D108">
        <v>110</v>
      </c>
      <c r="E108" t="s">
        <v>332</v>
      </c>
      <c r="F108" t="s">
        <v>333</v>
      </c>
      <c r="G108" t="s">
        <v>56</v>
      </c>
      <c r="H108">
        <f t="shared" si="1"/>
        <v>1208</v>
      </c>
    </row>
    <row r="109" spans="1:8" x14ac:dyDescent="0.25">
      <c r="A109">
        <v>170</v>
      </c>
      <c r="B109" t="s">
        <v>334</v>
      </c>
      <c r="C109" t="s">
        <v>13</v>
      </c>
      <c r="D109">
        <v>93</v>
      </c>
      <c r="E109" t="s">
        <v>335</v>
      </c>
      <c r="F109" t="s">
        <v>43</v>
      </c>
      <c r="G109" t="s">
        <v>44</v>
      </c>
      <c r="H109">
        <f t="shared" si="1"/>
        <v>1007</v>
      </c>
    </row>
    <row r="110" spans="1:8" x14ac:dyDescent="0.25">
      <c r="A110">
        <v>171</v>
      </c>
      <c r="B110" t="s">
        <v>336</v>
      </c>
      <c r="C110" t="s">
        <v>226</v>
      </c>
      <c r="D110">
        <v>92.3</v>
      </c>
      <c r="E110" t="s">
        <v>337</v>
      </c>
      <c r="F110" t="s">
        <v>193</v>
      </c>
      <c r="G110" t="s">
        <v>187</v>
      </c>
      <c r="H110">
        <f t="shared" si="1"/>
        <v>953</v>
      </c>
    </row>
    <row r="111" spans="1:8" x14ac:dyDescent="0.25">
      <c r="A111">
        <v>172</v>
      </c>
      <c r="B111" t="s">
        <v>338</v>
      </c>
      <c r="C111" t="s">
        <v>68</v>
      </c>
      <c r="D111">
        <v>85</v>
      </c>
      <c r="E111" t="s">
        <v>339</v>
      </c>
      <c r="F111" t="s">
        <v>143</v>
      </c>
      <c r="G111" t="s">
        <v>16</v>
      </c>
      <c r="H111">
        <f t="shared" si="1"/>
        <v>10015</v>
      </c>
    </row>
    <row r="112" spans="1:8" x14ac:dyDescent="0.25">
      <c r="A112">
        <v>173</v>
      </c>
      <c r="B112" t="s">
        <v>340</v>
      </c>
      <c r="C112" t="s">
        <v>341</v>
      </c>
      <c r="D112">
        <v>102</v>
      </c>
      <c r="E112" t="s">
        <v>342</v>
      </c>
      <c r="F112" t="s">
        <v>343</v>
      </c>
      <c r="G112" t="s">
        <v>95</v>
      </c>
      <c r="H112">
        <f t="shared" si="1"/>
        <v>12015</v>
      </c>
    </row>
    <row r="113" spans="1:8" x14ac:dyDescent="0.25">
      <c r="A113">
        <v>175</v>
      </c>
      <c r="B113" t="s">
        <v>344</v>
      </c>
      <c r="C113" t="s">
        <v>92</v>
      </c>
      <c r="D113">
        <v>70.400000000000006</v>
      </c>
      <c r="E113" t="s">
        <v>345</v>
      </c>
      <c r="F113" t="s">
        <v>346</v>
      </c>
      <c r="G113" t="s">
        <v>144</v>
      </c>
      <c r="H113">
        <f t="shared" si="1"/>
        <v>10533</v>
      </c>
    </row>
    <row r="114" spans="1:8" x14ac:dyDescent="0.25">
      <c r="A114">
        <v>176</v>
      </c>
      <c r="B114" t="s">
        <v>347</v>
      </c>
      <c r="C114" t="s">
        <v>38</v>
      </c>
      <c r="D114">
        <v>76.5</v>
      </c>
      <c r="E114" t="s">
        <v>348</v>
      </c>
      <c r="F114" t="s">
        <v>40</v>
      </c>
      <c r="G114" t="s">
        <v>16</v>
      </c>
      <c r="H114">
        <f t="shared" si="1"/>
        <v>8510</v>
      </c>
    </row>
    <row r="115" spans="1:8" x14ac:dyDescent="0.25">
      <c r="A115">
        <v>178</v>
      </c>
      <c r="B115" t="s">
        <v>349</v>
      </c>
      <c r="C115" t="s">
        <v>146</v>
      </c>
      <c r="D115">
        <v>110</v>
      </c>
      <c r="E115" t="s">
        <v>350</v>
      </c>
      <c r="F115" t="s">
        <v>333</v>
      </c>
      <c r="G115" t="s">
        <v>56</v>
      </c>
      <c r="H115">
        <f t="shared" si="1"/>
        <v>1208</v>
      </c>
    </row>
    <row r="116" spans="1:8" x14ac:dyDescent="0.25">
      <c r="A116">
        <v>179</v>
      </c>
      <c r="B116" t="s">
        <v>351</v>
      </c>
      <c r="C116" t="s">
        <v>146</v>
      </c>
      <c r="D116">
        <v>85</v>
      </c>
      <c r="E116" t="s">
        <v>352</v>
      </c>
      <c r="F116" t="s">
        <v>143</v>
      </c>
      <c r="G116" t="s">
        <v>314</v>
      </c>
      <c r="H116">
        <f t="shared" si="1"/>
        <v>10015</v>
      </c>
    </row>
    <row r="117" spans="1:8" x14ac:dyDescent="0.25">
      <c r="A117">
        <v>180</v>
      </c>
      <c r="B117" t="s">
        <v>353</v>
      </c>
      <c r="C117" t="s">
        <v>354</v>
      </c>
      <c r="D117">
        <v>548</v>
      </c>
      <c r="E117" t="s">
        <v>355</v>
      </c>
      <c r="F117" t="s">
        <v>356</v>
      </c>
      <c r="G117" t="s">
        <v>357</v>
      </c>
      <c r="H117">
        <f t="shared" si="1"/>
        <v>66017</v>
      </c>
    </row>
    <row r="118" spans="1:8" x14ac:dyDescent="0.25">
      <c r="A118">
        <v>181</v>
      </c>
      <c r="B118" t="s">
        <v>358</v>
      </c>
      <c r="C118" t="s">
        <v>68</v>
      </c>
      <c r="D118">
        <v>51</v>
      </c>
      <c r="E118" t="s">
        <v>359</v>
      </c>
      <c r="F118" t="s">
        <v>70</v>
      </c>
      <c r="G118" t="s">
        <v>16</v>
      </c>
      <c r="H118">
        <f t="shared" si="1"/>
        <v>6015</v>
      </c>
    </row>
    <row r="119" spans="1:8" x14ac:dyDescent="0.25">
      <c r="A119">
        <v>182</v>
      </c>
      <c r="B119" t="s">
        <v>360</v>
      </c>
      <c r="C119" t="s">
        <v>13</v>
      </c>
      <c r="D119">
        <v>298</v>
      </c>
      <c r="E119" t="s">
        <v>361</v>
      </c>
      <c r="F119" t="s">
        <v>36</v>
      </c>
      <c r="G119" t="s">
        <v>26</v>
      </c>
      <c r="H119">
        <f t="shared" si="1"/>
        <v>33511</v>
      </c>
    </row>
    <row r="120" spans="1:8" x14ac:dyDescent="0.25">
      <c r="A120">
        <v>185</v>
      </c>
      <c r="B120" t="s">
        <v>362</v>
      </c>
      <c r="C120" t="s">
        <v>363</v>
      </c>
      <c r="D120">
        <v>272</v>
      </c>
      <c r="E120" t="s">
        <v>364</v>
      </c>
      <c r="F120" t="s">
        <v>365</v>
      </c>
      <c r="G120" t="s">
        <v>366</v>
      </c>
      <c r="H120">
        <f t="shared" si="1"/>
        <v>2803</v>
      </c>
    </row>
    <row r="121" spans="1:8" x14ac:dyDescent="0.25">
      <c r="A121">
        <v>187</v>
      </c>
      <c r="B121" t="s">
        <v>367</v>
      </c>
      <c r="C121" t="s">
        <v>13</v>
      </c>
      <c r="D121">
        <v>108</v>
      </c>
      <c r="E121" t="s">
        <v>368</v>
      </c>
      <c r="F121" t="s">
        <v>369</v>
      </c>
      <c r="G121" t="s">
        <v>61</v>
      </c>
      <c r="H121">
        <f t="shared" si="1"/>
        <v>1156</v>
      </c>
    </row>
    <row r="122" spans="1:8" x14ac:dyDescent="0.25">
      <c r="A122">
        <v>189</v>
      </c>
      <c r="B122" t="s">
        <v>370</v>
      </c>
      <c r="C122" t="s">
        <v>13</v>
      </c>
      <c r="D122">
        <v>128</v>
      </c>
      <c r="E122" t="s">
        <v>371</v>
      </c>
      <c r="F122" t="s">
        <v>330</v>
      </c>
      <c r="G122" t="s">
        <v>56</v>
      </c>
      <c r="H122">
        <f t="shared" si="1"/>
        <v>1409</v>
      </c>
    </row>
    <row r="123" spans="1:8" x14ac:dyDescent="0.25">
      <c r="A123">
        <v>197</v>
      </c>
      <c r="B123" t="s">
        <v>372</v>
      </c>
      <c r="C123" t="s">
        <v>28</v>
      </c>
      <c r="D123">
        <v>432</v>
      </c>
      <c r="E123" t="s">
        <v>373</v>
      </c>
      <c r="F123" t="s">
        <v>30</v>
      </c>
      <c r="G123" t="s">
        <v>11</v>
      </c>
      <c r="H123">
        <f t="shared" si="1"/>
        <v>52017</v>
      </c>
    </row>
    <row r="124" spans="1:8" x14ac:dyDescent="0.25">
      <c r="A124">
        <v>199</v>
      </c>
      <c r="B124" t="s">
        <v>372</v>
      </c>
      <c r="C124" t="s">
        <v>374</v>
      </c>
      <c r="D124">
        <v>1170</v>
      </c>
      <c r="E124" t="s">
        <v>375</v>
      </c>
      <c r="F124" t="s">
        <v>376</v>
      </c>
      <c r="G124" t="s">
        <v>11</v>
      </c>
      <c r="H124">
        <f t="shared" si="1"/>
        <v>156025</v>
      </c>
    </row>
    <row r="125" spans="1:8" x14ac:dyDescent="0.25">
      <c r="A125">
        <v>204</v>
      </c>
      <c r="B125" t="s">
        <v>377</v>
      </c>
      <c r="C125" t="s">
        <v>13</v>
      </c>
      <c r="D125">
        <v>85.5</v>
      </c>
      <c r="E125" t="s">
        <v>378</v>
      </c>
      <c r="F125" t="s">
        <v>129</v>
      </c>
      <c r="G125" t="s">
        <v>16</v>
      </c>
      <c r="H125">
        <f t="shared" si="1"/>
        <v>9510</v>
      </c>
    </row>
    <row r="126" spans="1:8" x14ac:dyDescent="0.25">
      <c r="A126">
        <v>205</v>
      </c>
      <c r="B126" t="s">
        <v>379</v>
      </c>
      <c r="C126" t="s">
        <v>13</v>
      </c>
      <c r="D126">
        <v>128</v>
      </c>
      <c r="E126" t="s">
        <v>380</v>
      </c>
      <c r="F126" t="s">
        <v>330</v>
      </c>
      <c r="G126" t="s">
        <v>56</v>
      </c>
      <c r="H126">
        <f t="shared" si="1"/>
        <v>1409</v>
      </c>
    </row>
    <row r="127" spans="1:8" x14ac:dyDescent="0.25">
      <c r="A127">
        <v>206</v>
      </c>
      <c r="B127" t="s">
        <v>381</v>
      </c>
      <c r="C127" t="s">
        <v>163</v>
      </c>
      <c r="D127">
        <v>207</v>
      </c>
      <c r="E127" t="s">
        <v>382</v>
      </c>
      <c r="F127" t="s">
        <v>165</v>
      </c>
      <c r="G127" t="s">
        <v>21</v>
      </c>
      <c r="H127">
        <f t="shared" si="1"/>
        <v>23010</v>
      </c>
    </row>
    <row r="128" spans="1:8" x14ac:dyDescent="0.25">
      <c r="A128">
        <v>208</v>
      </c>
      <c r="B128" t="s">
        <v>383</v>
      </c>
      <c r="C128" t="s">
        <v>146</v>
      </c>
      <c r="D128">
        <v>93.5</v>
      </c>
      <c r="E128" t="s">
        <v>384</v>
      </c>
      <c r="F128" t="s">
        <v>385</v>
      </c>
      <c r="G128" t="s">
        <v>144</v>
      </c>
      <c r="H128">
        <f t="shared" si="1"/>
        <v>11015</v>
      </c>
    </row>
    <row r="129" spans="1:8" x14ac:dyDescent="0.25">
      <c r="A129">
        <v>209</v>
      </c>
      <c r="B129" t="s">
        <v>386</v>
      </c>
      <c r="C129" t="s">
        <v>13</v>
      </c>
      <c r="D129">
        <v>73.099999999999994</v>
      </c>
      <c r="E129" t="s">
        <v>387</v>
      </c>
      <c r="F129" t="s">
        <v>270</v>
      </c>
      <c r="G129" t="s">
        <v>144</v>
      </c>
      <c r="H129">
        <f t="shared" si="1"/>
        <v>8615</v>
      </c>
    </row>
    <row r="130" spans="1:8" x14ac:dyDescent="0.25">
      <c r="A130">
        <v>210</v>
      </c>
      <c r="B130" t="s">
        <v>388</v>
      </c>
      <c r="C130" t="s">
        <v>389</v>
      </c>
      <c r="D130">
        <v>536</v>
      </c>
      <c r="E130" t="s">
        <v>390</v>
      </c>
      <c r="F130" t="s">
        <v>391</v>
      </c>
      <c r="G130" t="s">
        <v>229</v>
      </c>
      <c r="H130">
        <f t="shared" ref="H130:H193" si="2">IFERROR(VALUE(MID(F130, FIND("MRP₹", F130) + LEN("MRP₹"), FIND("%", F130) - FIND("MRP₹", F130) - LEN("MRP₹"))), "")</f>
        <v>65018</v>
      </c>
    </row>
    <row r="131" spans="1:8" x14ac:dyDescent="0.25">
      <c r="A131">
        <v>211</v>
      </c>
      <c r="B131" t="s">
        <v>392</v>
      </c>
      <c r="C131" t="s">
        <v>13</v>
      </c>
      <c r="D131">
        <v>245</v>
      </c>
      <c r="E131" t="s">
        <v>393</v>
      </c>
      <c r="F131" t="s">
        <v>259</v>
      </c>
      <c r="G131" t="s">
        <v>26</v>
      </c>
      <c r="H131">
        <f t="shared" si="2"/>
        <v>27511</v>
      </c>
    </row>
    <row r="132" spans="1:8" x14ac:dyDescent="0.25">
      <c r="A132">
        <v>213</v>
      </c>
      <c r="B132" t="s">
        <v>394</v>
      </c>
      <c r="C132" t="s">
        <v>13</v>
      </c>
      <c r="D132">
        <v>103</v>
      </c>
      <c r="E132" t="s">
        <v>395</v>
      </c>
      <c r="F132" t="s">
        <v>396</v>
      </c>
      <c r="G132" t="s">
        <v>61</v>
      </c>
      <c r="H132">
        <f t="shared" si="2"/>
        <v>1052</v>
      </c>
    </row>
    <row r="133" spans="1:8" x14ac:dyDescent="0.25">
      <c r="A133">
        <v>214</v>
      </c>
      <c r="B133" t="s">
        <v>397</v>
      </c>
      <c r="C133" t="s">
        <v>13</v>
      </c>
      <c r="D133">
        <v>89</v>
      </c>
      <c r="E133" t="s">
        <v>398</v>
      </c>
      <c r="F133" t="s">
        <v>121</v>
      </c>
      <c r="G133" t="s">
        <v>26</v>
      </c>
      <c r="H133">
        <f t="shared" si="2"/>
        <v>10011</v>
      </c>
    </row>
    <row r="134" spans="1:8" x14ac:dyDescent="0.25">
      <c r="A134">
        <v>216</v>
      </c>
      <c r="B134" t="s">
        <v>399</v>
      </c>
      <c r="C134" t="s">
        <v>13</v>
      </c>
      <c r="D134">
        <v>120</v>
      </c>
      <c r="E134" t="s">
        <v>400</v>
      </c>
      <c r="F134" t="s">
        <v>33</v>
      </c>
      <c r="G134" t="s">
        <v>26</v>
      </c>
      <c r="H134">
        <f t="shared" si="2"/>
        <v>13511</v>
      </c>
    </row>
    <row r="135" spans="1:8" x14ac:dyDescent="0.25">
      <c r="A135">
        <v>217</v>
      </c>
      <c r="B135" t="s">
        <v>401</v>
      </c>
      <c r="C135" t="s">
        <v>68</v>
      </c>
      <c r="D135">
        <v>58.5</v>
      </c>
      <c r="E135" t="s">
        <v>402</v>
      </c>
      <c r="F135" t="s">
        <v>161</v>
      </c>
      <c r="G135" t="s">
        <v>16</v>
      </c>
      <c r="H135">
        <f t="shared" si="2"/>
        <v>6510</v>
      </c>
    </row>
    <row r="136" spans="1:8" x14ac:dyDescent="0.25">
      <c r="A136">
        <v>219</v>
      </c>
      <c r="B136" t="s">
        <v>401</v>
      </c>
      <c r="C136" t="s">
        <v>163</v>
      </c>
      <c r="D136">
        <v>171</v>
      </c>
      <c r="E136" t="s">
        <v>403</v>
      </c>
      <c r="F136" t="s">
        <v>256</v>
      </c>
      <c r="G136" t="s">
        <v>16</v>
      </c>
      <c r="H136">
        <f t="shared" si="2"/>
        <v>19010</v>
      </c>
    </row>
    <row r="137" spans="1:8" x14ac:dyDescent="0.25">
      <c r="A137">
        <v>222</v>
      </c>
      <c r="B137" t="s">
        <v>404</v>
      </c>
      <c r="C137" t="s">
        <v>405</v>
      </c>
      <c r="D137">
        <v>257</v>
      </c>
      <c r="E137" t="s">
        <v>406</v>
      </c>
      <c r="F137" t="s">
        <v>407</v>
      </c>
      <c r="G137" t="s">
        <v>104</v>
      </c>
      <c r="H137">
        <f t="shared" si="2"/>
        <v>2705</v>
      </c>
    </row>
    <row r="138" spans="1:8" x14ac:dyDescent="0.25">
      <c r="A138">
        <v>224</v>
      </c>
      <c r="B138" t="s">
        <v>408</v>
      </c>
      <c r="C138" t="s">
        <v>13</v>
      </c>
      <c r="D138">
        <v>85.5</v>
      </c>
      <c r="E138" t="s">
        <v>409</v>
      </c>
      <c r="F138" t="s">
        <v>129</v>
      </c>
      <c r="G138" t="s">
        <v>16</v>
      </c>
      <c r="H138">
        <f t="shared" si="2"/>
        <v>9510</v>
      </c>
    </row>
    <row r="139" spans="1:8" x14ac:dyDescent="0.25">
      <c r="A139">
        <v>225</v>
      </c>
      <c r="B139" t="s">
        <v>410</v>
      </c>
      <c r="C139" t="s">
        <v>13</v>
      </c>
      <c r="D139">
        <v>130</v>
      </c>
      <c r="E139" t="s">
        <v>411</v>
      </c>
      <c r="F139" t="s">
        <v>180</v>
      </c>
      <c r="G139" t="s">
        <v>44</v>
      </c>
      <c r="H139">
        <f t="shared" si="2"/>
        <v>1407</v>
      </c>
    </row>
    <row r="140" spans="1:8" x14ac:dyDescent="0.25">
      <c r="A140">
        <v>226</v>
      </c>
      <c r="B140" t="s">
        <v>412</v>
      </c>
      <c r="C140" t="s">
        <v>23</v>
      </c>
      <c r="D140">
        <v>178</v>
      </c>
      <c r="E140" t="s">
        <v>413</v>
      </c>
      <c r="F140" t="s">
        <v>80</v>
      </c>
      <c r="G140" t="s">
        <v>26</v>
      </c>
      <c r="H140">
        <f t="shared" si="2"/>
        <v>1801</v>
      </c>
    </row>
    <row r="141" spans="1:8" x14ac:dyDescent="0.25">
      <c r="A141">
        <v>229</v>
      </c>
      <c r="B141" t="s">
        <v>414</v>
      </c>
      <c r="C141" t="s">
        <v>13</v>
      </c>
      <c r="D141">
        <v>298</v>
      </c>
      <c r="E141" t="s">
        <v>415</v>
      </c>
      <c r="F141" t="s">
        <v>36</v>
      </c>
      <c r="G141" t="s">
        <v>26</v>
      </c>
      <c r="H141">
        <f t="shared" si="2"/>
        <v>33511</v>
      </c>
    </row>
    <row r="142" spans="1:8" x14ac:dyDescent="0.25">
      <c r="A142">
        <v>231</v>
      </c>
      <c r="B142" t="s">
        <v>416</v>
      </c>
      <c r="C142" t="s">
        <v>13</v>
      </c>
      <c r="D142">
        <v>93.5</v>
      </c>
      <c r="E142" t="s">
        <v>417</v>
      </c>
      <c r="F142" t="s">
        <v>132</v>
      </c>
      <c r="G142" t="s">
        <v>26</v>
      </c>
      <c r="H142">
        <f t="shared" si="2"/>
        <v>10511</v>
      </c>
    </row>
    <row r="143" spans="1:8" x14ac:dyDescent="0.25">
      <c r="A143">
        <v>234</v>
      </c>
      <c r="B143" t="s">
        <v>418</v>
      </c>
      <c r="C143" t="s">
        <v>92</v>
      </c>
      <c r="D143">
        <v>182</v>
      </c>
      <c r="E143" t="s">
        <v>419</v>
      </c>
      <c r="F143" t="s">
        <v>420</v>
      </c>
      <c r="G143" t="s">
        <v>421</v>
      </c>
      <c r="H143">
        <f t="shared" si="2"/>
        <v>1904</v>
      </c>
    </row>
    <row r="144" spans="1:8" x14ac:dyDescent="0.25">
      <c r="A144">
        <v>236</v>
      </c>
      <c r="B144" t="s">
        <v>422</v>
      </c>
      <c r="C144" t="s">
        <v>13</v>
      </c>
      <c r="D144">
        <v>104</v>
      </c>
      <c r="E144" t="s">
        <v>423</v>
      </c>
      <c r="F144" t="s">
        <v>424</v>
      </c>
      <c r="G144" t="s">
        <v>16</v>
      </c>
      <c r="H144">
        <f t="shared" si="2"/>
        <v>11510</v>
      </c>
    </row>
    <row r="145" spans="1:8" x14ac:dyDescent="0.25">
      <c r="A145">
        <v>237</v>
      </c>
      <c r="B145" t="s">
        <v>425</v>
      </c>
      <c r="C145" t="s">
        <v>46</v>
      </c>
      <c r="D145">
        <v>142</v>
      </c>
      <c r="E145" t="s">
        <v>426</v>
      </c>
      <c r="F145" t="s">
        <v>126</v>
      </c>
      <c r="G145" t="s">
        <v>49</v>
      </c>
      <c r="H145">
        <f t="shared" si="2"/>
        <v>1452</v>
      </c>
    </row>
    <row r="146" spans="1:8" x14ac:dyDescent="0.25">
      <c r="A146">
        <v>240</v>
      </c>
      <c r="B146" t="s">
        <v>427</v>
      </c>
      <c r="C146" t="s">
        <v>13</v>
      </c>
      <c r="D146">
        <v>93</v>
      </c>
      <c r="E146" t="s">
        <v>428</v>
      </c>
      <c r="F146" t="s">
        <v>43</v>
      </c>
      <c r="G146" t="s">
        <v>44</v>
      </c>
      <c r="H146">
        <f t="shared" si="2"/>
        <v>1007</v>
      </c>
    </row>
    <row r="147" spans="1:8" x14ac:dyDescent="0.25">
      <c r="A147">
        <v>243</v>
      </c>
      <c r="B147" t="s">
        <v>429</v>
      </c>
      <c r="C147" t="s">
        <v>430</v>
      </c>
      <c r="D147">
        <v>71.3</v>
      </c>
      <c r="E147" t="s">
        <v>431</v>
      </c>
      <c r="F147" t="s">
        <v>432</v>
      </c>
      <c r="G147" t="s">
        <v>433</v>
      </c>
      <c r="H147">
        <f t="shared" si="2"/>
        <v>755</v>
      </c>
    </row>
    <row r="148" spans="1:8" x14ac:dyDescent="0.25">
      <c r="A148">
        <v>244</v>
      </c>
      <c r="B148" t="s">
        <v>434</v>
      </c>
      <c r="C148" t="s">
        <v>18</v>
      </c>
      <c r="D148">
        <v>176</v>
      </c>
      <c r="E148" t="s">
        <v>435</v>
      </c>
      <c r="F148" t="s">
        <v>64</v>
      </c>
      <c r="G148" t="s">
        <v>16</v>
      </c>
      <c r="H148">
        <f t="shared" si="2"/>
        <v>19510</v>
      </c>
    </row>
    <row r="149" spans="1:8" x14ac:dyDescent="0.25">
      <c r="A149">
        <v>245</v>
      </c>
      <c r="B149" t="s">
        <v>436</v>
      </c>
      <c r="C149" t="s">
        <v>13</v>
      </c>
      <c r="D149">
        <v>298</v>
      </c>
      <c r="E149" t="s">
        <v>437</v>
      </c>
      <c r="F149" t="s">
        <v>36</v>
      </c>
      <c r="G149" t="s">
        <v>26</v>
      </c>
      <c r="H149">
        <f t="shared" si="2"/>
        <v>33511</v>
      </c>
    </row>
    <row r="150" spans="1:8" x14ac:dyDescent="0.25">
      <c r="A150">
        <v>247</v>
      </c>
      <c r="B150" t="s">
        <v>438</v>
      </c>
      <c r="C150" t="s">
        <v>8</v>
      </c>
      <c r="D150">
        <v>76</v>
      </c>
      <c r="E150" t="s">
        <v>439</v>
      </c>
      <c r="F150" t="s">
        <v>440</v>
      </c>
      <c r="G150" t="s">
        <v>441</v>
      </c>
      <c r="H150">
        <f t="shared" si="2"/>
        <v>805</v>
      </c>
    </row>
    <row r="151" spans="1:8" x14ac:dyDescent="0.25">
      <c r="A151">
        <v>248</v>
      </c>
      <c r="B151" t="s">
        <v>442</v>
      </c>
      <c r="C151" t="s">
        <v>13</v>
      </c>
      <c r="D151">
        <v>93</v>
      </c>
      <c r="E151" t="s">
        <v>443</v>
      </c>
      <c r="F151" t="s">
        <v>43</v>
      </c>
      <c r="G151" t="s">
        <v>44</v>
      </c>
      <c r="H151">
        <f t="shared" si="2"/>
        <v>1007</v>
      </c>
    </row>
    <row r="152" spans="1:8" x14ac:dyDescent="0.25">
      <c r="A152">
        <v>251</v>
      </c>
      <c r="B152" t="s">
        <v>444</v>
      </c>
      <c r="C152" t="s">
        <v>226</v>
      </c>
      <c r="D152">
        <v>99.8</v>
      </c>
      <c r="E152" t="s">
        <v>445</v>
      </c>
      <c r="F152" t="s">
        <v>446</v>
      </c>
      <c r="G152" t="s">
        <v>447</v>
      </c>
      <c r="H152">
        <f t="shared" si="2"/>
        <v>1055</v>
      </c>
    </row>
    <row r="153" spans="1:8" x14ac:dyDescent="0.25">
      <c r="A153">
        <v>252</v>
      </c>
      <c r="B153" t="s">
        <v>448</v>
      </c>
      <c r="C153" t="s">
        <v>13</v>
      </c>
      <c r="D153">
        <v>93</v>
      </c>
      <c r="E153" t="s">
        <v>449</v>
      </c>
      <c r="F153" t="s">
        <v>43</v>
      </c>
      <c r="G153" t="s">
        <v>44</v>
      </c>
      <c r="H153">
        <f t="shared" si="2"/>
        <v>1007</v>
      </c>
    </row>
    <row r="154" spans="1:8" x14ac:dyDescent="0.25">
      <c r="A154">
        <v>257</v>
      </c>
      <c r="B154" t="s">
        <v>450</v>
      </c>
      <c r="C154" t="s">
        <v>13</v>
      </c>
      <c r="D154">
        <v>73.099999999999994</v>
      </c>
      <c r="E154" t="s">
        <v>451</v>
      </c>
      <c r="F154" t="s">
        <v>270</v>
      </c>
      <c r="G154" t="s">
        <v>144</v>
      </c>
      <c r="H154">
        <f t="shared" si="2"/>
        <v>8615</v>
      </c>
    </row>
    <row r="155" spans="1:8" x14ac:dyDescent="0.25">
      <c r="A155">
        <v>262</v>
      </c>
      <c r="B155" t="s">
        <v>452</v>
      </c>
      <c r="C155" t="s">
        <v>13</v>
      </c>
      <c r="D155">
        <v>129</v>
      </c>
      <c r="E155" t="s">
        <v>453</v>
      </c>
      <c r="F155" t="s">
        <v>454</v>
      </c>
      <c r="G155" t="s">
        <v>56</v>
      </c>
      <c r="H155">
        <f t="shared" si="2"/>
        <v>1408</v>
      </c>
    </row>
    <row r="156" spans="1:8" x14ac:dyDescent="0.25">
      <c r="A156">
        <v>263</v>
      </c>
      <c r="B156" t="s">
        <v>455</v>
      </c>
      <c r="C156" t="s">
        <v>13</v>
      </c>
      <c r="D156">
        <v>93.5</v>
      </c>
      <c r="E156" t="s">
        <v>456</v>
      </c>
      <c r="F156" t="s">
        <v>132</v>
      </c>
      <c r="G156" t="s">
        <v>26</v>
      </c>
      <c r="H156">
        <f t="shared" si="2"/>
        <v>10511</v>
      </c>
    </row>
    <row r="157" spans="1:8" x14ac:dyDescent="0.25">
      <c r="A157">
        <v>269</v>
      </c>
      <c r="B157" t="s">
        <v>457</v>
      </c>
      <c r="C157" t="s">
        <v>13</v>
      </c>
      <c r="D157">
        <v>73.099999999999994</v>
      </c>
      <c r="E157" t="s">
        <v>458</v>
      </c>
      <c r="F157" t="s">
        <v>270</v>
      </c>
      <c r="G157" t="s">
        <v>144</v>
      </c>
      <c r="H157">
        <f t="shared" si="2"/>
        <v>8615</v>
      </c>
    </row>
    <row r="158" spans="1:8" x14ac:dyDescent="0.25">
      <c r="A158">
        <v>270</v>
      </c>
      <c r="B158" t="s">
        <v>459</v>
      </c>
      <c r="C158" t="s">
        <v>13</v>
      </c>
      <c r="D158">
        <v>85.5</v>
      </c>
      <c r="E158" t="s">
        <v>460</v>
      </c>
      <c r="F158" t="s">
        <v>129</v>
      </c>
      <c r="G158" t="s">
        <v>16</v>
      </c>
      <c r="H158">
        <f t="shared" si="2"/>
        <v>9510</v>
      </c>
    </row>
    <row r="159" spans="1:8" x14ac:dyDescent="0.25">
      <c r="A159">
        <v>271</v>
      </c>
      <c r="B159" t="s">
        <v>461</v>
      </c>
      <c r="C159" t="s">
        <v>13</v>
      </c>
      <c r="D159">
        <v>322</v>
      </c>
      <c r="E159" t="s">
        <v>462</v>
      </c>
      <c r="F159" t="s">
        <v>55</v>
      </c>
      <c r="G159" t="s">
        <v>56</v>
      </c>
      <c r="H159">
        <f t="shared" si="2"/>
        <v>3508</v>
      </c>
    </row>
    <row r="160" spans="1:8" x14ac:dyDescent="0.25">
      <c r="A160">
        <v>276</v>
      </c>
      <c r="B160" t="s">
        <v>463</v>
      </c>
      <c r="C160" t="s">
        <v>13</v>
      </c>
      <c r="D160">
        <v>290</v>
      </c>
      <c r="E160" t="s">
        <v>464</v>
      </c>
      <c r="F160" t="s">
        <v>284</v>
      </c>
      <c r="G160" t="s">
        <v>56</v>
      </c>
      <c r="H160">
        <f t="shared" si="2"/>
        <v>3158</v>
      </c>
    </row>
    <row r="161" spans="1:8" x14ac:dyDescent="0.25">
      <c r="A161">
        <v>278</v>
      </c>
      <c r="B161" t="s">
        <v>465</v>
      </c>
      <c r="C161" t="s">
        <v>13</v>
      </c>
      <c r="D161">
        <v>91.5</v>
      </c>
      <c r="E161" t="s">
        <v>466</v>
      </c>
      <c r="F161" t="s">
        <v>90</v>
      </c>
      <c r="G161" t="s">
        <v>56</v>
      </c>
      <c r="H161">
        <f t="shared" si="2"/>
        <v>1009</v>
      </c>
    </row>
    <row r="162" spans="1:8" x14ac:dyDescent="0.25">
      <c r="A162">
        <v>279</v>
      </c>
      <c r="B162" t="s">
        <v>467</v>
      </c>
      <c r="C162" t="s">
        <v>23</v>
      </c>
      <c r="D162">
        <v>169</v>
      </c>
      <c r="E162" t="s">
        <v>468</v>
      </c>
      <c r="F162" t="s">
        <v>190</v>
      </c>
      <c r="G162" t="s">
        <v>26</v>
      </c>
      <c r="H162">
        <f t="shared" si="2"/>
        <v>1806</v>
      </c>
    </row>
    <row r="163" spans="1:8" x14ac:dyDescent="0.25">
      <c r="A163">
        <v>281</v>
      </c>
      <c r="B163" t="s">
        <v>469</v>
      </c>
      <c r="C163" t="s">
        <v>13</v>
      </c>
      <c r="D163">
        <v>99.7</v>
      </c>
      <c r="E163" t="s">
        <v>470</v>
      </c>
      <c r="F163" t="s">
        <v>471</v>
      </c>
      <c r="G163" t="s">
        <v>61</v>
      </c>
      <c r="H163" t="str">
        <f t="shared" si="2"/>
        <v/>
      </c>
    </row>
    <row r="164" spans="1:8" x14ac:dyDescent="0.25">
      <c r="A164">
        <v>282</v>
      </c>
      <c r="B164" t="s">
        <v>472</v>
      </c>
      <c r="C164" t="s">
        <v>473</v>
      </c>
      <c r="D164">
        <v>280</v>
      </c>
      <c r="E164" t="s">
        <v>474</v>
      </c>
      <c r="F164" t="s">
        <v>475</v>
      </c>
      <c r="G164" t="s">
        <v>229</v>
      </c>
      <c r="H164">
        <f t="shared" si="2"/>
        <v>35020</v>
      </c>
    </row>
    <row r="165" spans="1:8" x14ac:dyDescent="0.25">
      <c r="A165">
        <v>284</v>
      </c>
      <c r="B165" t="s">
        <v>476</v>
      </c>
      <c r="C165" t="s">
        <v>13</v>
      </c>
      <c r="D165">
        <v>91.5</v>
      </c>
      <c r="E165" t="s">
        <v>477</v>
      </c>
      <c r="F165" t="s">
        <v>90</v>
      </c>
      <c r="G165" t="s">
        <v>56</v>
      </c>
      <c r="H165">
        <f t="shared" si="2"/>
        <v>1009</v>
      </c>
    </row>
    <row r="166" spans="1:8" x14ac:dyDescent="0.25">
      <c r="A166">
        <v>285</v>
      </c>
      <c r="B166" t="s">
        <v>478</v>
      </c>
      <c r="C166" t="s">
        <v>68</v>
      </c>
      <c r="D166">
        <v>90</v>
      </c>
      <c r="E166" t="s">
        <v>479</v>
      </c>
      <c r="F166" t="s">
        <v>480</v>
      </c>
      <c r="G166" t="s">
        <v>16</v>
      </c>
      <c r="H166">
        <f t="shared" si="2"/>
        <v>10010</v>
      </c>
    </row>
    <row r="167" spans="1:8" x14ac:dyDescent="0.25">
      <c r="A167">
        <v>286</v>
      </c>
      <c r="B167" t="s">
        <v>481</v>
      </c>
      <c r="C167" t="s">
        <v>13</v>
      </c>
      <c r="D167">
        <v>288</v>
      </c>
      <c r="E167" t="s">
        <v>482</v>
      </c>
      <c r="F167" t="s">
        <v>483</v>
      </c>
      <c r="G167" t="s">
        <v>56</v>
      </c>
      <c r="H167">
        <f t="shared" si="2"/>
        <v>3159</v>
      </c>
    </row>
    <row r="168" spans="1:8" x14ac:dyDescent="0.25">
      <c r="A168">
        <v>288</v>
      </c>
      <c r="B168" t="s">
        <v>484</v>
      </c>
      <c r="C168" t="s">
        <v>13</v>
      </c>
      <c r="D168">
        <v>139</v>
      </c>
      <c r="E168" t="s">
        <v>485</v>
      </c>
      <c r="F168" t="s">
        <v>319</v>
      </c>
      <c r="G168" t="s">
        <v>49</v>
      </c>
      <c r="H168">
        <f t="shared" si="2"/>
        <v>1454</v>
      </c>
    </row>
    <row r="169" spans="1:8" x14ac:dyDescent="0.25">
      <c r="A169">
        <v>289</v>
      </c>
      <c r="B169" t="s">
        <v>486</v>
      </c>
      <c r="C169" t="s">
        <v>13</v>
      </c>
      <c r="D169">
        <v>92</v>
      </c>
      <c r="E169" t="s">
        <v>487</v>
      </c>
      <c r="F169" t="s">
        <v>203</v>
      </c>
      <c r="G169" t="s">
        <v>56</v>
      </c>
      <c r="H169">
        <f t="shared" si="2"/>
        <v>1008</v>
      </c>
    </row>
    <row r="170" spans="1:8" x14ac:dyDescent="0.25">
      <c r="A170">
        <v>290</v>
      </c>
      <c r="B170" t="s">
        <v>488</v>
      </c>
      <c r="C170" t="s">
        <v>13</v>
      </c>
      <c r="D170">
        <v>322</v>
      </c>
      <c r="E170" t="s">
        <v>489</v>
      </c>
      <c r="F170" t="s">
        <v>55</v>
      </c>
      <c r="G170" t="s">
        <v>56</v>
      </c>
      <c r="H170">
        <f t="shared" si="2"/>
        <v>3508</v>
      </c>
    </row>
    <row r="171" spans="1:8" x14ac:dyDescent="0.25">
      <c r="A171">
        <v>292</v>
      </c>
      <c r="B171" t="s">
        <v>490</v>
      </c>
      <c r="C171" t="s">
        <v>13</v>
      </c>
      <c r="D171">
        <v>76.5</v>
      </c>
      <c r="E171" t="s">
        <v>491</v>
      </c>
      <c r="F171" t="s">
        <v>492</v>
      </c>
      <c r="G171" t="s">
        <v>144</v>
      </c>
      <c r="H171">
        <f t="shared" si="2"/>
        <v>9015</v>
      </c>
    </row>
    <row r="172" spans="1:8" x14ac:dyDescent="0.25">
      <c r="A172">
        <v>293</v>
      </c>
      <c r="B172" t="s">
        <v>493</v>
      </c>
      <c r="C172" t="s">
        <v>13</v>
      </c>
      <c r="D172">
        <v>289</v>
      </c>
      <c r="E172" t="s">
        <v>494</v>
      </c>
      <c r="F172" t="s">
        <v>241</v>
      </c>
      <c r="G172" t="s">
        <v>26</v>
      </c>
      <c r="H172">
        <f t="shared" si="2"/>
        <v>32511</v>
      </c>
    </row>
    <row r="173" spans="1:8" x14ac:dyDescent="0.25">
      <c r="A173">
        <v>295</v>
      </c>
      <c r="B173" t="s">
        <v>495</v>
      </c>
      <c r="C173" t="s">
        <v>374</v>
      </c>
      <c r="D173">
        <v>1296</v>
      </c>
      <c r="E173" t="s">
        <v>496</v>
      </c>
      <c r="F173" t="s">
        <v>497</v>
      </c>
      <c r="G173" t="s">
        <v>11</v>
      </c>
      <c r="H173">
        <f t="shared" si="2"/>
        <v>162020</v>
      </c>
    </row>
    <row r="174" spans="1:8" x14ac:dyDescent="0.25">
      <c r="A174">
        <v>297</v>
      </c>
      <c r="B174" t="s">
        <v>495</v>
      </c>
      <c r="C174" t="s">
        <v>8</v>
      </c>
      <c r="D174">
        <v>230</v>
      </c>
      <c r="E174" t="s">
        <v>498</v>
      </c>
      <c r="F174" t="s">
        <v>10</v>
      </c>
      <c r="G174" t="s">
        <v>11</v>
      </c>
      <c r="H174">
        <f t="shared" si="2"/>
        <v>27015</v>
      </c>
    </row>
    <row r="175" spans="1:8" x14ac:dyDescent="0.25">
      <c r="A175">
        <v>299</v>
      </c>
      <c r="B175" t="s">
        <v>499</v>
      </c>
      <c r="C175" t="s">
        <v>13</v>
      </c>
      <c r="D175">
        <v>73.099999999999994</v>
      </c>
      <c r="E175" t="s">
        <v>500</v>
      </c>
      <c r="F175" t="s">
        <v>270</v>
      </c>
      <c r="G175" t="s">
        <v>144</v>
      </c>
      <c r="H175">
        <f t="shared" si="2"/>
        <v>8615</v>
      </c>
    </row>
    <row r="176" spans="1:8" x14ac:dyDescent="0.25">
      <c r="A176">
        <v>300</v>
      </c>
      <c r="B176" t="s">
        <v>501</v>
      </c>
      <c r="C176" t="s">
        <v>13</v>
      </c>
      <c r="D176">
        <v>290</v>
      </c>
      <c r="E176" t="s">
        <v>502</v>
      </c>
      <c r="F176" t="s">
        <v>284</v>
      </c>
      <c r="G176" t="s">
        <v>56</v>
      </c>
      <c r="H176">
        <f t="shared" si="2"/>
        <v>3158</v>
      </c>
    </row>
    <row r="177" spans="1:8" x14ac:dyDescent="0.25">
      <c r="A177">
        <v>307</v>
      </c>
      <c r="B177" t="s">
        <v>503</v>
      </c>
      <c r="C177" t="s">
        <v>23</v>
      </c>
      <c r="D177">
        <v>178</v>
      </c>
      <c r="E177" t="s">
        <v>504</v>
      </c>
      <c r="F177" t="s">
        <v>80</v>
      </c>
      <c r="G177" t="s">
        <v>26</v>
      </c>
      <c r="H177">
        <f t="shared" si="2"/>
        <v>1801</v>
      </c>
    </row>
    <row r="178" spans="1:8" x14ac:dyDescent="0.25">
      <c r="A178">
        <v>308</v>
      </c>
      <c r="B178" t="s">
        <v>505</v>
      </c>
      <c r="C178" t="s">
        <v>23</v>
      </c>
      <c r="D178">
        <v>172</v>
      </c>
      <c r="E178" t="s">
        <v>506</v>
      </c>
      <c r="F178" t="s">
        <v>507</v>
      </c>
      <c r="G178" t="s">
        <v>44</v>
      </c>
      <c r="H178">
        <f t="shared" si="2"/>
        <v>1857</v>
      </c>
    </row>
    <row r="179" spans="1:8" x14ac:dyDescent="0.25">
      <c r="A179">
        <v>309</v>
      </c>
      <c r="B179" t="s">
        <v>508</v>
      </c>
      <c r="C179" t="s">
        <v>163</v>
      </c>
      <c r="D179">
        <v>341</v>
      </c>
      <c r="E179" t="s">
        <v>509</v>
      </c>
      <c r="F179" t="s">
        <v>510</v>
      </c>
      <c r="G179" t="s">
        <v>511</v>
      </c>
      <c r="H179">
        <f t="shared" si="2"/>
        <v>3503</v>
      </c>
    </row>
    <row r="180" spans="1:8" x14ac:dyDescent="0.25">
      <c r="A180">
        <v>310</v>
      </c>
      <c r="B180" t="s">
        <v>512</v>
      </c>
      <c r="C180" t="s">
        <v>13</v>
      </c>
      <c r="D180">
        <v>76.5</v>
      </c>
      <c r="E180" t="s">
        <v>513</v>
      </c>
      <c r="F180" t="s">
        <v>492</v>
      </c>
      <c r="G180" t="s">
        <v>144</v>
      </c>
      <c r="H180">
        <f t="shared" si="2"/>
        <v>9015</v>
      </c>
    </row>
    <row r="181" spans="1:8" x14ac:dyDescent="0.25">
      <c r="A181">
        <v>312</v>
      </c>
      <c r="B181" t="s">
        <v>514</v>
      </c>
      <c r="C181" t="s">
        <v>515</v>
      </c>
      <c r="D181">
        <v>294</v>
      </c>
      <c r="E181" t="s">
        <v>516</v>
      </c>
      <c r="F181" t="s">
        <v>517</v>
      </c>
      <c r="G181" t="s">
        <v>49</v>
      </c>
      <c r="H181">
        <f t="shared" si="2"/>
        <v>3002</v>
      </c>
    </row>
    <row r="182" spans="1:8" x14ac:dyDescent="0.25">
      <c r="A182">
        <v>313</v>
      </c>
      <c r="B182" t="s">
        <v>518</v>
      </c>
      <c r="C182" t="s">
        <v>134</v>
      </c>
      <c r="D182">
        <v>85.5</v>
      </c>
      <c r="E182" t="s">
        <v>519</v>
      </c>
      <c r="F182" t="s">
        <v>136</v>
      </c>
      <c r="G182" t="s">
        <v>137</v>
      </c>
      <c r="H182">
        <f t="shared" si="2"/>
        <v>15043</v>
      </c>
    </row>
    <row r="183" spans="1:8" x14ac:dyDescent="0.25">
      <c r="A183">
        <v>314</v>
      </c>
      <c r="B183" t="s">
        <v>520</v>
      </c>
      <c r="C183" t="s">
        <v>374</v>
      </c>
      <c r="D183">
        <v>1170</v>
      </c>
      <c r="E183" t="s">
        <v>521</v>
      </c>
      <c r="F183" t="s">
        <v>376</v>
      </c>
      <c r="G183" t="s">
        <v>11</v>
      </c>
      <c r="H183">
        <f t="shared" si="2"/>
        <v>156025</v>
      </c>
    </row>
    <row r="184" spans="1:8" x14ac:dyDescent="0.25">
      <c r="A184">
        <v>315</v>
      </c>
      <c r="B184" t="s">
        <v>522</v>
      </c>
      <c r="C184" t="s">
        <v>13</v>
      </c>
      <c r="D184">
        <v>290</v>
      </c>
      <c r="E184" t="s">
        <v>523</v>
      </c>
      <c r="F184" t="s">
        <v>284</v>
      </c>
      <c r="G184" t="s">
        <v>56</v>
      </c>
      <c r="H184">
        <f t="shared" si="2"/>
        <v>3158</v>
      </c>
    </row>
    <row r="185" spans="1:8" x14ac:dyDescent="0.25">
      <c r="A185">
        <v>316</v>
      </c>
      <c r="B185" t="s">
        <v>524</v>
      </c>
      <c r="C185" t="s">
        <v>38</v>
      </c>
      <c r="D185">
        <v>76.5</v>
      </c>
      <c r="E185" t="s">
        <v>525</v>
      </c>
      <c r="F185" t="s">
        <v>40</v>
      </c>
      <c r="G185" t="s">
        <v>16</v>
      </c>
      <c r="H185">
        <f t="shared" si="2"/>
        <v>8510</v>
      </c>
    </row>
    <row r="186" spans="1:8" x14ac:dyDescent="0.25">
      <c r="A186">
        <v>317</v>
      </c>
      <c r="B186" t="s">
        <v>526</v>
      </c>
      <c r="C186" t="s">
        <v>184</v>
      </c>
      <c r="D186">
        <v>102</v>
      </c>
      <c r="E186" t="s">
        <v>527</v>
      </c>
      <c r="F186" t="s">
        <v>528</v>
      </c>
      <c r="G186" t="s">
        <v>16</v>
      </c>
      <c r="H186">
        <f t="shared" si="2"/>
        <v>1053</v>
      </c>
    </row>
    <row r="187" spans="1:8" x14ac:dyDescent="0.25">
      <c r="A187">
        <v>319</v>
      </c>
      <c r="B187" t="s">
        <v>529</v>
      </c>
      <c r="C187" t="s">
        <v>23</v>
      </c>
      <c r="D187">
        <v>172</v>
      </c>
      <c r="E187" t="s">
        <v>530</v>
      </c>
      <c r="F187" t="s">
        <v>507</v>
      </c>
      <c r="G187" t="s">
        <v>44</v>
      </c>
      <c r="H187">
        <f t="shared" si="2"/>
        <v>1857</v>
      </c>
    </row>
    <row r="188" spans="1:8" x14ac:dyDescent="0.25">
      <c r="A188">
        <v>321</v>
      </c>
      <c r="B188" t="s">
        <v>531</v>
      </c>
      <c r="C188" t="s">
        <v>13</v>
      </c>
      <c r="D188">
        <v>92</v>
      </c>
      <c r="E188" t="s">
        <v>532</v>
      </c>
      <c r="F188" t="s">
        <v>203</v>
      </c>
      <c r="G188" t="s">
        <v>56</v>
      </c>
      <c r="H188">
        <f t="shared" si="2"/>
        <v>1008</v>
      </c>
    </row>
    <row r="189" spans="1:8" x14ac:dyDescent="0.25">
      <c r="A189">
        <v>324</v>
      </c>
      <c r="B189" t="s">
        <v>533</v>
      </c>
      <c r="C189" t="s">
        <v>534</v>
      </c>
      <c r="D189">
        <v>144</v>
      </c>
      <c r="E189" t="s">
        <v>535</v>
      </c>
      <c r="F189" t="s">
        <v>536</v>
      </c>
      <c r="G189" t="s">
        <v>314</v>
      </c>
      <c r="H189">
        <f t="shared" si="2"/>
        <v>16010</v>
      </c>
    </row>
    <row r="190" spans="1:8" x14ac:dyDescent="0.25">
      <c r="A190">
        <v>329</v>
      </c>
      <c r="B190" t="s">
        <v>537</v>
      </c>
      <c r="C190" t="s">
        <v>23</v>
      </c>
      <c r="D190">
        <v>178</v>
      </c>
      <c r="E190" t="s">
        <v>538</v>
      </c>
      <c r="F190" t="s">
        <v>80</v>
      </c>
      <c r="G190" t="s">
        <v>26</v>
      </c>
      <c r="H190">
        <f t="shared" si="2"/>
        <v>1801</v>
      </c>
    </row>
    <row r="191" spans="1:8" x14ac:dyDescent="0.25">
      <c r="A191">
        <v>336</v>
      </c>
      <c r="B191" t="s">
        <v>539</v>
      </c>
      <c r="C191" t="s">
        <v>38</v>
      </c>
      <c r="D191">
        <v>76.5</v>
      </c>
      <c r="E191" t="s">
        <v>540</v>
      </c>
      <c r="F191" t="s">
        <v>40</v>
      </c>
      <c r="G191" t="s">
        <v>16</v>
      </c>
      <c r="H191">
        <f t="shared" si="2"/>
        <v>8510</v>
      </c>
    </row>
    <row r="192" spans="1:8" x14ac:dyDescent="0.25">
      <c r="A192">
        <v>337</v>
      </c>
      <c r="B192" t="s">
        <v>541</v>
      </c>
      <c r="C192" t="s">
        <v>13</v>
      </c>
      <c r="D192">
        <v>97.5</v>
      </c>
      <c r="E192" t="s">
        <v>542</v>
      </c>
      <c r="F192" t="s">
        <v>294</v>
      </c>
      <c r="G192" t="s">
        <v>56</v>
      </c>
      <c r="H192">
        <f t="shared" si="2"/>
        <v>1003</v>
      </c>
    </row>
    <row r="193" spans="1:8" x14ac:dyDescent="0.25">
      <c r="A193">
        <v>341</v>
      </c>
      <c r="B193" t="s">
        <v>543</v>
      </c>
      <c r="C193" t="s">
        <v>68</v>
      </c>
      <c r="D193">
        <v>136</v>
      </c>
      <c r="E193" t="s">
        <v>544</v>
      </c>
      <c r="F193" t="s">
        <v>545</v>
      </c>
      <c r="G193" t="s">
        <v>16</v>
      </c>
      <c r="H193">
        <f t="shared" si="2"/>
        <v>16015</v>
      </c>
    </row>
    <row r="194" spans="1:8" x14ac:dyDescent="0.25">
      <c r="A194">
        <v>342</v>
      </c>
      <c r="B194" t="s">
        <v>546</v>
      </c>
      <c r="C194" t="s">
        <v>13</v>
      </c>
      <c r="D194">
        <v>245</v>
      </c>
      <c r="E194" t="s">
        <v>547</v>
      </c>
      <c r="F194" t="s">
        <v>259</v>
      </c>
      <c r="G194" t="s">
        <v>26</v>
      </c>
      <c r="H194">
        <f t="shared" ref="H194:H257" si="3">IFERROR(VALUE(MID(F194, FIND("MRP₹", F194) + LEN("MRP₹"), FIND("%", F194) - FIND("MRP₹", F194) - LEN("MRP₹"))), "")</f>
        <v>27511</v>
      </c>
    </row>
    <row r="195" spans="1:8" x14ac:dyDescent="0.25">
      <c r="A195">
        <v>344</v>
      </c>
      <c r="B195" t="s">
        <v>548</v>
      </c>
      <c r="C195" t="s">
        <v>23</v>
      </c>
      <c r="D195">
        <v>167</v>
      </c>
      <c r="E195" t="s">
        <v>549</v>
      </c>
      <c r="F195" t="s">
        <v>25</v>
      </c>
      <c r="G195" t="s">
        <v>26</v>
      </c>
      <c r="H195">
        <f t="shared" si="3"/>
        <v>1807</v>
      </c>
    </row>
    <row r="196" spans="1:8" x14ac:dyDescent="0.25">
      <c r="A196">
        <v>345</v>
      </c>
      <c r="B196" t="s">
        <v>550</v>
      </c>
      <c r="C196" t="s">
        <v>13</v>
      </c>
      <c r="D196">
        <v>93</v>
      </c>
      <c r="E196" t="s">
        <v>551</v>
      </c>
      <c r="F196" t="s">
        <v>43</v>
      </c>
      <c r="G196" t="s">
        <v>44</v>
      </c>
      <c r="H196">
        <f t="shared" si="3"/>
        <v>1007</v>
      </c>
    </row>
    <row r="197" spans="1:8" x14ac:dyDescent="0.25">
      <c r="A197">
        <v>346</v>
      </c>
      <c r="B197" t="s">
        <v>552</v>
      </c>
      <c r="C197" t="s">
        <v>13</v>
      </c>
      <c r="D197">
        <v>298</v>
      </c>
      <c r="E197" t="s">
        <v>553</v>
      </c>
      <c r="F197" t="s">
        <v>36</v>
      </c>
      <c r="G197" t="s">
        <v>26</v>
      </c>
      <c r="H197">
        <f t="shared" si="3"/>
        <v>33511</v>
      </c>
    </row>
    <row r="198" spans="1:8" x14ac:dyDescent="0.25">
      <c r="A198">
        <v>347</v>
      </c>
      <c r="B198" t="s">
        <v>554</v>
      </c>
      <c r="C198" t="s">
        <v>101</v>
      </c>
      <c r="D198">
        <v>135</v>
      </c>
      <c r="E198" t="s">
        <v>555</v>
      </c>
      <c r="F198" t="s">
        <v>556</v>
      </c>
      <c r="G198" t="s">
        <v>104</v>
      </c>
      <c r="H198">
        <f t="shared" si="3"/>
        <v>15010</v>
      </c>
    </row>
    <row r="199" spans="1:8" x14ac:dyDescent="0.25">
      <c r="A199">
        <v>348</v>
      </c>
      <c r="B199" t="s">
        <v>557</v>
      </c>
      <c r="C199" t="s">
        <v>389</v>
      </c>
      <c r="D199">
        <v>739</v>
      </c>
      <c r="E199" t="s">
        <v>558</v>
      </c>
      <c r="F199" t="s">
        <v>559</v>
      </c>
      <c r="G199" t="s">
        <v>447</v>
      </c>
      <c r="H199">
        <f t="shared" si="3"/>
        <v>7501</v>
      </c>
    </row>
    <row r="200" spans="1:8" x14ac:dyDescent="0.25">
      <c r="A200">
        <v>351</v>
      </c>
      <c r="B200" t="s">
        <v>560</v>
      </c>
      <c r="C200" t="s">
        <v>13</v>
      </c>
      <c r="D200">
        <v>93</v>
      </c>
      <c r="E200" t="s">
        <v>561</v>
      </c>
      <c r="F200" t="s">
        <v>43</v>
      </c>
      <c r="G200" t="s">
        <v>44</v>
      </c>
      <c r="H200">
        <f t="shared" si="3"/>
        <v>1007</v>
      </c>
    </row>
    <row r="201" spans="1:8" x14ac:dyDescent="0.25">
      <c r="A201">
        <v>353</v>
      </c>
      <c r="B201" t="s">
        <v>562</v>
      </c>
      <c r="C201" t="s">
        <v>563</v>
      </c>
      <c r="D201">
        <v>104</v>
      </c>
      <c r="E201" t="s">
        <v>564</v>
      </c>
      <c r="F201" t="s">
        <v>424</v>
      </c>
      <c r="G201" t="s">
        <v>104</v>
      </c>
      <c r="H201">
        <f t="shared" si="3"/>
        <v>11510</v>
      </c>
    </row>
    <row r="202" spans="1:8" x14ac:dyDescent="0.25">
      <c r="A202">
        <v>354</v>
      </c>
      <c r="B202" t="s">
        <v>565</v>
      </c>
      <c r="C202" t="s">
        <v>13</v>
      </c>
      <c r="D202">
        <v>91.5</v>
      </c>
      <c r="E202" t="s">
        <v>566</v>
      </c>
      <c r="F202" t="s">
        <v>90</v>
      </c>
      <c r="G202" t="s">
        <v>56</v>
      </c>
      <c r="H202">
        <f t="shared" si="3"/>
        <v>1009</v>
      </c>
    </row>
    <row r="203" spans="1:8" x14ac:dyDescent="0.25">
      <c r="A203">
        <v>355</v>
      </c>
      <c r="B203" t="s">
        <v>567</v>
      </c>
      <c r="C203" t="s">
        <v>23</v>
      </c>
      <c r="D203">
        <v>172</v>
      </c>
      <c r="E203" t="s">
        <v>568</v>
      </c>
      <c r="F203" t="s">
        <v>507</v>
      </c>
      <c r="G203" t="s">
        <v>44</v>
      </c>
      <c r="H203">
        <f t="shared" si="3"/>
        <v>1857</v>
      </c>
    </row>
    <row r="204" spans="1:8" x14ac:dyDescent="0.25">
      <c r="A204">
        <v>358</v>
      </c>
      <c r="B204" t="s">
        <v>569</v>
      </c>
      <c r="C204" t="s">
        <v>18</v>
      </c>
      <c r="D204">
        <v>312</v>
      </c>
      <c r="E204" t="s">
        <v>570</v>
      </c>
      <c r="F204" t="s">
        <v>571</v>
      </c>
      <c r="G204" t="s">
        <v>21</v>
      </c>
      <c r="H204">
        <f t="shared" si="3"/>
        <v>3203</v>
      </c>
    </row>
    <row r="205" spans="1:8" x14ac:dyDescent="0.25">
      <c r="A205">
        <v>359</v>
      </c>
      <c r="B205" t="s">
        <v>572</v>
      </c>
      <c r="C205" t="s">
        <v>13</v>
      </c>
      <c r="D205">
        <v>105</v>
      </c>
      <c r="E205" t="s">
        <v>573</v>
      </c>
      <c r="F205" t="s">
        <v>170</v>
      </c>
      <c r="G205" t="s">
        <v>56</v>
      </c>
      <c r="H205">
        <f t="shared" si="3"/>
        <v>1159</v>
      </c>
    </row>
    <row r="206" spans="1:8" x14ac:dyDescent="0.25">
      <c r="A206">
        <v>360</v>
      </c>
      <c r="B206" t="s">
        <v>574</v>
      </c>
      <c r="C206" t="s">
        <v>13</v>
      </c>
      <c r="D206">
        <v>105</v>
      </c>
      <c r="E206" t="s">
        <v>575</v>
      </c>
      <c r="F206" t="s">
        <v>170</v>
      </c>
      <c r="G206" t="s">
        <v>56</v>
      </c>
      <c r="H206">
        <f t="shared" si="3"/>
        <v>1159</v>
      </c>
    </row>
    <row r="207" spans="1:8" x14ac:dyDescent="0.25">
      <c r="A207">
        <v>361</v>
      </c>
      <c r="B207" t="s">
        <v>576</v>
      </c>
      <c r="C207" t="s">
        <v>577</v>
      </c>
      <c r="D207">
        <v>96</v>
      </c>
      <c r="E207" t="s">
        <v>578</v>
      </c>
      <c r="F207" t="s">
        <v>579</v>
      </c>
      <c r="G207" t="s">
        <v>366</v>
      </c>
      <c r="H207">
        <f t="shared" si="3"/>
        <v>1004</v>
      </c>
    </row>
    <row r="208" spans="1:8" x14ac:dyDescent="0.25">
      <c r="A208">
        <v>363</v>
      </c>
      <c r="B208" t="s">
        <v>580</v>
      </c>
      <c r="C208" t="s">
        <v>146</v>
      </c>
      <c r="D208">
        <v>239</v>
      </c>
      <c r="E208" t="s">
        <v>581</v>
      </c>
      <c r="F208" t="s">
        <v>582</v>
      </c>
      <c r="G208" t="s">
        <v>95</v>
      </c>
      <c r="H208">
        <f t="shared" si="3"/>
        <v>26510</v>
      </c>
    </row>
    <row r="209" spans="1:8" x14ac:dyDescent="0.25">
      <c r="A209">
        <v>365</v>
      </c>
      <c r="B209" t="s">
        <v>583</v>
      </c>
      <c r="C209" t="s">
        <v>101</v>
      </c>
      <c r="D209">
        <v>144</v>
      </c>
      <c r="E209" t="s">
        <v>584</v>
      </c>
      <c r="F209" t="s">
        <v>585</v>
      </c>
      <c r="G209" t="s">
        <v>104</v>
      </c>
      <c r="H209">
        <f t="shared" si="3"/>
        <v>1504</v>
      </c>
    </row>
    <row r="210" spans="1:8" x14ac:dyDescent="0.25">
      <c r="A210">
        <v>366</v>
      </c>
      <c r="B210" t="s">
        <v>586</v>
      </c>
      <c r="C210" t="s">
        <v>23</v>
      </c>
      <c r="D210">
        <v>167</v>
      </c>
      <c r="E210" t="s">
        <v>587</v>
      </c>
      <c r="F210" t="s">
        <v>25</v>
      </c>
      <c r="G210" t="s">
        <v>26</v>
      </c>
      <c r="H210">
        <f t="shared" si="3"/>
        <v>1807</v>
      </c>
    </row>
    <row r="211" spans="1:8" x14ac:dyDescent="0.25">
      <c r="A211">
        <v>367</v>
      </c>
      <c r="B211" t="s">
        <v>588</v>
      </c>
      <c r="C211" t="s">
        <v>23</v>
      </c>
      <c r="D211">
        <v>167</v>
      </c>
      <c r="E211" t="s">
        <v>589</v>
      </c>
      <c r="F211" t="s">
        <v>25</v>
      </c>
      <c r="G211" t="s">
        <v>26</v>
      </c>
      <c r="H211">
        <f t="shared" si="3"/>
        <v>1807</v>
      </c>
    </row>
    <row r="212" spans="1:8" x14ac:dyDescent="0.25">
      <c r="A212">
        <v>368</v>
      </c>
      <c r="B212" t="s">
        <v>590</v>
      </c>
      <c r="C212" t="s">
        <v>13</v>
      </c>
      <c r="D212">
        <v>93</v>
      </c>
      <c r="E212" t="s">
        <v>591</v>
      </c>
      <c r="F212" t="s">
        <v>43</v>
      </c>
      <c r="G212" t="s">
        <v>44</v>
      </c>
      <c r="H212">
        <f t="shared" si="3"/>
        <v>1007</v>
      </c>
    </row>
    <row r="213" spans="1:8" x14ac:dyDescent="0.25">
      <c r="A213">
        <v>370</v>
      </c>
      <c r="B213" t="s">
        <v>592</v>
      </c>
      <c r="C213" t="s">
        <v>119</v>
      </c>
      <c r="D213">
        <v>89</v>
      </c>
      <c r="E213" t="s">
        <v>593</v>
      </c>
      <c r="F213" t="s">
        <v>121</v>
      </c>
      <c r="G213" t="s">
        <v>26</v>
      </c>
      <c r="H213">
        <f t="shared" si="3"/>
        <v>10011</v>
      </c>
    </row>
    <row r="214" spans="1:8" x14ac:dyDescent="0.25">
      <c r="A214">
        <v>371</v>
      </c>
      <c r="B214" t="s">
        <v>594</v>
      </c>
      <c r="C214" t="s">
        <v>46</v>
      </c>
      <c r="D214">
        <v>206</v>
      </c>
      <c r="E214" t="s">
        <v>595</v>
      </c>
      <c r="F214" t="s">
        <v>596</v>
      </c>
      <c r="G214" t="s">
        <v>49</v>
      </c>
      <c r="H214">
        <f t="shared" si="3"/>
        <v>2102</v>
      </c>
    </row>
    <row r="215" spans="1:8" x14ac:dyDescent="0.25">
      <c r="A215">
        <v>372</v>
      </c>
      <c r="B215" t="s">
        <v>597</v>
      </c>
      <c r="C215" t="s">
        <v>515</v>
      </c>
      <c r="D215">
        <v>273</v>
      </c>
      <c r="E215" t="s">
        <v>598</v>
      </c>
      <c r="F215" t="s">
        <v>599</v>
      </c>
      <c r="G215" t="s">
        <v>49</v>
      </c>
      <c r="H215">
        <f t="shared" si="3"/>
        <v>3009</v>
      </c>
    </row>
    <row r="216" spans="1:8" x14ac:dyDescent="0.25">
      <c r="A216">
        <v>374</v>
      </c>
      <c r="B216" t="s">
        <v>600</v>
      </c>
      <c r="C216" t="s">
        <v>13</v>
      </c>
      <c r="D216">
        <v>85.5</v>
      </c>
      <c r="E216" t="s">
        <v>601</v>
      </c>
      <c r="F216" t="s">
        <v>129</v>
      </c>
      <c r="G216" t="s">
        <v>21</v>
      </c>
      <c r="H216">
        <f t="shared" si="3"/>
        <v>9510</v>
      </c>
    </row>
    <row r="217" spans="1:8" x14ac:dyDescent="0.25">
      <c r="A217">
        <v>376</v>
      </c>
      <c r="B217" t="s">
        <v>602</v>
      </c>
      <c r="C217" t="s">
        <v>28</v>
      </c>
      <c r="D217">
        <v>589</v>
      </c>
      <c r="E217" t="s">
        <v>603</v>
      </c>
      <c r="F217" t="s">
        <v>604</v>
      </c>
      <c r="G217" t="s">
        <v>11</v>
      </c>
      <c r="H217">
        <f t="shared" si="3"/>
        <v>71017</v>
      </c>
    </row>
    <row r="218" spans="1:8" x14ac:dyDescent="0.25">
      <c r="A218">
        <v>377</v>
      </c>
      <c r="B218" t="s">
        <v>605</v>
      </c>
      <c r="C218" t="s">
        <v>13</v>
      </c>
      <c r="D218">
        <v>76.5</v>
      </c>
      <c r="E218" t="s">
        <v>606</v>
      </c>
      <c r="F218" t="s">
        <v>492</v>
      </c>
      <c r="G218" t="s">
        <v>144</v>
      </c>
      <c r="H218">
        <f t="shared" si="3"/>
        <v>9015</v>
      </c>
    </row>
    <row r="219" spans="1:8" x14ac:dyDescent="0.25">
      <c r="A219">
        <v>378</v>
      </c>
      <c r="B219" t="s">
        <v>607</v>
      </c>
      <c r="C219" t="s">
        <v>146</v>
      </c>
      <c r="D219">
        <v>183</v>
      </c>
      <c r="E219" t="s">
        <v>608</v>
      </c>
      <c r="F219" t="s">
        <v>609</v>
      </c>
      <c r="G219" t="s">
        <v>314</v>
      </c>
      <c r="H219">
        <f t="shared" si="3"/>
        <v>21515</v>
      </c>
    </row>
    <row r="220" spans="1:8" x14ac:dyDescent="0.25">
      <c r="A220">
        <v>379</v>
      </c>
      <c r="B220" t="s">
        <v>610</v>
      </c>
      <c r="C220" t="s">
        <v>611</v>
      </c>
      <c r="D220">
        <v>95</v>
      </c>
      <c r="E220" t="s">
        <v>612</v>
      </c>
      <c r="F220" t="s">
        <v>613</v>
      </c>
      <c r="G220" t="s">
        <v>421</v>
      </c>
      <c r="H220">
        <f t="shared" si="3"/>
        <v>1005</v>
      </c>
    </row>
    <row r="221" spans="1:8" x14ac:dyDescent="0.25">
      <c r="A221">
        <v>380</v>
      </c>
      <c r="B221" t="s">
        <v>614</v>
      </c>
      <c r="C221" t="s">
        <v>615</v>
      </c>
      <c r="D221">
        <v>768</v>
      </c>
      <c r="E221" t="s">
        <v>616</v>
      </c>
      <c r="F221" t="s">
        <v>617</v>
      </c>
      <c r="G221" t="s">
        <v>433</v>
      </c>
      <c r="H221">
        <f t="shared" si="3"/>
        <v>8307</v>
      </c>
    </row>
    <row r="222" spans="1:8" x14ac:dyDescent="0.25">
      <c r="A222">
        <v>381</v>
      </c>
      <c r="B222" t="s">
        <v>618</v>
      </c>
      <c r="C222" t="s">
        <v>46</v>
      </c>
      <c r="D222">
        <v>221</v>
      </c>
      <c r="E222" t="s">
        <v>619</v>
      </c>
      <c r="F222" t="s">
        <v>112</v>
      </c>
      <c r="G222" t="s">
        <v>49</v>
      </c>
      <c r="H222">
        <f t="shared" si="3"/>
        <v>2304</v>
      </c>
    </row>
    <row r="223" spans="1:8" x14ac:dyDescent="0.25">
      <c r="A223">
        <v>382</v>
      </c>
      <c r="B223" t="s">
        <v>620</v>
      </c>
      <c r="C223" t="s">
        <v>311</v>
      </c>
      <c r="D223">
        <v>147</v>
      </c>
      <c r="E223" t="s">
        <v>621</v>
      </c>
      <c r="F223" t="s">
        <v>622</v>
      </c>
      <c r="G223" t="s">
        <v>21</v>
      </c>
      <c r="H223">
        <f t="shared" si="3"/>
        <v>1502</v>
      </c>
    </row>
    <row r="224" spans="1:8" x14ac:dyDescent="0.25">
      <c r="A224">
        <v>383</v>
      </c>
      <c r="B224" t="s">
        <v>623</v>
      </c>
      <c r="C224" t="s">
        <v>341</v>
      </c>
      <c r="D224">
        <v>102</v>
      </c>
      <c r="E224" t="s">
        <v>624</v>
      </c>
      <c r="F224" t="s">
        <v>343</v>
      </c>
      <c r="G224" t="s">
        <v>95</v>
      </c>
      <c r="H224">
        <f t="shared" si="3"/>
        <v>12015</v>
      </c>
    </row>
    <row r="225" spans="1:8" x14ac:dyDescent="0.25">
      <c r="A225">
        <v>384</v>
      </c>
      <c r="B225" t="s">
        <v>625</v>
      </c>
      <c r="C225" t="s">
        <v>13</v>
      </c>
      <c r="D225">
        <v>92</v>
      </c>
      <c r="E225" t="s">
        <v>626</v>
      </c>
      <c r="F225" t="s">
        <v>203</v>
      </c>
      <c r="G225" t="s">
        <v>56</v>
      </c>
      <c r="H225">
        <f t="shared" si="3"/>
        <v>1008</v>
      </c>
    </row>
    <row r="226" spans="1:8" x14ac:dyDescent="0.25">
      <c r="A226">
        <v>387</v>
      </c>
      <c r="B226" t="s">
        <v>627</v>
      </c>
      <c r="C226" t="s">
        <v>23</v>
      </c>
      <c r="D226">
        <v>178</v>
      </c>
      <c r="E226" t="s">
        <v>628</v>
      </c>
      <c r="F226" t="s">
        <v>80</v>
      </c>
      <c r="G226" t="s">
        <v>26</v>
      </c>
      <c r="H226">
        <f t="shared" si="3"/>
        <v>1801</v>
      </c>
    </row>
    <row r="227" spans="1:8" x14ac:dyDescent="0.25">
      <c r="A227">
        <v>388</v>
      </c>
      <c r="B227" t="s">
        <v>629</v>
      </c>
      <c r="C227" t="s">
        <v>163</v>
      </c>
      <c r="D227">
        <v>171</v>
      </c>
      <c r="E227" t="s">
        <v>630</v>
      </c>
      <c r="F227" t="s">
        <v>631</v>
      </c>
      <c r="G227" t="s">
        <v>21</v>
      </c>
      <c r="H227">
        <f t="shared" si="3"/>
        <v>1805</v>
      </c>
    </row>
    <row r="228" spans="1:8" x14ac:dyDescent="0.25">
      <c r="A228">
        <v>392</v>
      </c>
      <c r="B228" t="s">
        <v>632</v>
      </c>
      <c r="C228" t="s">
        <v>13</v>
      </c>
      <c r="D228">
        <v>107</v>
      </c>
      <c r="E228" t="s">
        <v>633</v>
      </c>
      <c r="F228" t="s">
        <v>115</v>
      </c>
      <c r="G228" t="s">
        <v>44</v>
      </c>
      <c r="H228">
        <f t="shared" si="3"/>
        <v>1157</v>
      </c>
    </row>
    <row r="229" spans="1:8" x14ac:dyDescent="0.25">
      <c r="A229">
        <v>393</v>
      </c>
      <c r="B229" t="s">
        <v>634</v>
      </c>
      <c r="C229" t="s">
        <v>615</v>
      </c>
      <c r="D229">
        <v>768</v>
      </c>
      <c r="E229" t="s">
        <v>635</v>
      </c>
      <c r="F229" t="s">
        <v>617</v>
      </c>
      <c r="G229" t="s">
        <v>433</v>
      </c>
      <c r="H229">
        <f t="shared" si="3"/>
        <v>8307</v>
      </c>
    </row>
    <row r="230" spans="1:8" x14ac:dyDescent="0.25">
      <c r="A230">
        <v>395</v>
      </c>
      <c r="B230" t="s">
        <v>636</v>
      </c>
      <c r="C230" t="s">
        <v>13</v>
      </c>
      <c r="D230">
        <v>85.5</v>
      </c>
      <c r="E230" t="s">
        <v>637</v>
      </c>
      <c r="F230" t="s">
        <v>129</v>
      </c>
      <c r="G230" t="s">
        <v>21</v>
      </c>
      <c r="H230">
        <f t="shared" si="3"/>
        <v>9510</v>
      </c>
    </row>
    <row r="231" spans="1:8" x14ac:dyDescent="0.25">
      <c r="A231">
        <v>396</v>
      </c>
      <c r="B231" t="s">
        <v>638</v>
      </c>
      <c r="C231" t="s">
        <v>13</v>
      </c>
      <c r="D231">
        <v>112</v>
      </c>
      <c r="E231" t="s">
        <v>639</v>
      </c>
      <c r="F231" t="s">
        <v>640</v>
      </c>
      <c r="G231" t="s">
        <v>56</v>
      </c>
      <c r="H231">
        <f t="shared" si="3"/>
        <v>1153</v>
      </c>
    </row>
    <row r="232" spans="1:8" x14ac:dyDescent="0.25">
      <c r="A232">
        <v>398</v>
      </c>
      <c r="B232" t="s">
        <v>641</v>
      </c>
      <c r="C232" t="s">
        <v>13</v>
      </c>
      <c r="D232">
        <v>289</v>
      </c>
      <c r="E232" t="s">
        <v>642</v>
      </c>
      <c r="F232" t="s">
        <v>241</v>
      </c>
      <c r="G232" t="s">
        <v>26</v>
      </c>
      <c r="H232">
        <f t="shared" si="3"/>
        <v>32511</v>
      </c>
    </row>
    <row r="233" spans="1:8" x14ac:dyDescent="0.25">
      <c r="A233">
        <v>399</v>
      </c>
      <c r="B233" t="s">
        <v>643</v>
      </c>
      <c r="C233" t="s">
        <v>13</v>
      </c>
      <c r="D233">
        <v>73.099999999999994</v>
      </c>
      <c r="E233" t="s">
        <v>644</v>
      </c>
      <c r="F233" t="s">
        <v>270</v>
      </c>
      <c r="G233" t="s">
        <v>144</v>
      </c>
      <c r="H233">
        <f t="shared" si="3"/>
        <v>8615</v>
      </c>
    </row>
    <row r="234" spans="1:8" x14ac:dyDescent="0.25">
      <c r="A234">
        <v>402</v>
      </c>
      <c r="B234" t="s">
        <v>645</v>
      </c>
      <c r="C234" t="s">
        <v>13</v>
      </c>
      <c r="D234">
        <v>128</v>
      </c>
      <c r="E234" t="s">
        <v>646</v>
      </c>
      <c r="F234" t="s">
        <v>330</v>
      </c>
      <c r="G234" t="s">
        <v>56</v>
      </c>
      <c r="H234">
        <f t="shared" si="3"/>
        <v>1409</v>
      </c>
    </row>
    <row r="235" spans="1:8" x14ac:dyDescent="0.25">
      <c r="A235">
        <v>403</v>
      </c>
      <c r="B235" t="s">
        <v>647</v>
      </c>
      <c r="C235" t="s">
        <v>13</v>
      </c>
      <c r="D235">
        <v>93</v>
      </c>
      <c r="E235" t="s">
        <v>648</v>
      </c>
      <c r="F235" t="s">
        <v>43</v>
      </c>
      <c r="G235" t="s">
        <v>44</v>
      </c>
      <c r="H235">
        <f t="shared" si="3"/>
        <v>1007</v>
      </c>
    </row>
    <row r="236" spans="1:8" x14ac:dyDescent="0.25">
      <c r="A236">
        <v>404</v>
      </c>
      <c r="B236" t="s">
        <v>649</v>
      </c>
      <c r="C236" t="s">
        <v>515</v>
      </c>
      <c r="D236">
        <v>268</v>
      </c>
      <c r="E236" t="s">
        <v>650</v>
      </c>
      <c r="F236" t="s">
        <v>651</v>
      </c>
      <c r="G236" t="s">
        <v>49</v>
      </c>
      <c r="H236">
        <f t="shared" si="3"/>
        <v>2701</v>
      </c>
    </row>
    <row r="237" spans="1:8" x14ac:dyDescent="0.25">
      <c r="A237">
        <v>405</v>
      </c>
      <c r="B237" t="s">
        <v>652</v>
      </c>
      <c r="C237" t="s">
        <v>13</v>
      </c>
      <c r="D237">
        <v>89</v>
      </c>
      <c r="E237" t="s">
        <v>653</v>
      </c>
      <c r="F237" t="s">
        <v>121</v>
      </c>
      <c r="G237" t="s">
        <v>26</v>
      </c>
      <c r="H237">
        <f t="shared" si="3"/>
        <v>10011</v>
      </c>
    </row>
    <row r="238" spans="1:8" x14ac:dyDescent="0.25">
      <c r="A238">
        <v>407</v>
      </c>
      <c r="B238" t="s">
        <v>654</v>
      </c>
      <c r="C238" t="s">
        <v>13</v>
      </c>
      <c r="D238">
        <v>130</v>
      </c>
      <c r="E238" t="s">
        <v>655</v>
      </c>
      <c r="F238" t="s">
        <v>180</v>
      </c>
      <c r="G238" t="s">
        <v>44</v>
      </c>
      <c r="H238">
        <f t="shared" si="3"/>
        <v>1407</v>
      </c>
    </row>
    <row r="239" spans="1:8" x14ac:dyDescent="0.25">
      <c r="A239">
        <v>409</v>
      </c>
      <c r="B239" t="s">
        <v>656</v>
      </c>
      <c r="C239" t="s">
        <v>13</v>
      </c>
      <c r="D239">
        <v>117</v>
      </c>
      <c r="E239" t="s">
        <v>657</v>
      </c>
      <c r="F239" t="s">
        <v>109</v>
      </c>
      <c r="G239" t="s">
        <v>21</v>
      </c>
      <c r="H239">
        <f t="shared" si="3"/>
        <v>13010</v>
      </c>
    </row>
    <row r="240" spans="1:8" x14ac:dyDescent="0.25">
      <c r="A240">
        <v>410</v>
      </c>
      <c r="B240" t="s">
        <v>658</v>
      </c>
      <c r="C240" t="s">
        <v>13</v>
      </c>
      <c r="D240">
        <v>92</v>
      </c>
      <c r="E240" t="s">
        <v>659</v>
      </c>
      <c r="F240" t="s">
        <v>203</v>
      </c>
      <c r="G240" t="s">
        <v>56</v>
      </c>
      <c r="H240">
        <f t="shared" si="3"/>
        <v>1008</v>
      </c>
    </row>
    <row r="241" spans="1:8" x14ac:dyDescent="0.25">
      <c r="A241">
        <v>411</v>
      </c>
      <c r="B241" t="s">
        <v>660</v>
      </c>
      <c r="C241" t="s">
        <v>661</v>
      </c>
      <c r="D241">
        <v>648</v>
      </c>
      <c r="E241" t="s">
        <v>662</v>
      </c>
      <c r="F241" t="s">
        <v>663</v>
      </c>
      <c r="G241" t="s">
        <v>11</v>
      </c>
      <c r="H241">
        <f t="shared" si="3"/>
        <v>81020</v>
      </c>
    </row>
    <row r="242" spans="1:8" x14ac:dyDescent="0.25">
      <c r="A242">
        <v>412</v>
      </c>
      <c r="B242" t="s">
        <v>664</v>
      </c>
      <c r="C242" t="s">
        <v>92</v>
      </c>
      <c r="D242">
        <v>138</v>
      </c>
      <c r="E242" t="s">
        <v>665</v>
      </c>
      <c r="F242" t="s">
        <v>666</v>
      </c>
      <c r="G242" t="s">
        <v>224</v>
      </c>
      <c r="H242">
        <f t="shared" si="3"/>
        <v>1455</v>
      </c>
    </row>
    <row r="243" spans="1:8" x14ac:dyDescent="0.25">
      <c r="A243">
        <v>414</v>
      </c>
      <c r="B243" t="s">
        <v>667</v>
      </c>
      <c r="C243" t="s">
        <v>134</v>
      </c>
      <c r="D243">
        <v>85.5</v>
      </c>
      <c r="E243" t="s">
        <v>668</v>
      </c>
      <c r="F243" t="s">
        <v>136</v>
      </c>
      <c r="G243" t="s">
        <v>137</v>
      </c>
      <c r="H243">
        <f t="shared" si="3"/>
        <v>15043</v>
      </c>
    </row>
    <row r="244" spans="1:8" x14ac:dyDescent="0.25">
      <c r="A244">
        <v>415</v>
      </c>
      <c r="B244" t="s">
        <v>669</v>
      </c>
      <c r="C244" t="s">
        <v>13</v>
      </c>
      <c r="D244">
        <v>298</v>
      </c>
      <c r="E244" t="s">
        <v>670</v>
      </c>
      <c r="F244" t="s">
        <v>36</v>
      </c>
      <c r="G244" t="s">
        <v>26</v>
      </c>
      <c r="H244">
        <f t="shared" si="3"/>
        <v>33511</v>
      </c>
    </row>
    <row r="245" spans="1:8" x14ac:dyDescent="0.25">
      <c r="A245">
        <v>418</v>
      </c>
      <c r="B245" t="s">
        <v>671</v>
      </c>
      <c r="C245" t="s">
        <v>97</v>
      </c>
      <c r="D245">
        <v>128</v>
      </c>
      <c r="E245" t="s">
        <v>672</v>
      </c>
      <c r="F245" t="s">
        <v>99</v>
      </c>
      <c r="G245" t="s">
        <v>95</v>
      </c>
      <c r="H245">
        <f t="shared" si="3"/>
        <v>15015</v>
      </c>
    </row>
    <row r="246" spans="1:8" x14ac:dyDescent="0.25">
      <c r="A246">
        <v>419</v>
      </c>
      <c r="B246" t="s">
        <v>673</v>
      </c>
      <c r="C246" t="s">
        <v>13</v>
      </c>
      <c r="D246">
        <v>93</v>
      </c>
      <c r="E246" t="s">
        <v>674</v>
      </c>
      <c r="F246" t="s">
        <v>43</v>
      </c>
      <c r="G246" t="s">
        <v>44</v>
      </c>
      <c r="H246">
        <f t="shared" si="3"/>
        <v>1007</v>
      </c>
    </row>
    <row r="247" spans="1:8" x14ac:dyDescent="0.25">
      <c r="A247">
        <v>422</v>
      </c>
      <c r="B247" t="s">
        <v>675</v>
      </c>
      <c r="C247" t="s">
        <v>28</v>
      </c>
      <c r="D247">
        <v>656</v>
      </c>
      <c r="E247" t="s">
        <v>676</v>
      </c>
      <c r="F247" t="s">
        <v>677</v>
      </c>
      <c r="G247" t="s">
        <v>11</v>
      </c>
      <c r="H247">
        <f t="shared" si="3"/>
        <v>79017</v>
      </c>
    </row>
    <row r="248" spans="1:8" x14ac:dyDescent="0.25">
      <c r="A248">
        <v>424</v>
      </c>
      <c r="B248" t="s">
        <v>678</v>
      </c>
      <c r="C248" t="s">
        <v>68</v>
      </c>
      <c r="D248">
        <v>55.3</v>
      </c>
      <c r="E248" t="s">
        <v>679</v>
      </c>
      <c r="F248" t="s">
        <v>87</v>
      </c>
      <c r="G248" t="s">
        <v>16</v>
      </c>
      <c r="H248">
        <f t="shared" si="3"/>
        <v>6515</v>
      </c>
    </row>
    <row r="249" spans="1:8" x14ac:dyDescent="0.25">
      <c r="A249">
        <v>425</v>
      </c>
      <c r="B249" t="s">
        <v>680</v>
      </c>
      <c r="C249" t="s">
        <v>38</v>
      </c>
      <c r="D249">
        <v>76.5</v>
      </c>
      <c r="E249" t="s">
        <v>681</v>
      </c>
      <c r="F249" t="s">
        <v>40</v>
      </c>
      <c r="G249" t="s">
        <v>16</v>
      </c>
      <c r="H249">
        <f t="shared" si="3"/>
        <v>8510</v>
      </c>
    </row>
    <row r="250" spans="1:8" x14ac:dyDescent="0.25">
      <c r="A250">
        <v>427</v>
      </c>
      <c r="B250" t="s">
        <v>682</v>
      </c>
      <c r="C250" t="s">
        <v>8</v>
      </c>
      <c r="D250">
        <v>221</v>
      </c>
      <c r="E250" t="s">
        <v>683</v>
      </c>
      <c r="F250" t="s">
        <v>52</v>
      </c>
      <c r="G250" t="s">
        <v>11</v>
      </c>
      <c r="H250">
        <f t="shared" si="3"/>
        <v>26015</v>
      </c>
    </row>
    <row r="251" spans="1:8" x14ac:dyDescent="0.25">
      <c r="A251">
        <v>430</v>
      </c>
      <c r="B251" t="s">
        <v>684</v>
      </c>
      <c r="C251" t="s">
        <v>18</v>
      </c>
      <c r="D251">
        <v>449</v>
      </c>
      <c r="E251" t="s">
        <v>685</v>
      </c>
      <c r="F251" t="s">
        <v>686</v>
      </c>
      <c r="G251" t="s">
        <v>16</v>
      </c>
      <c r="H251">
        <f t="shared" si="3"/>
        <v>50511</v>
      </c>
    </row>
    <row r="252" spans="1:8" x14ac:dyDescent="0.25">
      <c r="A252">
        <v>431</v>
      </c>
      <c r="B252" t="s">
        <v>687</v>
      </c>
      <c r="C252" t="s">
        <v>13</v>
      </c>
      <c r="D252">
        <v>128</v>
      </c>
      <c r="E252" t="s">
        <v>688</v>
      </c>
      <c r="F252" t="s">
        <v>330</v>
      </c>
      <c r="G252" t="s">
        <v>56</v>
      </c>
      <c r="H252">
        <f t="shared" si="3"/>
        <v>1409</v>
      </c>
    </row>
    <row r="253" spans="1:8" x14ac:dyDescent="0.25">
      <c r="A253">
        <v>432</v>
      </c>
      <c r="B253" t="s">
        <v>689</v>
      </c>
      <c r="C253" t="s">
        <v>68</v>
      </c>
      <c r="D253">
        <v>55.3</v>
      </c>
      <c r="E253" t="s">
        <v>690</v>
      </c>
      <c r="F253" t="s">
        <v>87</v>
      </c>
      <c r="G253" t="s">
        <v>16</v>
      </c>
      <c r="H253">
        <f t="shared" si="3"/>
        <v>6515</v>
      </c>
    </row>
    <row r="254" spans="1:8" x14ac:dyDescent="0.25">
      <c r="A254">
        <v>433</v>
      </c>
      <c r="B254" t="s">
        <v>691</v>
      </c>
      <c r="C254" t="s">
        <v>13</v>
      </c>
      <c r="D254">
        <v>92</v>
      </c>
      <c r="E254" t="s">
        <v>692</v>
      </c>
      <c r="F254" t="s">
        <v>203</v>
      </c>
      <c r="G254" t="s">
        <v>56</v>
      </c>
      <c r="H254">
        <f t="shared" si="3"/>
        <v>1008</v>
      </c>
    </row>
    <row r="255" spans="1:8" x14ac:dyDescent="0.25">
      <c r="A255">
        <v>435</v>
      </c>
      <c r="B255" t="s">
        <v>693</v>
      </c>
      <c r="C255" t="s">
        <v>341</v>
      </c>
      <c r="D255">
        <v>102</v>
      </c>
      <c r="E255" t="s">
        <v>694</v>
      </c>
      <c r="F255" t="s">
        <v>343</v>
      </c>
      <c r="G255" t="s">
        <v>95</v>
      </c>
      <c r="H255">
        <f t="shared" si="3"/>
        <v>12015</v>
      </c>
    </row>
    <row r="256" spans="1:8" x14ac:dyDescent="0.25">
      <c r="A256">
        <v>437</v>
      </c>
      <c r="B256" t="s">
        <v>695</v>
      </c>
      <c r="C256" t="s">
        <v>38</v>
      </c>
      <c r="D256">
        <v>76.5</v>
      </c>
      <c r="E256" t="s">
        <v>696</v>
      </c>
      <c r="F256" t="s">
        <v>40</v>
      </c>
      <c r="G256" t="s">
        <v>16</v>
      </c>
      <c r="H256">
        <f t="shared" si="3"/>
        <v>8510</v>
      </c>
    </row>
    <row r="257" spans="1:8" x14ac:dyDescent="0.25">
      <c r="A257">
        <v>441</v>
      </c>
      <c r="B257" t="s">
        <v>697</v>
      </c>
      <c r="C257" t="s">
        <v>13</v>
      </c>
      <c r="D257">
        <v>128</v>
      </c>
      <c r="E257" t="s">
        <v>698</v>
      </c>
      <c r="F257" t="s">
        <v>330</v>
      </c>
      <c r="G257" t="s">
        <v>56</v>
      </c>
      <c r="H257">
        <f t="shared" si="3"/>
        <v>1409</v>
      </c>
    </row>
    <row r="258" spans="1:8" x14ac:dyDescent="0.25">
      <c r="A258">
        <v>442</v>
      </c>
      <c r="B258" t="s">
        <v>699</v>
      </c>
      <c r="C258" t="s">
        <v>341</v>
      </c>
      <c r="D258">
        <v>102</v>
      </c>
      <c r="E258" t="s">
        <v>700</v>
      </c>
      <c r="F258" t="s">
        <v>343</v>
      </c>
      <c r="G258" t="s">
        <v>95</v>
      </c>
      <c r="H258">
        <f t="shared" ref="H258:H321" si="4">IFERROR(VALUE(MID(F258, FIND("MRP₹", F258) + LEN("MRP₹"), FIND("%", F258) - FIND("MRP₹", F258) - LEN("MRP₹"))), "")</f>
        <v>12015</v>
      </c>
    </row>
    <row r="259" spans="1:8" x14ac:dyDescent="0.25">
      <c r="A259">
        <v>443</v>
      </c>
      <c r="B259" t="s">
        <v>701</v>
      </c>
      <c r="C259" t="s">
        <v>13</v>
      </c>
      <c r="D259">
        <v>93.5</v>
      </c>
      <c r="E259" t="s">
        <v>702</v>
      </c>
      <c r="F259" t="s">
        <v>132</v>
      </c>
      <c r="G259" t="s">
        <v>26</v>
      </c>
      <c r="H259">
        <f t="shared" si="4"/>
        <v>10511</v>
      </c>
    </row>
    <row r="260" spans="1:8" x14ac:dyDescent="0.25">
      <c r="A260">
        <v>444</v>
      </c>
      <c r="B260" t="s">
        <v>703</v>
      </c>
      <c r="C260" t="s">
        <v>119</v>
      </c>
      <c r="D260">
        <v>89</v>
      </c>
      <c r="E260" t="s">
        <v>704</v>
      </c>
      <c r="F260" t="s">
        <v>121</v>
      </c>
      <c r="G260" t="s">
        <v>26</v>
      </c>
      <c r="H260">
        <f t="shared" si="4"/>
        <v>10011</v>
      </c>
    </row>
    <row r="261" spans="1:8" x14ac:dyDescent="0.25">
      <c r="A261">
        <v>446</v>
      </c>
      <c r="B261" t="s">
        <v>705</v>
      </c>
      <c r="C261" t="s">
        <v>8</v>
      </c>
      <c r="D261">
        <v>221</v>
      </c>
      <c r="E261" t="s">
        <v>706</v>
      </c>
      <c r="F261" t="s">
        <v>52</v>
      </c>
      <c r="G261" t="s">
        <v>11</v>
      </c>
      <c r="H261">
        <f t="shared" si="4"/>
        <v>26015</v>
      </c>
    </row>
    <row r="262" spans="1:8" x14ac:dyDescent="0.25">
      <c r="A262">
        <v>448</v>
      </c>
      <c r="B262" t="s">
        <v>707</v>
      </c>
      <c r="C262" t="s">
        <v>708</v>
      </c>
      <c r="D262">
        <v>96.8</v>
      </c>
      <c r="E262" t="s">
        <v>709</v>
      </c>
      <c r="F262" t="s">
        <v>710</v>
      </c>
      <c r="G262" t="s">
        <v>104</v>
      </c>
      <c r="H262">
        <f t="shared" si="4"/>
        <v>11012</v>
      </c>
    </row>
    <row r="263" spans="1:8" x14ac:dyDescent="0.25">
      <c r="A263">
        <v>450</v>
      </c>
      <c r="B263" t="s">
        <v>711</v>
      </c>
      <c r="C263" t="s">
        <v>13</v>
      </c>
      <c r="D263">
        <v>120</v>
      </c>
      <c r="E263" t="s">
        <v>712</v>
      </c>
      <c r="F263" t="s">
        <v>33</v>
      </c>
      <c r="G263" t="s">
        <v>26</v>
      </c>
      <c r="H263">
        <f t="shared" si="4"/>
        <v>13511</v>
      </c>
    </row>
    <row r="264" spans="1:8" x14ac:dyDescent="0.25">
      <c r="A264">
        <v>452</v>
      </c>
      <c r="B264" t="s">
        <v>713</v>
      </c>
      <c r="C264" t="s">
        <v>184</v>
      </c>
      <c r="D264">
        <v>106</v>
      </c>
      <c r="E264" t="s">
        <v>714</v>
      </c>
      <c r="F264" t="s">
        <v>715</v>
      </c>
      <c r="G264" t="s">
        <v>16</v>
      </c>
      <c r="H264">
        <f t="shared" si="4"/>
        <v>1104</v>
      </c>
    </row>
    <row r="265" spans="1:8" x14ac:dyDescent="0.25">
      <c r="A265">
        <v>454</v>
      </c>
      <c r="B265" t="s">
        <v>716</v>
      </c>
      <c r="C265" t="s">
        <v>38</v>
      </c>
      <c r="D265">
        <v>76.5</v>
      </c>
      <c r="E265" t="s">
        <v>717</v>
      </c>
      <c r="F265" t="s">
        <v>40</v>
      </c>
      <c r="G265" t="s">
        <v>16</v>
      </c>
      <c r="H265">
        <f t="shared" si="4"/>
        <v>8510</v>
      </c>
    </row>
    <row r="266" spans="1:8" x14ac:dyDescent="0.25">
      <c r="A266">
        <v>455</v>
      </c>
      <c r="B266" t="s">
        <v>718</v>
      </c>
      <c r="C266" t="s">
        <v>13</v>
      </c>
      <c r="D266">
        <v>85.5</v>
      </c>
      <c r="E266" t="s">
        <v>719</v>
      </c>
      <c r="F266" t="s">
        <v>129</v>
      </c>
      <c r="G266" t="s">
        <v>16</v>
      </c>
      <c r="H266">
        <f t="shared" si="4"/>
        <v>9510</v>
      </c>
    </row>
    <row r="267" spans="1:8" x14ac:dyDescent="0.25">
      <c r="A267">
        <v>456</v>
      </c>
      <c r="B267" t="s">
        <v>720</v>
      </c>
      <c r="C267" t="s">
        <v>430</v>
      </c>
      <c r="D267">
        <v>105</v>
      </c>
      <c r="E267" t="s">
        <v>721</v>
      </c>
      <c r="F267" t="s">
        <v>170</v>
      </c>
      <c r="G267" t="s">
        <v>61</v>
      </c>
      <c r="H267">
        <f t="shared" si="4"/>
        <v>1159</v>
      </c>
    </row>
    <row r="268" spans="1:8" x14ac:dyDescent="0.25">
      <c r="A268">
        <v>459</v>
      </c>
      <c r="B268" t="s">
        <v>722</v>
      </c>
      <c r="C268" t="s">
        <v>374</v>
      </c>
      <c r="D268">
        <v>1248</v>
      </c>
      <c r="E268" t="s">
        <v>723</v>
      </c>
      <c r="F268" t="s">
        <v>724</v>
      </c>
      <c r="G268" t="s">
        <v>11</v>
      </c>
      <c r="H268">
        <f t="shared" si="4"/>
        <v>156020</v>
      </c>
    </row>
    <row r="269" spans="1:8" x14ac:dyDescent="0.25">
      <c r="A269">
        <v>460</v>
      </c>
      <c r="B269" t="s">
        <v>725</v>
      </c>
      <c r="C269" t="s">
        <v>726</v>
      </c>
      <c r="D269">
        <v>230</v>
      </c>
      <c r="E269" t="s">
        <v>727</v>
      </c>
      <c r="F269" t="s">
        <v>10</v>
      </c>
      <c r="G269" t="s">
        <v>11</v>
      </c>
      <c r="H269">
        <f t="shared" si="4"/>
        <v>27015</v>
      </c>
    </row>
    <row r="270" spans="1:8" x14ac:dyDescent="0.25">
      <c r="A270">
        <v>461</v>
      </c>
      <c r="B270" t="s">
        <v>728</v>
      </c>
      <c r="C270" t="s">
        <v>163</v>
      </c>
      <c r="D270">
        <v>207</v>
      </c>
      <c r="E270" t="s">
        <v>729</v>
      </c>
      <c r="F270" t="s">
        <v>165</v>
      </c>
      <c r="G270" t="s">
        <v>21</v>
      </c>
      <c r="H270">
        <f t="shared" si="4"/>
        <v>23010</v>
      </c>
    </row>
    <row r="271" spans="1:8" x14ac:dyDescent="0.25">
      <c r="A271">
        <v>463</v>
      </c>
      <c r="B271" t="s">
        <v>730</v>
      </c>
      <c r="C271" t="s">
        <v>146</v>
      </c>
      <c r="D271">
        <v>229</v>
      </c>
      <c r="E271" t="s">
        <v>731</v>
      </c>
      <c r="F271" t="s">
        <v>732</v>
      </c>
      <c r="G271" t="s">
        <v>511</v>
      </c>
      <c r="H271">
        <f t="shared" si="4"/>
        <v>2353</v>
      </c>
    </row>
    <row r="272" spans="1:8" x14ac:dyDescent="0.25">
      <c r="A272">
        <v>465</v>
      </c>
      <c r="B272" t="s">
        <v>733</v>
      </c>
      <c r="C272" t="s">
        <v>13</v>
      </c>
      <c r="D272">
        <v>245</v>
      </c>
      <c r="E272" t="s">
        <v>734</v>
      </c>
      <c r="F272" t="s">
        <v>259</v>
      </c>
      <c r="G272" t="s">
        <v>26</v>
      </c>
      <c r="H272">
        <f t="shared" si="4"/>
        <v>27511</v>
      </c>
    </row>
    <row r="273" spans="1:8" x14ac:dyDescent="0.25">
      <c r="A273">
        <v>466</v>
      </c>
      <c r="B273" t="s">
        <v>735</v>
      </c>
      <c r="C273" t="s">
        <v>13</v>
      </c>
      <c r="D273">
        <v>290</v>
      </c>
      <c r="E273" t="s">
        <v>736</v>
      </c>
      <c r="F273" t="s">
        <v>284</v>
      </c>
      <c r="G273" t="s">
        <v>56</v>
      </c>
      <c r="H273">
        <f t="shared" si="4"/>
        <v>3158</v>
      </c>
    </row>
    <row r="274" spans="1:8" x14ac:dyDescent="0.25">
      <c r="A274">
        <v>467</v>
      </c>
      <c r="B274" t="s">
        <v>737</v>
      </c>
      <c r="C274" t="s">
        <v>68</v>
      </c>
      <c r="D274">
        <v>51</v>
      </c>
      <c r="E274" t="s">
        <v>738</v>
      </c>
      <c r="F274" t="s">
        <v>70</v>
      </c>
      <c r="G274" t="s">
        <v>16</v>
      </c>
      <c r="H274">
        <f t="shared" si="4"/>
        <v>6015</v>
      </c>
    </row>
    <row r="275" spans="1:8" x14ac:dyDescent="0.25">
      <c r="A275">
        <v>468</v>
      </c>
      <c r="B275" t="s">
        <v>739</v>
      </c>
      <c r="C275" t="s">
        <v>13</v>
      </c>
      <c r="D275">
        <v>128</v>
      </c>
      <c r="E275" t="s">
        <v>740</v>
      </c>
      <c r="F275" t="s">
        <v>330</v>
      </c>
      <c r="G275" t="s">
        <v>56</v>
      </c>
      <c r="H275">
        <f t="shared" si="4"/>
        <v>1409</v>
      </c>
    </row>
    <row r="276" spans="1:8" x14ac:dyDescent="0.25">
      <c r="A276">
        <v>473</v>
      </c>
      <c r="B276" t="s">
        <v>741</v>
      </c>
      <c r="C276" t="s">
        <v>13</v>
      </c>
      <c r="D276">
        <v>322</v>
      </c>
      <c r="E276" t="s">
        <v>742</v>
      </c>
      <c r="F276" t="s">
        <v>55</v>
      </c>
      <c r="G276" t="s">
        <v>56</v>
      </c>
      <c r="H276">
        <f t="shared" si="4"/>
        <v>3508</v>
      </c>
    </row>
    <row r="277" spans="1:8" x14ac:dyDescent="0.25">
      <c r="A277">
        <v>474</v>
      </c>
      <c r="B277" t="s">
        <v>743</v>
      </c>
      <c r="C277" t="s">
        <v>163</v>
      </c>
      <c r="D277">
        <v>172</v>
      </c>
      <c r="E277" t="s">
        <v>744</v>
      </c>
      <c r="F277" t="s">
        <v>745</v>
      </c>
      <c r="G277" t="s">
        <v>21</v>
      </c>
      <c r="H277">
        <f t="shared" si="4"/>
        <v>1804</v>
      </c>
    </row>
    <row r="278" spans="1:8" x14ac:dyDescent="0.25">
      <c r="A278">
        <v>475</v>
      </c>
      <c r="B278" t="s">
        <v>746</v>
      </c>
      <c r="C278" t="s">
        <v>28</v>
      </c>
      <c r="D278">
        <v>540</v>
      </c>
      <c r="E278" t="s">
        <v>747</v>
      </c>
      <c r="F278" t="s">
        <v>748</v>
      </c>
      <c r="G278" t="s">
        <v>11</v>
      </c>
      <c r="H278">
        <f t="shared" si="4"/>
        <v>65017</v>
      </c>
    </row>
    <row r="279" spans="1:8" x14ac:dyDescent="0.25">
      <c r="A279">
        <v>477</v>
      </c>
      <c r="B279" t="s">
        <v>749</v>
      </c>
      <c r="C279" t="s">
        <v>13</v>
      </c>
      <c r="D279">
        <v>92</v>
      </c>
      <c r="E279" t="s">
        <v>750</v>
      </c>
      <c r="F279" t="s">
        <v>203</v>
      </c>
      <c r="G279" t="s">
        <v>56</v>
      </c>
      <c r="H279">
        <f t="shared" si="4"/>
        <v>1008</v>
      </c>
    </row>
    <row r="280" spans="1:8" x14ac:dyDescent="0.25">
      <c r="A280">
        <v>478</v>
      </c>
      <c r="B280" t="s">
        <v>751</v>
      </c>
      <c r="C280" t="s">
        <v>92</v>
      </c>
      <c r="D280">
        <v>112</v>
      </c>
      <c r="E280" t="s">
        <v>752</v>
      </c>
      <c r="F280" t="s">
        <v>753</v>
      </c>
      <c r="G280" t="s">
        <v>754</v>
      </c>
      <c r="H280">
        <f t="shared" si="4"/>
        <v>1207</v>
      </c>
    </row>
    <row r="281" spans="1:8" x14ac:dyDescent="0.25">
      <c r="A281">
        <v>479</v>
      </c>
      <c r="B281" t="s">
        <v>755</v>
      </c>
      <c r="C281" t="s">
        <v>13</v>
      </c>
      <c r="D281">
        <v>89</v>
      </c>
      <c r="E281" t="s">
        <v>756</v>
      </c>
      <c r="F281" t="s">
        <v>121</v>
      </c>
      <c r="G281" t="s">
        <v>26</v>
      </c>
      <c r="H281">
        <f t="shared" si="4"/>
        <v>10011</v>
      </c>
    </row>
    <row r="282" spans="1:8" x14ac:dyDescent="0.25">
      <c r="A282">
        <v>480</v>
      </c>
      <c r="B282" t="s">
        <v>757</v>
      </c>
      <c r="C282" t="s">
        <v>13</v>
      </c>
      <c r="D282">
        <v>93</v>
      </c>
      <c r="E282" t="s">
        <v>758</v>
      </c>
      <c r="F282" t="s">
        <v>43</v>
      </c>
      <c r="G282" t="s">
        <v>44</v>
      </c>
      <c r="H282">
        <f t="shared" si="4"/>
        <v>1007</v>
      </c>
    </row>
    <row r="283" spans="1:8" x14ac:dyDescent="0.25">
      <c r="A283">
        <v>481</v>
      </c>
      <c r="B283" t="s">
        <v>759</v>
      </c>
      <c r="C283" t="s">
        <v>163</v>
      </c>
      <c r="D283">
        <v>162</v>
      </c>
      <c r="E283" t="s">
        <v>760</v>
      </c>
      <c r="F283" t="s">
        <v>174</v>
      </c>
      <c r="G283" t="s">
        <v>16</v>
      </c>
      <c r="H283">
        <f t="shared" si="4"/>
        <v>18010</v>
      </c>
    </row>
    <row r="284" spans="1:8" x14ac:dyDescent="0.25">
      <c r="A284">
        <v>482</v>
      </c>
      <c r="B284" t="s">
        <v>761</v>
      </c>
      <c r="C284" t="s">
        <v>13</v>
      </c>
      <c r="D284">
        <v>93</v>
      </c>
      <c r="E284" t="s">
        <v>762</v>
      </c>
      <c r="F284" t="s">
        <v>43</v>
      </c>
      <c r="G284" t="s">
        <v>44</v>
      </c>
      <c r="H284">
        <f t="shared" si="4"/>
        <v>1007</v>
      </c>
    </row>
    <row r="285" spans="1:8" x14ac:dyDescent="0.25">
      <c r="A285">
        <v>489</v>
      </c>
      <c r="B285" t="s">
        <v>763</v>
      </c>
      <c r="C285" t="s">
        <v>389</v>
      </c>
      <c r="D285">
        <v>586</v>
      </c>
      <c r="E285" t="s">
        <v>764</v>
      </c>
      <c r="F285" t="s">
        <v>604</v>
      </c>
      <c r="G285" t="s">
        <v>229</v>
      </c>
      <c r="H285">
        <f t="shared" si="4"/>
        <v>71017</v>
      </c>
    </row>
    <row r="286" spans="1:8" x14ac:dyDescent="0.25">
      <c r="A286">
        <v>491</v>
      </c>
      <c r="B286" t="s">
        <v>765</v>
      </c>
      <c r="C286" t="s">
        <v>68</v>
      </c>
      <c r="D286">
        <v>85</v>
      </c>
      <c r="E286" t="s">
        <v>766</v>
      </c>
      <c r="F286" t="s">
        <v>143</v>
      </c>
      <c r="G286" t="s">
        <v>16</v>
      </c>
      <c r="H286">
        <f t="shared" si="4"/>
        <v>10015</v>
      </c>
    </row>
    <row r="287" spans="1:8" x14ac:dyDescent="0.25">
      <c r="A287">
        <v>493</v>
      </c>
      <c r="B287" t="s">
        <v>767</v>
      </c>
      <c r="C287" t="s">
        <v>23</v>
      </c>
      <c r="D287">
        <v>167</v>
      </c>
      <c r="E287" t="s">
        <v>768</v>
      </c>
      <c r="F287" t="s">
        <v>25</v>
      </c>
      <c r="G287" t="s">
        <v>26</v>
      </c>
      <c r="H287">
        <f t="shared" si="4"/>
        <v>1807</v>
      </c>
    </row>
    <row r="288" spans="1:8" x14ac:dyDescent="0.25">
      <c r="A288">
        <v>494</v>
      </c>
      <c r="B288" t="s">
        <v>769</v>
      </c>
      <c r="C288" t="s">
        <v>13</v>
      </c>
      <c r="D288">
        <v>88.7</v>
      </c>
      <c r="E288" t="s">
        <v>770</v>
      </c>
      <c r="F288" t="s">
        <v>771</v>
      </c>
      <c r="G288" t="s">
        <v>61</v>
      </c>
      <c r="H288">
        <f t="shared" si="4"/>
        <v>901</v>
      </c>
    </row>
    <row r="289" spans="1:8" x14ac:dyDescent="0.25">
      <c r="A289">
        <v>496</v>
      </c>
      <c r="B289" t="s">
        <v>772</v>
      </c>
      <c r="C289" t="s">
        <v>163</v>
      </c>
      <c r="D289">
        <v>162</v>
      </c>
      <c r="E289" t="s">
        <v>773</v>
      </c>
      <c r="F289" t="s">
        <v>174</v>
      </c>
      <c r="G289" t="s">
        <v>21</v>
      </c>
      <c r="H289">
        <f t="shared" si="4"/>
        <v>18010</v>
      </c>
    </row>
    <row r="290" spans="1:8" x14ac:dyDescent="0.25">
      <c r="A290">
        <v>497</v>
      </c>
      <c r="B290" t="s">
        <v>774</v>
      </c>
      <c r="C290" t="s">
        <v>13</v>
      </c>
      <c r="D290">
        <v>120</v>
      </c>
      <c r="E290" t="s">
        <v>775</v>
      </c>
      <c r="F290" t="s">
        <v>33</v>
      </c>
      <c r="G290" t="s">
        <v>26</v>
      </c>
      <c r="H290">
        <f t="shared" si="4"/>
        <v>13511</v>
      </c>
    </row>
    <row r="291" spans="1:8" x14ac:dyDescent="0.25">
      <c r="A291">
        <v>498</v>
      </c>
      <c r="B291" t="s">
        <v>776</v>
      </c>
      <c r="C291" t="s">
        <v>13</v>
      </c>
      <c r="D291">
        <v>245</v>
      </c>
      <c r="E291" t="s">
        <v>777</v>
      </c>
      <c r="F291" t="s">
        <v>259</v>
      </c>
      <c r="G291" t="s">
        <v>26</v>
      </c>
      <c r="H291">
        <f t="shared" si="4"/>
        <v>27511</v>
      </c>
    </row>
    <row r="292" spans="1:8" x14ac:dyDescent="0.25">
      <c r="A292">
        <v>499</v>
      </c>
      <c r="B292" t="s">
        <v>778</v>
      </c>
      <c r="C292" t="s">
        <v>374</v>
      </c>
      <c r="D292">
        <v>1170</v>
      </c>
      <c r="E292" t="s">
        <v>779</v>
      </c>
      <c r="F292" t="s">
        <v>376</v>
      </c>
      <c r="G292" t="s">
        <v>11</v>
      </c>
      <c r="H292">
        <f t="shared" si="4"/>
        <v>156025</v>
      </c>
    </row>
    <row r="293" spans="1:8" x14ac:dyDescent="0.25">
      <c r="A293">
        <v>502</v>
      </c>
      <c r="B293" t="s">
        <v>780</v>
      </c>
      <c r="C293" t="s">
        <v>781</v>
      </c>
      <c r="D293">
        <v>871</v>
      </c>
      <c r="E293" t="s">
        <v>782</v>
      </c>
      <c r="F293" t="s">
        <v>783</v>
      </c>
      <c r="G293" t="s">
        <v>314</v>
      </c>
      <c r="H293">
        <f t="shared" si="4"/>
        <v>9508</v>
      </c>
    </row>
    <row r="294" spans="1:8" x14ac:dyDescent="0.25">
      <c r="A294">
        <v>503</v>
      </c>
      <c r="B294" t="s">
        <v>784</v>
      </c>
      <c r="C294" t="s">
        <v>13</v>
      </c>
      <c r="D294">
        <v>245</v>
      </c>
      <c r="E294" t="s">
        <v>785</v>
      </c>
      <c r="F294" t="s">
        <v>259</v>
      </c>
      <c r="G294" t="s">
        <v>26</v>
      </c>
      <c r="H294">
        <f t="shared" si="4"/>
        <v>27511</v>
      </c>
    </row>
    <row r="295" spans="1:8" x14ac:dyDescent="0.25">
      <c r="A295">
        <v>506</v>
      </c>
      <c r="B295" t="s">
        <v>786</v>
      </c>
      <c r="C295" t="s">
        <v>13</v>
      </c>
      <c r="D295">
        <v>92</v>
      </c>
      <c r="E295" t="s">
        <v>787</v>
      </c>
      <c r="F295" t="s">
        <v>203</v>
      </c>
      <c r="G295" t="s">
        <v>56</v>
      </c>
      <c r="H295">
        <f t="shared" si="4"/>
        <v>1008</v>
      </c>
    </row>
    <row r="296" spans="1:8" x14ac:dyDescent="0.25">
      <c r="A296">
        <v>507</v>
      </c>
      <c r="B296" t="s">
        <v>788</v>
      </c>
      <c r="C296" t="s">
        <v>515</v>
      </c>
      <c r="D296">
        <v>298</v>
      </c>
      <c r="E296" t="s">
        <v>789</v>
      </c>
      <c r="F296" t="s">
        <v>790</v>
      </c>
      <c r="G296" t="s">
        <v>49</v>
      </c>
      <c r="H296">
        <f t="shared" si="4"/>
        <v>3001</v>
      </c>
    </row>
    <row r="297" spans="1:8" x14ac:dyDescent="0.25">
      <c r="A297">
        <v>509</v>
      </c>
      <c r="B297" t="s">
        <v>791</v>
      </c>
      <c r="C297" t="s">
        <v>23</v>
      </c>
      <c r="D297">
        <v>172</v>
      </c>
      <c r="E297" t="s">
        <v>792</v>
      </c>
      <c r="F297" t="s">
        <v>507</v>
      </c>
      <c r="G297" t="s">
        <v>44</v>
      </c>
      <c r="H297">
        <f t="shared" si="4"/>
        <v>1857</v>
      </c>
    </row>
    <row r="298" spans="1:8" x14ac:dyDescent="0.25">
      <c r="A298">
        <v>510</v>
      </c>
      <c r="B298" t="s">
        <v>793</v>
      </c>
      <c r="C298" t="s">
        <v>794</v>
      </c>
      <c r="D298">
        <v>237</v>
      </c>
      <c r="E298" t="s">
        <v>795</v>
      </c>
      <c r="F298" t="s">
        <v>796</v>
      </c>
      <c r="G298" t="s">
        <v>797</v>
      </c>
      <c r="H298">
        <f t="shared" si="4"/>
        <v>2557</v>
      </c>
    </row>
    <row r="299" spans="1:8" x14ac:dyDescent="0.25">
      <c r="A299">
        <v>511</v>
      </c>
      <c r="B299" t="s">
        <v>798</v>
      </c>
      <c r="C299" t="s">
        <v>13</v>
      </c>
      <c r="D299">
        <v>126</v>
      </c>
      <c r="E299" t="s">
        <v>799</v>
      </c>
      <c r="F299" t="s">
        <v>800</v>
      </c>
      <c r="G299" t="s">
        <v>16</v>
      </c>
      <c r="H299">
        <f t="shared" si="4"/>
        <v>14010</v>
      </c>
    </row>
    <row r="300" spans="1:8" x14ac:dyDescent="0.25">
      <c r="A300">
        <v>513</v>
      </c>
      <c r="B300" t="s">
        <v>801</v>
      </c>
      <c r="C300" t="s">
        <v>13</v>
      </c>
      <c r="D300">
        <v>128</v>
      </c>
      <c r="E300" t="s">
        <v>802</v>
      </c>
      <c r="F300" t="s">
        <v>330</v>
      </c>
      <c r="G300" t="s">
        <v>56</v>
      </c>
      <c r="H300">
        <f t="shared" si="4"/>
        <v>1409</v>
      </c>
    </row>
    <row r="301" spans="1:8" x14ac:dyDescent="0.25">
      <c r="A301">
        <v>514</v>
      </c>
      <c r="B301" t="s">
        <v>803</v>
      </c>
      <c r="C301" t="s">
        <v>13</v>
      </c>
      <c r="D301">
        <v>118</v>
      </c>
      <c r="E301" t="s">
        <v>804</v>
      </c>
      <c r="F301" t="s">
        <v>805</v>
      </c>
      <c r="G301" t="s">
        <v>61</v>
      </c>
      <c r="H301">
        <f t="shared" si="4"/>
        <v>1202</v>
      </c>
    </row>
    <row r="302" spans="1:8" x14ac:dyDescent="0.25">
      <c r="A302">
        <v>515</v>
      </c>
      <c r="B302" t="s">
        <v>806</v>
      </c>
      <c r="C302" t="s">
        <v>13</v>
      </c>
      <c r="D302">
        <v>107</v>
      </c>
      <c r="E302" t="s">
        <v>807</v>
      </c>
      <c r="F302" t="s">
        <v>115</v>
      </c>
      <c r="G302" t="s">
        <v>44</v>
      </c>
      <c r="H302">
        <f t="shared" si="4"/>
        <v>1157</v>
      </c>
    </row>
    <row r="303" spans="1:8" x14ac:dyDescent="0.25">
      <c r="A303">
        <v>516</v>
      </c>
      <c r="B303" t="s">
        <v>808</v>
      </c>
      <c r="C303" t="s">
        <v>139</v>
      </c>
      <c r="D303">
        <v>167</v>
      </c>
      <c r="E303" t="s">
        <v>809</v>
      </c>
      <c r="F303" t="s">
        <v>25</v>
      </c>
      <c r="G303" t="s">
        <v>26</v>
      </c>
      <c r="H303">
        <f t="shared" si="4"/>
        <v>1807</v>
      </c>
    </row>
    <row r="304" spans="1:8" x14ac:dyDescent="0.25">
      <c r="A304">
        <v>520</v>
      </c>
      <c r="B304" t="s">
        <v>810</v>
      </c>
      <c r="C304" t="s">
        <v>18</v>
      </c>
      <c r="D304">
        <v>307</v>
      </c>
      <c r="E304" t="s">
        <v>811</v>
      </c>
      <c r="F304" t="s">
        <v>812</v>
      </c>
      <c r="G304" t="s">
        <v>16</v>
      </c>
      <c r="H304">
        <f t="shared" si="4"/>
        <v>34511</v>
      </c>
    </row>
    <row r="305" spans="1:8" x14ac:dyDescent="0.25">
      <c r="A305">
        <v>521</v>
      </c>
      <c r="B305" t="s">
        <v>813</v>
      </c>
      <c r="C305" t="s">
        <v>23</v>
      </c>
      <c r="D305">
        <v>169</v>
      </c>
      <c r="E305" t="s">
        <v>814</v>
      </c>
      <c r="F305" t="s">
        <v>190</v>
      </c>
      <c r="G305" t="s">
        <v>26</v>
      </c>
      <c r="H305">
        <f t="shared" si="4"/>
        <v>1806</v>
      </c>
    </row>
    <row r="306" spans="1:8" x14ac:dyDescent="0.25">
      <c r="A306">
        <v>522</v>
      </c>
      <c r="B306" t="s">
        <v>815</v>
      </c>
      <c r="C306" t="s">
        <v>23</v>
      </c>
      <c r="D306">
        <v>167</v>
      </c>
      <c r="E306" t="s">
        <v>816</v>
      </c>
      <c r="F306" t="s">
        <v>25</v>
      </c>
      <c r="G306" t="s">
        <v>26</v>
      </c>
      <c r="H306">
        <f t="shared" si="4"/>
        <v>1807</v>
      </c>
    </row>
    <row r="307" spans="1:8" x14ac:dyDescent="0.25">
      <c r="A307">
        <v>523</v>
      </c>
      <c r="B307" t="s">
        <v>817</v>
      </c>
      <c r="C307" t="s">
        <v>13</v>
      </c>
      <c r="D307">
        <v>92</v>
      </c>
      <c r="E307" t="s">
        <v>818</v>
      </c>
      <c r="F307" t="s">
        <v>203</v>
      </c>
      <c r="G307" t="s">
        <v>56</v>
      </c>
      <c r="H307">
        <f t="shared" si="4"/>
        <v>1008</v>
      </c>
    </row>
    <row r="308" spans="1:8" x14ac:dyDescent="0.25">
      <c r="A308">
        <v>524</v>
      </c>
      <c r="B308" t="s">
        <v>819</v>
      </c>
      <c r="C308" t="s">
        <v>13</v>
      </c>
      <c r="D308">
        <v>128</v>
      </c>
      <c r="E308" t="s">
        <v>820</v>
      </c>
      <c r="F308" t="s">
        <v>330</v>
      </c>
      <c r="G308" t="s">
        <v>56</v>
      </c>
      <c r="H308">
        <f t="shared" si="4"/>
        <v>1409</v>
      </c>
    </row>
    <row r="309" spans="1:8" x14ac:dyDescent="0.25">
      <c r="A309">
        <v>525</v>
      </c>
      <c r="B309" t="s">
        <v>821</v>
      </c>
      <c r="C309" t="s">
        <v>13</v>
      </c>
      <c r="D309">
        <v>85.5</v>
      </c>
      <c r="E309" t="s">
        <v>822</v>
      </c>
      <c r="F309" t="s">
        <v>129</v>
      </c>
      <c r="G309" t="s">
        <v>21</v>
      </c>
      <c r="H309">
        <f t="shared" si="4"/>
        <v>9510</v>
      </c>
    </row>
    <row r="310" spans="1:8" x14ac:dyDescent="0.25">
      <c r="A310">
        <v>526</v>
      </c>
      <c r="B310" t="s">
        <v>823</v>
      </c>
      <c r="C310" t="s">
        <v>146</v>
      </c>
      <c r="D310">
        <v>111</v>
      </c>
      <c r="E310" t="s">
        <v>824</v>
      </c>
      <c r="F310" t="s">
        <v>825</v>
      </c>
      <c r="G310" t="s">
        <v>144</v>
      </c>
      <c r="H310">
        <f t="shared" si="4"/>
        <v>17035</v>
      </c>
    </row>
    <row r="311" spans="1:8" x14ac:dyDescent="0.25">
      <c r="A311">
        <v>527</v>
      </c>
      <c r="B311" t="s">
        <v>826</v>
      </c>
      <c r="C311" t="s">
        <v>661</v>
      </c>
      <c r="D311">
        <v>624</v>
      </c>
      <c r="E311" t="s">
        <v>827</v>
      </c>
      <c r="F311" t="s">
        <v>828</v>
      </c>
      <c r="G311" t="s">
        <v>11</v>
      </c>
      <c r="H311">
        <f t="shared" si="4"/>
        <v>78020</v>
      </c>
    </row>
    <row r="312" spans="1:8" x14ac:dyDescent="0.25">
      <c r="A312">
        <v>529</v>
      </c>
      <c r="B312" t="s">
        <v>829</v>
      </c>
      <c r="C312" t="s">
        <v>13</v>
      </c>
      <c r="D312">
        <v>92</v>
      </c>
      <c r="E312" t="s">
        <v>830</v>
      </c>
      <c r="F312" t="s">
        <v>203</v>
      </c>
      <c r="G312" t="s">
        <v>56</v>
      </c>
      <c r="H312">
        <f t="shared" si="4"/>
        <v>1008</v>
      </c>
    </row>
    <row r="313" spans="1:8" x14ac:dyDescent="0.25">
      <c r="A313">
        <v>530</v>
      </c>
      <c r="B313" t="s">
        <v>831</v>
      </c>
      <c r="C313" t="s">
        <v>13</v>
      </c>
      <c r="D313">
        <v>128</v>
      </c>
      <c r="E313" t="s">
        <v>832</v>
      </c>
      <c r="F313" t="s">
        <v>330</v>
      </c>
      <c r="G313" t="s">
        <v>56</v>
      </c>
      <c r="H313">
        <f t="shared" si="4"/>
        <v>1409</v>
      </c>
    </row>
    <row r="314" spans="1:8" x14ac:dyDescent="0.25">
      <c r="A314">
        <v>531</v>
      </c>
      <c r="B314" t="s">
        <v>833</v>
      </c>
      <c r="C314" t="s">
        <v>661</v>
      </c>
      <c r="D314">
        <v>624</v>
      </c>
      <c r="E314" t="s">
        <v>834</v>
      </c>
      <c r="F314" t="s">
        <v>828</v>
      </c>
      <c r="G314" t="s">
        <v>11</v>
      </c>
      <c r="H314">
        <f t="shared" si="4"/>
        <v>78020</v>
      </c>
    </row>
    <row r="315" spans="1:8" x14ac:dyDescent="0.25">
      <c r="A315">
        <v>533</v>
      </c>
      <c r="B315" t="s">
        <v>835</v>
      </c>
      <c r="C315" t="s">
        <v>794</v>
      </c>
      <c r="D315">
        <v>459</v>
      </c>
      <c r="E315" t="s">
        <v>836</v>
      </c>
      <c r="F315" t="s">
        <v>837</v>
      </c>
      <c r="G315" t="s">
        <v>49</v>
      </c>
      <c r="H315" t="str">
        <f t="shared" si="4"/>
        <v/>
      </c>
    </row>
    <row r="316" spans="1:8" x14ac:dyDescent="0.25">
      <c r="A316">
        <v>534</v>
      </c>
      <c r="B316" t="s">
        <v>838</v>
      </c>
      <c r="C316" t="s">
        <v>68</v>
      </c>
      <c r="D316">
        <v>85</v>
      </c>
      <c r="E316" t="s">
        <v>839</v>
      </c>
      <c r="F316" t="s">
        <v>143</v>
      </c>
      <c r="G316" t="s">
        <v>16</v>
      </c>
      <c r="H316">
        <f t="shared" si="4"/>
        <v>10015</v>
      </c>
    </row>
    <row r="317" spans="1:8" x14ac:dyDescent="0.25">
      <c r="A317">
        <v>535</v>
      </c>
      <c r="B317" t="s">
        <v>840</v>
      </c>
      <c r="C317" t="s">
        <v>13</v>
      </c>
      <c r="D317">
        <v>92</v>
      </c>
      <c r="E317" t="s">
        <v>841</v>
      </c>
      <c r="F317" t="s">
        <v>203</v>
      </c>
      <c r="G317" t="s">
        <v>56</v>
      </c>
      <c r="H317">
        <f t="shared" si="4"/>
        <v>1008</v>
      </c>
    </row>
    <row r="318" spans="1:8" x14ac:dyDescent="0.25">
      <c r="A318">
        <v>536</v>
      </c>
      <c r="B318" t="s">
        <v>842</v>
      </c>
      <c r="C318" t="s">
        <v>13</v>
      </c>
      <c r="D318">
        <v>90.3</v>
      </c>
      <c r="E318" t="s">
        <v>843</v>
      </c>
      <c r="F318" t="s">
        <v>844</v>
      </c>
      <c r="G318" t="s">
        <v>447</v>
      </c>
      <c r="H318">
        <f t="shared" si="4"/>
        <v>955</v>
      </c>
    </row>
    <row r="319" spans="1:8" x14ac:dyDescent="0.25">
      <c r="A319">
        <v>537</v>
      </c>
      <c r="B319" t="s">
        <v>845</v>
      </c>
      <c r="C319" t="s">
        <v>13</v>
      </c>
      <c r="D319">
        <v>93</v>
      </c>
      <c r="E319" t="s">
        <v>846</v>
      </c>
      <c r="F319" t="s">
        <v>43</v>
      </c>
      <c r="G319" t="s">
        <v>44</v>
      </c>
      <c r="H319">
        <f t="shared" si="4"/>
        <v>1007</v>
      </c>
    </row>
    <row r="320" spans="1:8" x14ac:dyDescent="0.25">
      <c r="A320">
        <v>539</v>
      </c>
      <c r="B320" t="s">
        <v>847</v>
      </c>
      <c r="C320" t="s">
        <v>13</v>
      </c>
      <c r="D320">
        <v>91.5</v>
      </c>
      <c r="E320" t="s">
        <v>848</v>
      </c>
      <c r="F320" t="s">
        <v>90</v>
      </c>
      <c r="G320" t="s">
        <v>56</v>
      </c>
      <c r="H320">
        <f t="shared" si="4"/>
        <v>1009</v>
      </c>
    </row>
    <row r="321" spans="1:8" x14ac:dyDescent="0.25">
      <c r="A321">
        <v>540</v>
      </c>
      <c r="B321" t="s">
        <v>849</v>
      </c>
      <c r="C321" t="s">
        <v>92</v>
      </c>
      <c r="D321">
        <v>878</v>
      </c>
      <c r="E321" t="s">
        <v>850</v>
      </c>
      <c r="F321" t="s">
        <v>851</v>
      </c>
      <c r="G321" t="s">
        <v>852</v>
      </c>
      <c r="H321">
        <f t="shared" si="4"/>
        <v>97510</v>
      </c>
    </row>
    <row r="322" spans="1:8" x14ac:dyDescent="0.25">
      <c r="A322">
        <v>541</v>
      </c>
      <c r="B322" t="s">
        <v>853</v>
      </c>
      <c r="C322" t="s">
        <v>23</v>
      </c>
      <c r="D322">
        <v>169</v>
      </c>
      <c r="E322" t="s">
        <v>854</v>
      </c>
      <c r="F322" t="s">
        <v>190</v>
      </c>
      <c r="G322" t="s">
        <v>26</v>
      </c>
      <c r="H322">
        <f t="shared" ref="H322:H385" si="5">IFERROR(VALUE(MID(F322, FIND("MRP₹", F322) + LEN("MRP₹"), FIND("%", F322) - FIND("MRP₹", F322) - LEN("MRP₹"))), "")</f>
        <v>1806</v>
      </c>
    </row>
    <row r="323" spans="1:8" x14ac:dyDescent="0.25">
      <c r="A323">
        <v>544</v>
      </c>
      <c r="B323" t="s">
        <v>855</v>
      </c>
      <c r="C323" t="s">
        <v>38</v>
      </c>
      <c r="D323">
        <v>76.5</v>
      </c>
      <c r="E323" t="s">
        <v>856</v>
      </c>
      <c r="F323" t="s">
        <v>40</v>
      </c>
      <c r="G323" t="s">
        <v>16</v>
      </c>
      <c r="H323">
        <f t="shared" si="5"/>
        <v>8510</v>
      </c>
    </row>
    <row r="324" spans="1:8" x14ac:dyDescent="0.25">
      <c r="A324">
        <v>545</v>
      </c>
      <c r="B324" t="s">
        <v>857</v>
      </c>
      <c r="C324" t="s">
        <v>13</v>
      </c>
      <c r="D324">
        <v>92</v>
      </c>
      <c r="E324" t="s">
        <v>858</v>
      </c>
      <c r="F324" t="s">
        <v>203</v>
      </c>
      <c r="G324" t="s">
        <v>56</v>
      </c>
      <c r="H324">
        <f t="shared" si="5"/>
        <v>1008</v>
      </c>
    </row>
    <row r="325" spans="1:8" x14ac:dyDescent="0.25">
      <c r="A325">
        <v>546</v>
      </c>
      <c r="B325" t="s">
        <v>859</v>
      </c>
      <c r="C325" t="s">
        <v>28</v>
      </c>
      <c r="D325">
        <v>162</v>
      </c>
      <c r="E325" t="s">
        <v>860</v>
      </c>
      <c r="F325" t="s">
        <v>174</v>
      </c>
      <c r="G325" t="s">
        <v>95</v>
      </c>
      <c r="H325">
        <f t="shared" si="5"/>
        <v>18010</v>
      </c>
    </row>
    <row r="326" spans="1:8" x14ac:dyDescent="0.25">
      <c r="A326">
        <v>547</v>
      </c>
      <c r="B326" t="s">
        <v>861</v>
      </c>
      <c r="C326" t="s">
        <v>68</v>
      </c>
      <c r="D326">
        <v>58.5</v>
      </c>
      <c r="E326" t="s">
        <v>862</v>
      </c>
      <c r="F326" t="s">
        <v>161</v>
      </c>
      <c r="G326" t="s">
        <v>16</v>
      </c>
      <c r="H326">
        <f t="shared" si="5"/>
        <v>6510</v>
      </c>
    </row>
    <row r="327" spans="1:8" x14ac:dyDescent="0.25">
      <c r="A327">
        <v>548</v>
      </c>
      <c r="B327" t="s">
        <v>863</v>
      </c>
      <c r="C327" t="s">
        <v>13</v>
      </c>
      <c r="D327">
        <v>345</v>
      </c>
      <c r="E327" t="s">
        <v>864</v>
      </c>
      <c r="F327" t="s">
        <v>234</v>
      </c>
      <c r="G327" t="s">
        <v>56</v>
      </c>
      <c r="H327">
        <f t="shared" si="5"/>
        <v>3758</v>
      </c>
    </row>
    <row r="328" spans="1:8" x14ac:dyDescent="0.25">
      <c r="A328">
        <v>550</v>
      </c>
      <c r="B328" t="s">
        <v>865</v>
      </c>
      <c r="C328" t="s">
        <v>430</v>
      </c>
      <c r="D328">
        <v>66.5</v>
      </c>
      <c r="E328" t="s">
        <v>866</v>
      </c>
      <c r="F328" t="s">
        <v>867</v>
      </c>
      <c r="G328" t="s">
        <v>433</v>
      </c>
      <c r="H328">
        <f t="shared" si="5"/>
        <v>705</v>
      </c>
    </row>
    <row r="329" spans="1:8" x14ac:dyDescent="0.25">
      <c r="A329">
        <v>551</v>
      </c>
      <c r="B329" t="s">
        <v>868</v>
      </c>
      <c r="C329" t="s">
        <v>13</v>
      </c>
      <c r="D329">
        <v>89</v>
      </c>
      <c r="E329" t="s">
        <v>869</v>
      </c>
      <c r="F329" t="s">
        <v>121</v>
      </c>
      <c r="G329" t="s">
        <v>26</v>
      </c>
      <c r="H329">
        <f t="shared" si="5"/>
        <v>10011</v>
      </c>
    </row>
    <row r="330" spans="1:8" x14ac:dyDescent="0.25">
      <c r="A330">
        <v>556</v>
      </c>
      <c r="B330" t="s">
        <v>870</v>
      </c>
      <c r="C330" t="s">
        <v>13</v>
      </c>
      <c r="D330">
        <v>92</v>
      </c>
      <c r="E330" t="s">
        <v>871</v>
      </c>
      <c r="F330" t="s">
        <v>203</v>
      </c>
      <c r="G330" t="s">
        <v>56</v>
      </c>
      <c r="H330">
        <f t="shared" si="5"/>
        <v>1008</v>
      </c>
    </row>
    <row r="331" spans="1:8" x14ac:dyDescent="0.25">
      <c r="A331">
        <v>557</v>
      </c>
      <c r="B331" t="s">
        <v>872</v>
      </c>
      <c r="C331" t="s">
        <v>82</v>
      </c>
      <c r="D331">
        <v>140</v>
      </c>
      <c r="E331" t="s">
        <v>873</v>
      </c>
      <c r="F331" t="s">
        <v>874</v>
      </c>
      <c r="G331" t="s">
        <v>16</v>
      </c>
      <c r="H331">
        <f t="shared" si="5"/>
        <v>15510</v>
      </c>
    </row>
    <row r="332" spans="1:8" x14ac:dyDescent="0.25">
      <c r="A332">
        <v>562</v>
      </c>
      <c r="B332" t="s">
        <v>875</v>
      </c>
      <c r="C332" t="s">
        <v>146</v>
      </c>
      <c r="D332">
        <v>198</v>
      </c>
      <c r="E332" t="s">
        <v>876</v>
      </c>
      <c r="F332" t="s">
        <v>877</v>
      </c>
      <c r="G332" t="s">
        <v>16</v>
      </c>
      <c r="H332">
        <f t="shared" si="5"/>
        <v>22010</v>
      </c>
    </row>
    <row r="333" spans="1:8" x14ac:dyDescent="0.25">
      <c r="A333">
        <v>565</v>
      </c>
      <c r="B333" t="s">
        <v>878</v>
      </c>
      <c r="C333" t="s">
        <v>13</v>
      </c>
      <c r="D333">
        <v>76.5</v>
      </c>
      <c r="E333" t="s">
        <v>879</v>
      </c>
      <c r="F333" t="s">
        <v>492</v>
      </c>
      <c r="G333" t="s">
        <v>144</v>
      </c>
      <c r="H333">
        <f t="shared" si="5"/>
        <v>9015</v>
      </c>
    </row>
    <row r="334" spans="1:8" x14ac:dyDescent="0.25">
      <c r="A334">
        <v>566</v>
      </c>
      <c r="B334" t="s">
        <v>880</v>
      </c>
      <c r="C334" t="s">
        <v>13</v>
      </c>
      <c r="D334">
        <v>72</v>
      </c>
      <c r="E334" t="s">
        <v>881</v>
      </c>
      <c r="F334" t="s">
        <v>882</v>
      </c>
      <c r="G334" t="s">
        <v>144</v>
      </c>
      <c r="H334">
        <f t="shared" si="5"/>
        <v>9020</v>
      </c>
    </row>
    <row r="335" spans="1:8" x14ac:dyDescent="0.25">
      <c r="A335">
        <v>567</v>
      </c>
      <c r="B335" t="s">
        <v>883</v>
      </c>
      <c r="C335" t="s">
        <v>46</v>
      </c>
      <c r="D335">
        <v>144</v>
      </c>
      <c r="E335" t="s">
        <v>884</v>
      </c>
      <c r="F335" t="s">
        <v>885</v>
      </c>
      <c r="G335" t="s">
        <v>49</v>
      </c>
      <c r="H335">
        <f t="shared" si="5"/>
        <v>1451</v>
      </c>
    </row>
    <row r="336" spans="1:8" x14ac:dyDescent="0.25">
      <c r="A336">
        <v>569</v>
      </c>
      <c r="B336" t="s">
        <v>886</v>
      </c>
      <c r="C336" t="s">
        <v>13</v>
      </c>
      <c r="D336">
        <v>105</v>
      </c>
      <c r="E336" t="s">
        <v>887</v>
      </c>
      <c r="F336" t="s">
        <v>170</v>
      </c>
      <c r="G336" t="s">
        <v>56</v>
      </c>
      <c r="H336">
        <f t="shared" si="5"/>
        <v>1159</v>
      </c>
    </row>
    <row r="337" spans="1:8" x14ac:dyDescent="0.25">
      <c r="A337">
        <v>571</v>
      </c>
      <c r="B337" t="s">
        <v>888</v>
      </c>
      <c r="C337" t="s">
        <v>13</v>
      </c>
      <c r="D337">
        <v>92</v>
      </c>
      <c r="E337" t="s">
        <v>889</v>
      </c>
      <c r="F337" t="s">
        <v>203</v>
      </c>
      <c r="G337" t="s">
        <v>56</v>
      </c>
      <c r="H337">
        <f t="shared" si="5"/>
        <v>1008</v>
      </c>
    </row>
    <row r="338" spans="1:8" x14ac:dyDescent="0.25">
      <c r="A338">
        <v>574</v>
      </c>
      <c r="B338" t="s">
        <v>890</v>
      </c>
      <c r="C338" t="s">
        <v>23</v>
      </c>
      <c r="D338">
        <v>178</v>
      </c>
      <c r="E338" t="s">
        <v>891</v>
      </c>
      <c r="F338" t="s">
        <v>80</v>
      </c>
      <c r="G338" t="s">
        <v>26</v>
      </c>
      <c r="H338">
        <f t="shared" si="5"/>
        <v>1801</v>
      </c>
    </row>
    <row r="339" spans="1:8" x14ac:dyDescent="0.25">
      <c r="A339">
        <v>578</v>
      </c>
      <c r="B339" t="s">
        <v>892</v>
      </c>
      <c r="C339" t="s">
        <v>92</v>
      </c>
      <c r="D339">
        <v>155</v>
      </c>
      <c r="E339" t="s">
        <v>893</v>
      </c>
      <c r="F339" t="s">
        <v>153</v>
      </c>
      <c r="G339" t="s">
        <v>21</v>
      </c>
      <c r="H339">
        <f t="shared" si="5"/>
        <v>1603</v>
      </c>
    </row>
    <row r="340" spans="1:8" x14ac:dyDescent="0.25">
      <c r="A340">
        <v>580</v>
      </c>
      <c r="B340" t="s">
        <v>894</v>
      </c>
      <c r="C340" t="s">
        <v>23</v>
      </c>
      <c r="D340">
        <v>167</v>
      </c>
      <c r="E340" t="s">
        <v>895</v>
      </c>
      <c r="F340" t="s">
        <v>25</v>
      </c>
      <c r="G340" t="s">
        <v>26</v>
      </c>
      <c r="H340">
        <f t="shared" si="5"/>
        <v>1807</v>
      </c>
    </row>
    <row r="341" spans="1:8" x14ac:dyDescent="0.25">
      <c r="A341">
        <v>581</v>
      </c>
      <c r="B341" t="s">
        <v>896</v>
      </c>
      <c r="C341" t="s">
        <v>13</v>
      </c>
      <c r="D341">
        <v>99</v>
      </c>
      <c r="E341" t="s">
        <v>897</v>
      </c>
      <c r="F341" t="s">
        <v>898</v>
      </c>
      <c r="G341" t="s">
        <v>61</v>
      </c>
      <c r="H341">
        <f t="shared" si="5"/>
        <v>1001</v>
      </c>
    </row>
    <row r="342" spans="1:8" x14ac:dyDescent="0.25">
      <c r="A342">
        <v>582</v>
      </c>
      <c r="B342" t="s">
        <v>899</v>
      </c>
      <c r="C342" t="s">
        <v>13</v>
      </c>
      <c r="D342">
        <v>73.099999999999994</v>
      </c>
      <c r="E342" t="s">
        <v>900</v>
      </c>
      <c r="F342" t="s">
        <v>270</v>
      </c>
      <c r="G342" t="s">
        <v>144</v>
      </c>
      <c r="H342">
        <f t="shared" si="5"/>
        <v>8615</v>
      </c>
    </row>
    <row r="343" spans="1:8" x14ac:dyDescent="0.25">
      <c r="A343">
        <v>588</v>
      </c>
      <c r="B343" t="s">
        <v>901</v>
      </c>
      <c r="C343" t="s">
        <v>13</v>
      </c>
      <c r="D343">
        <v>78.900000000000006</v>
      </c>
      <c r="E343" t="s">
        <v>902</v>
      </c>
      <c r="F343" t="s">
        <v>903</v>
      </c>
      <c r="G343" t="s">
        <v>357</v>
      </c>
      <c r="H343">
        <f t="shared" si="5"/>
        <v>9517</v>
      </c>
    </row>
    <row r="344" spans="1:8" x14ac:dyDescent="0.25">
      <c r="A344">
        <v>589</v>
      </c>
      <c r="B344" t="s">
        <v>904</v>
      </c>
      <c r="C344" t="s">
        <v>13</v>
      </c>
      <c r="D344">
        <v>128</v>
      </c>
      <c r="E344" t="s">
        <v>905</v>
      </c>
      <c r="F344" t="s">
        <v>330</v>
      </c>
      <c r="G344" t="s">
        <v>56</v>
      </c>
      <c r="H344">
        <f t="shared" si="5"/>
        <v>1409</v>
      </c>
    </row>
    <row r="345" spans="1:8" x14ac:dyDescent="0.25">
      <c r="A345">
        <v>591</v>
      </c>
      <c r="B345" t="s">
        <v>906</v>
      </c>
      <c r="C345" t="s">
        <v>38</v>
      </c>
      <c r="D345">
        <v>76.5</v>
      </c>
      <c r="E345" t="s">
        <v>907</v>
      </c>
      <c r="F345" t="s">
        <v>40</v>
      </c>
      <c r="G345" t="s">
        <v>16</v>
      </c>
      <c r="H345">
        <f t="shared" si="5"/>
        <v>8510</v>
      </c>
    </row>
    <row r="346" spans="1:8" x14ac:dyDescent="0.25">
      <c r="A346">
        <v>593</v>
      </c>
      <c r="B346" t="s">
        <v>908</v>
      </c>
      <c r="C346" t="s">
        <v>13</v>
      </c>
      <c r="D346">
        <v>100</v>
      </c>
      <c r="E346" t="s">
        <v>909</v>
      </c>
      <c r="F346" t="s">
        <v>446</v>
      </c>
      <c r="G346" t="s">
        <v>144</v>
      </c>
      <c r="H346">
        <f t="shared" si="5"/>
        <v>1055</v>
      </c>
    </row>
    <row r="347" spans="1:8" x14ac:dyDescent="0.25">
      <c r="A347">
        <v>595</v>
      </c>
      <c r="B347" t="s">
        <v>910</v>
      </c>
      <c r="C347" t="s">
        <v>134</v>
      </c>
      <c r="D347">
        <v>85.5</v>
      </c>
      <c r="E347" t="s">
        <v>911</v>
      </c>
      <c r="F347" t="s">
        <v>136</v>
      </c>
      <c r="G347" t="s">
        <v>137</v>
      </c>
      <c r="H347">
        <f t="shared" si="5"/>
        <v>15043</v>
      </c>
    </row>
    <row r="348" spans="1:8" x14ac:dyDescent="0.25">
      <c r="A348">
        <v>596</v>
      </c>
      <c r="B348" t="s">
        <v>912</v>
      </c>
      <c r="C348" t="s">
        <v>146</v>
      </c>
      <c r="D348">
        <v>111</v>
      </c>
      <c r="E348" t="s">
        <v>913</v>
      </c>
      <c r="F348" t="s">
        <v>914</v>
      </c>
      <c r="G348" t="s">
        <v>314</v>
      </c>
      <c r="H348">
        <f t="shared" si="5"/>
        <v>13015</v>
      </c>
    </row>
    <row r="349" spans="1:8" x14ac:dyDescent="0.25">
      <c r="A349">
        <v>597</v>
      </c>
      <c r="B349" t="s">
        <v>915</v>
      </c>
      <c r="C349" t="s">
        <v>13</v>
      </c>
      <c r="D349">
        <v>92</v>
      </c>
      <c r="E349" t="s">
        <v>916</v>
      </c>
      <c r="F349" t="s">
        <v>203</v>
      </c>
      <c r="G349" t="s">
        <v>56</v>
      </c>
      <c r="H349">
        <f t="shared" si="5"/>
        <v>1008</v>
      </c>
    </row>
    <row r="350" spans="1:8" x14ac:dyDescent="0.25">
      <c r="A350">
        <v>598</v>
      </c>
      <c r="B350" t="s">
        <v>917</v>
      </c>
      <c r="C350" t="s">
        <v>13</v>
      </c>
      <c r="D350">
        <v>128</v>
      </c>
      <c r="E350" t="s">
        <v>918</v>
      </c>
      <c r="F350" t="s">
        <v>330</v>
      </c>
      <c r="G350" t="s">
        <v>56</v>
      </c>
      <c r="H350">
        <f t="shared" si="5"/>
        <v>1409</v>
      </c>
    </row>
    <row r="351" spans="1:8" x14ac:dyDescent="0.25">
      <c r="A351">
        <v>599</v>
      </c>
      <c r="B351" t="s">
        <v>919</v>
      </c>
      <c r="C351" t="s">
        <v>311</v>
      </c>
      <c r="D351">
        <v>133</v>
      </c>
      <c r="E351" t="s">
        <v>920</v>
      </c>
      <c r="F351" t="s">
        <v>274</v>
      </c>
      <c r="G351" t="s">
        <v>21</v>
      </c>
      <c r="H351">
        <f t="shared" si="5"/>
        <v>1405</v>
      </c>
    </row>
    <row r="352" spans="1:8" x14ac:dyDescent="0.25">
      <c r="A352">
        <v>600</v>
      </c>
      <c r="B352" t="s">
        <v>921</v>
      </c>
      <c r="C352" t="s">
        <v>184</v>
      </c>
      <c r="D352">
        <v>87</v>
      </c>
      <c r="E352" t="s">
        <v>922</v>
      </c>
      <c r="F352" t="s">
        <v>923</v>
      </c>
      <c r="G352" t="s">
        <v>21</v>
      </c>
      <c r="H352">
        <f t="shared" si="5"/>
        <v>903</v>
      </c>
    </row>
    <row r="353" spans="1:8" x14ac:dyDescent="0.25">
      <c r="A353">
        <v>601</v>
      </c>
      <c r="B353" t="s">
        <v>924</v>
      </c>
      <c r="C353" t="s">
        <v>13</v>
      </c>
      <c r="D353">
        <v>89</v>
      </c>
      <c r="E353" t="s">
        <v>925</v>
      </c>
      <c r="F353" t="s">
        <v>121</v>
      </c>
      <c r="G353" t="s">
        <v>26</v>
      </c>
      <c r="H353">
        <f t="shared" si="5"/>
        <v>10011</v>
      </c>
    </row>
    <row r="354" spans="1:8" x14ac:dyDescent="0.25">
      <c r="A354">
        <v>602</v>
      </c>
      <c r="B354" t="s">
        <v>926</v>
      </c>
      <c r="C354" t="s">
        <v>13</v>
      </c>
      <c r="D354">
        <v>310</v>
      </c>
      <c r="E354" t="s">
        <v>927</v>
      </c>
      <c r="F354" t="s">
        <v>928</v>
      </c>
      <c r="G354" t="s">
        <v>56</v>
      </c>
      <c r="H354">
        <f t="shared" si="5"/>
        <v>3152</v>
      </c>
    </row>
    <row r="355" spans="1:8" x14ac:dyDescent="0.25">
      <c r="A355">
        <v>603</v>
      </c>
      <c r="B355" t="s">
        <v>929</v>
      </c>
      <c r="C355" t="s">
        <v>13</v>
      </c>
      <c r="D355">
        <v>85</v>
      </c>
      <c r="E355" t="s">
        <v>930</v>
      </c>
      <c r="F355" t="s">
        <v>143</v>
      </c>
      <c r="G355" t="s">
        <v>144</v>
      </c>
      <c r="H355">
        <f t="shared" si="5"/>
        <v>10015</v>
      </c>
    </row>
    <row r="356" spans="1:8" x14ac:dyDescent="0.25">
      <c r="A356">
        <v>607</v>
      </c>
      <c r="B356" t="s">
        <v>931</v>
      </c>
      <c r="C356" t="s">
        <v>23</v>
      </c>
      <c r="D356">
        <v>167</v>
      </c>
      <c r="E356" t="s">
        <v>932</v>
      </c>
      <c r="F356" t="s">
        <v>25</v>
      </c>
      <c r="G356" t="s">
        <v>26</v>
      </c>
      <c r="H356">
        <f t="shared" si="5"/>
        <v>1807</v>
      </c>
    </row>
    <row r="357" spans="1:8" x14ac:dyDescent="0.25">
      <c r="A357">
        <v>608</v>
      </c>
      <c r="B357" t="s">
        <v>933</v>
      </c>
      <c r="C357" t="s">
        <v>13</v>
      </c>
      <c r="D357">
        <v>93</v>
      </c>
      <c r="E357" t="s">
        <v>934</v>
      </c>
      <c r="F357" t="s">
        <v>43</v>
      </c>
      <c r="G357" t="s">
        <v>44</v>
      </c>
      <c r="H357">
        <f t="shared" si="5"/>
        <v>1007</v>
      </c>
    </row>
    <row r="358" spans="1:8" x14ac:dyDescent="0.25">
      <c r="A358">
        <v>609</v>
      </c>
      <c r="B358" t="s">
        <v>935</v>
      </c>
      <c r="C358" t="s">
        <v>163</v>
      </c>
      <c r="D358">
        <v>149</v>
      </c>
      <c r="E358" t="s">
        <v>936</v>
      </c>
      <c r="F358" t="s">
        <v>937</v>
      </c>
      <c r="G358" t="s">
        <v>16</v>
      </c>
      <c r="H358">
        <f t="shared" si="5"/>
        <v>16510</v>
      </c>
    </row>
    <row r="359" spans="1:8" x14ac:dyDescent="0.25">
      <c r="A359">
        <v>612</v>
      </c>
      <c r="B359" t="s">
        <v>938</v>
      </c>
      <c r="C359" t="s">
        <v>794</v>
      </c>
      <c r="D359">
        <v>241</v>
      </c>
      <c r="E359" t="s">
        <v>939</v>
      </c>
      <c r="F359" t="s">
        <v>940</v>
      </c>
      <c r="G359" t="s">
        <v>797</v>
      </c>
      <c r="H359">
        <f t="shared" si="5"/>
        <v>2607</v>
      </c>
    </row>
    <row r="360" spans="1:8" x14ac:dyDescent="0.25">
      <c r="A360">
        <v>613</v>
      </c>
      <c r="B360" t="s">
        <v>941</v>
      </c>
      <c r="C360" t="s">
        <v>942</v>
      </c>
      <c r="D360">
        <v>134</v>
      </c>
      <c r="E360" t="s">
        <v>943</v>
      </c>
      <c r="F360" t="s">
        <v>944</v>
      </c>
      <c r="G360" t="s">
        <v>945</v>
      </c>
      <c r="H360">
        <f t="shared" si="5"/>
        <v>1351</v>
      </c>
    </row>
    <row r="361" spans="1:8" x14ac:dyDescent="0.25">
      <c r="A361">
        <v>614</v>
      </c>
      <c r="B361" t="s">
        <v>946</v>
      </c>
      <c r="C361" t="s">
        <v>38</v>
      </c>
      <c r="D361">
        <v>76.5</v>
      </c>
      <c r="E361" t="s">
        <v>947</v>
      </c>
      <c r="F361" t="s">
        <v>40</v>
      </c>
      <c r="G361" t="s">
        <v>16</v>
      </c>
      <c r="H361">
        <f t="shared" si="5"/>
        <v>8510</v>
      </c>
    </row>
    <row r="362" spans="1:8" x14ac:dyDescent="0.25">
      <c r="A362">
        <v>615</v>
      </c>
      <c r="B362" t="s">
        <v>948</v>
      </c>
      <c r="C362" t="s">
        <v>942</v>
      </c>
      <c r="D362">
        <v>133</v>
      </c>
      <c r="E362" t="s">
        <v>949</v>
      </c>
      <c r="F362" t="s">
        <v>944</v>
      </c>
      <c r="G362" t="s">
        <v>945</v>
      </c>
      <c r="H362">
        <f t="shared" si="5"/>
        <v>1351</v>
      </c>
    </row>
    <row r="363" spans="1:8" x14ac:dyDescent="0.25">
      <c r="A363">
        <v>617</v>
      </c>
      <c r="B363" t="s">
        <v>950</v>
      </c>
      <c r="C363" t="s">
        <v>68</v>
      </c>
      <c r="D363">
        <v>51</v>
      </c>
      <c r="E363" t="s">
        <v>951</v>
      </c>
      <c r="F363" t="s">
        <v>70</v>
      </c>
      <c r="G363" t="s">
        <v>16</v>
      </c>
      <c r="H363">
        <f t="shared" si="5"/>
        <v>6015</v>
      </c>
    </row>
    <row r="364" spans="1:8" x14ac:dyDescent="0.25">
      <c r="A364">
        <v>621</v>
      </c>
      <c r="B364" t="s">
        <v>952</v>
      </c>
      <c r="C364" t="s">
        <v>13</v>
      </c>
      <c r="D364">
        <v>97.7</v>
      </c>
      <c r="E364" t="s">
        <v>953</v>
      </c>
      <c r="F364" t="s">
        <v>954</v>
      </c>
      <c r="G364" t="s">
        <v>44</v>
      </c>
      <c r="H364">
        <f t="shared" si="5"/>
        <v>1057</v>
      </c>
    </row>
    <row r="365" spans="1:8" x14ac:dyDescent="0.25">
      <c r="A365">
        <v>623</v>
      </c>
      <c r="B365" t="s">
        <v>955</v>
      </c>
      <c r="C365" t="s">
        <v>13</v>
      </c>
      <c r="D365">
        <v>128</v>
      </c>
      <c r="E365" t="s">
        <v>956</v>
      </c>
      <c r="F365" t="s">
        <v>330</v>
      </c>
      <c r="G365" t="s">
        <v>56</v>
      </c>
      <c r="H365">
        <f t="shared" si="5"/>
        <v>1409</v>
      </c>
    </row>
    <row r="366" spans="1:8" x14ac:dyDescent="0.25">
      <c r="A366">
        <v>625</v>
      </c>
      <c r="B366" t="s">
        <v>957</v>
      </c>
      <c r="C366" t="s">
        <v>92</v>
      </c>
      <c r="D366">
        <v>194</v>
      </c>
      <c r="E366" t="s">
        <v>958</v>
      </c>
      <c r="F366" t="s">
        <v>959</v>
      </c>
      <c r="G366" t="s">
        <v>960</v>
      </c>
      <c r="H366">
        <f t="shared" si="5"/>
        <v>2003</v>
      </c>
    </row>
    <row r="367" spans="1:8" x14ac:dyDescent="0.25">
      <c r="A367">
        <v>626</v>
      </c>
      <c r="B367" t="s">
        <v>961</v>
      </c>
      <c r="C367" t="s">
        <v>13</v>
      </c>
      <c r="D367">
        <v>106</v>
      </c>
      <c r="E367" t="s">
        <v>962</v>
      </c>
      <c r="F367" t="s">
        <v>244</v>
      </c>
      <c r="G367" t="s">
        <v>56</v>
      </c>
      <c r="H367">
        <f t="shared" si="5"/>
        <v>1158</v>
      </c>
    </row>
    <row r="368" spans="1:8" x14ac:dyDescent="0.25">
      <c r="A368">
        <v>627</v>
      </c>
      <c r="B368" t="s">
        <v>963</v>
      </c>
      <c r="C368" t="s">
        <v>13</v>
      </c>
      <c r="D368">
        <v>76.5</v>
      </c>
      <c r="E368" t="s">
        <v>964</v>
      </c>
      <c r="F368" t="s">
        <v>492</v>
      </c>
      <c r="G368" t="s">
        <v>144</v>
      </c>
      <c r="H368">
        <f t="shared" si="5"/>
        <v>9015</v>
      </c>
    </row>
    <row r="369" spans="1:8" x14ac:dyDescent="0.25">
      <c r="A369">
        <v>629</v>
      </c>
      <c r="B369" t="s">
        <v>965</v>
      </c>
      <c r="C369" t="s">
        <v>68</v>
      </c>
      <c r="D369">
        <v>81</v>
      </c>
      <c r="E369" t="s">
        <v>966</v>
      </c>
      <c r="F369" t="s">
        <v>967</v>
      </c>
      <c r="G369" t="s">
        <v>16</v>
      </c>
      <c r="H369">
        <f t="shared" si="5"/>
        <v>9010</v>
      </c>
    </row>
    <row r="370" spans="1:8" x14ac:dyDescent="0.25">
      <c r="A370">
        <v>631</v>
      </c>
      <c r="B370" t="s">
        <v>968</v>
      </c>
      <c r="C370" t="s">
        <v>92</v>
      </c>
      <c r="D370">
        <v>160</v>
      </c>
      <c r="E370" t="s">
        <v>969</v>
      </c>
      <c r="F370" t="s">
        <v>970</v>
      </c>
      <c r="G370" t="s">
        <v>433</v>
      </c>
      <c r="H370">
        <f t="shared" si="5"/>
        <v>1706</v>
      </c>
    </row>
    <row r="371" spans="1:8" x14ac:dyDescent="0.25">
      <c r="A371">
        <v>632</v>
      </c>
      <c r="B371" t="s">
        <v>971</v>
      </c>
      <c r="C371" t="s">
        <v>23</v>
      </c>
      <c r="D371">
        <v>172</v>
      </c>
      <c r="E371" t="s">
        <v>972</v>
      </c>
      <c r="F371" t="s">
        <v>507</v>
      </c>
      <c r="G371" t="s">
        <v>44</v>
      </c>
      <c r="H371">
        <f t="shared" si="5"/>
        <v>1857</v>
      </c>
    </row>
    <row r="372" spans="1:8" x14ac:dyDescent="0.25">
      <c r="A372">
        <v>635</v>
      </c>
      <c r="B372" t="s">
        <v>973</v>
      </c>
      <c r="C372" t="s">
        <v>23</v>
      </c>
      <c r="D372">
        <v>178</v>
      </c>
      <c r="E372" t="s">
        <v>974</v>
      </c>
      <c r="F372" t="s">
        <v>80</v>
      </c>
      <c r="G372" t="s">
        <v>26</v>
      </c>
      <c r="H372">
        <f t="shared" si="5"/>
        <v>1801</v>
      </c>
    </row>
    <row r="373" spans="1:8" x14ac:dyDescent="0.25">
      <c r="A373">
        <v>637</v>
      </c>
      <c r="B373" t="s">
        <v>975</v>
      </c>
      <c r="C373" t="s">
        <v>23</v>
      </c>
      <c r="D373">
        <v>169</v>
      </c>
      <c r="E373" t="s">
        <v>976</v>
      </c>
      <c r="F373" t="s">
        <v>190</v>
      </c>
      <c r="G373" t="s">
        <v>26</v>
      </c>
      <c r="H373">
        <f t="shared" si="5"/>
        <v>1806</v>
      </c>
    </row>
    <row r="374" spans="1:8" x14ac:dyDescent="0.25">
      <c r="A374">
        <v>638</v>
      </c>
      <c r="B374" t="s">
        <v>977</v>
      </c>
      <c r="C374" t="s">
        <v>341</v>
      </c>
      <c r="D374">
        <v>98.4</v>
      </c>
      <c r="E374" t="s">
        <v>978</v>
      </c>
      <c r="F374" t="s">
        <v>979</v>
      </c>
      <c r="G374" t="s">
        <v>95</v>
      </c>
      <c r="H374">
        <f t="shared" si="5"/>
        <v>12018</v>
      </c>
    </row>
    <row r="375" spans="1:8" x14ac:dyDescent="0.25">
      <c r="A375">
        <v>639</v>
      </c>
      <c r="B375" t="s">
        <v>980</v>
      </c>
      <c r="C375" t="s">
        <v>363</v>
      </c>
      <c r="D375">
        <v>300</v>
      </c>
      <c r="E375" t="s">
        <v>981</v>
      </c>
      <c r="F375" t="s">
        <v>982</v>
      </c>
      <c r="G375" t="s">
        <v>447</v>
      </c>
      <c r="H375">
        <f t="shared" si="5"/>
        <v>3206</v>
      </c>
    </row>
    <row r="376" spans="1:8" x14ac:dyDescent="0.25">
      <c r="A376">
        <v>641</v>
      </c>
      <c r="B376" t="s">
        <v>983</v>
      </c>
      <c r="C376" t="s">
        <v>23</v>
      </c>
      <c r="D376">
        <v>167</v>
      </c>
      <c r="E376" t="s">
        <v>984</v>
      </c>
      <c r="F376" t="s">
        <v>25</v>
      </c>
      <c r="G376" t="s">
        <v>26</v>
      </c>
      <c r="H376">
        <f t="shared" si="5"/>
        <v>1807</v>
      </c>
    </row>
    <row r="377" spans="1:8" x14ac:dyDescent="0.25">
      <c r="A377">
        <v>642</v>
      </c>
      <c r="B377" t="s">
        <v>985</v>
      </c>
      <c r="C377" t="s">
        <v>38</v>
      </c>
      <c r="D377">
        <v>76.5</v>
      </c>
      <c r="E377" t="s">
        <v>986</v>
      </c>
      <c r="F377" t="s">
        <v>40</v>
      </c>
      <c r="G377" t="s">
        <v>16</v>
      </c>
      <c r="H377">
        <f t="shared" si="5"/>
        <v>8510</v>
      </c>
    </row>
    <row r="378" spans="1:8" x14ac:dyDescent="0.25">
      <c r="A378">
        <v>647</v>
      </c>
      <c r="B378" t="s">
        <v>987</v>
      </c>
      <c r="C378" t="s">
        <v>430</v>
      </c>
      <c r="D378">
        <v>70</v>
      </c>
      <c r="E378" t="s">
        <v>988</v>
      </c>
      <c r="F378" t="s">
        <v>989</v>
      </c>
      <c r="G378" t="s">
        <v>433</v>
      </c>
      <c r="H378">
        <f t="shared" si="5"/>
        <v>757</v>
      </c>
    </row>
    <row r="379" spans="1:8" x14ac:dyDescent="0.25">
      <c r="A379">
        <v>648</v>
      </c>
      <c r="B379" t="s">
        <v>990</v>
      </c>
      <c r="C379" t="s">
        <v>23</v>
      </c>
      <c r="D379">
        <v>172</v>
      </c>
      <c r="E379" t="s">
        <v>991</v>
      </c>
      <c r="F379" t="s">
        <v>507</v>
      </c>
      <c r="G379" t="s">
        <v>44</v>
      </c>
      <c r="H379">
        <f t="shared" si="5"/>
        <v>1857</v>
      </c>
    </row>
    <row r="380" spans="1:8" x14ac:dyDescent="0.25">
      <c r="A380">
        <v>649</v>
      </c>
      <c r="B380" t="s">
        <v>992</v>
      </c>
      <c r="C380" t="s">
        <v>13</v>
      </c>
      <c r="D380">
        <v>106</v>
      </c>
      <c r="E380" t="s">
        <v>993</v>
      </c>
      <c r="F380" t="s">
        <v>244</v>
      </c>
      <c r="G380" t="s">
        <v>56</v>
      </c>
      <c r="H380">
        <f t="shared" si="5"/>
        <v>1158</v>
      </c>
    </row>
    <row r="381" spans="1:8" x14ac:dyDescent="0.25">
      <c r="A381">
        <v>652</v>
      </c>
      <c r="B381" t="s">
        <v>994</v>
      </c>
      <c r="C381" t="s">
        <v>82</v>
      </c>
      <c r="D381">
        <v>154</v>
      </c>
      <c r="E381" t="s">
        <v>995</v>
      </c>
      <c r="F381" t="s">
        <v>84</v>
      </c>
      <c r="G381" t="s">
        <v>26</v>
      </c>
      <c r="H381">
        <f t="shared" si="5"/>
        <v>17512</v>
      </c>
    </row>
    <row r="382" spans="1:8" x14ac:dyDescent="0.25">
      <c r="A382">
        <v>653</v>
      </c>
      <c r="B382" t="s">
        <v>996</v>
      </c>
      <c r="C382" t="s">
        <v>38</v>
      </c>
      <c r="D382">
        <v>76.5</v>
      </c>
      <c r="E382" t="s">
        <v>997</v>
      </c>
      <c r="F382" t="s">
        <v>40</v>
      </c>
      <c r="G382" t="s">
        <v>16</v>
      </c>
      <c r="H382">
        <f t="shared" si="5"/>
        <v>8510</v>
      </c>
    </row>
    <row r="383" spans="1:8" x14ac:dyDescent="0.25">
      <c r="A383">
        <v>654</v>
      </c>
      <c r="B383" t="s">
        <v>998</v>
      </c>
      <c r="C383" t="s">
        <v>13</v>
      </c>
      <c r="D383">
        <v>91.5</v>
      </c>
      <c r="E383" t="s">
        <v>999</v>
      </c>
      <c r="F383" t="s">
        <v>90</v>
      </c>
      <c r="G383" t="s">
        <v>56</v>
      </c>
      <c r="H383">
        <f t="shared" si="5"/>
        <v>1009</v>
      </c>
    </row>
    <row r="384" spans="1:8" x14ac:dyDescent="0.25">
      <c r="A384">
        <v>655</v>
      </c>
      <c r="B384" t="s">
        <v>1000</v>
      </c>
      <c r="C384" t="s">
        <v>13</v>
      </c>
      <c r="D384">
        <v>85.5</v>
      </c>
      <c r="E384" t="s">
        <v>1001</v>
      </c>
      <c r="F384" t="s">
        <v>129</v>
      </c>
      <c r="G384" t="s">
        <v>16</v>
      </c>
      <c r="H384">
        <f t="shared" si="5"/>
        <v>9510</v>
      </c>
    </row>
    <row r="385" spans="1:8" x14ac:dyDescent="0.25">
      <c r="A385">
        <v>657</v>
      </c>
      <c r="B385" t="s">
        <v>1002</v>
      </c>
      <c r="C385" t="s">
        <v>146</v>
      </c>
      <c r="D385">
        <v>85</v>
      </c>
      <c r="E385" t="s">
        <v>1003</v>
      </c>
      <c r="F385" t="s">
        <v>143</v>
      </c>
      <c r="G385" t="s">
        <v>314</v>
      </c>
      <c r="H385">
        <f t="shared" si="5"/>
        <v>10015</v>
      </c>
    </row>
    <row r="386" spans="1:8" x14ac:dyDescent="0.25">
      <c r="A386">
        <v>658</v>
      </c>
      <c r="B386" t="s">
        <v>1004</v>
      </c>
      <c r="C386" t="s">
        <v>92</v>
      </c>
      <c r="D386">
        <v>144</v>
      </c>
      <c r="E386" t="s">
        <v>1005</v>
      </c>
      <c r="F386" t="s">
        <v>536</v>
      </c>
      <c r="G386" t="s">
        <v>56</v>
      </c>
      <c r="H386">
        <f t="shared" ref="H386:H449" si="6">IFERROR(VALUE(MID(F386, FIND("MRP₹", F386) + LEN("MRP₹"), FIND("%", F386) - FIND("MRP₹", F386) - LEN("MRP₹"))), "")</f>
        <v>16010</v>
      </c>
    </row>
    <row r="387" spans="1:8" x14ac:dyDescent="0.25">
      <c r="A387">
        <v>659</v>
      </c>
      <c r="B387" t="s">
        <v>1006</v>
      </c>
      <c r="C387" t="s">
        <v>13</v>
      </c>
      <c r="D387">
        <v>85.5</v>
      </c>
      <c r="E387" t="s">
        <v>1007</v>
      </c>
      <c r="F387" t="s">
        <v>129</v>
      </c>
      <c r="G387" t="s">
        <v>21</v>
      </c>
      <c r="H387">
        <f t="shared" si="6"/>
        <v>9510</v>
      </c>
    </row>
    <row r="388" spans="1:8" x14ac:dyDescent="0.25">
      <c r="A388">
        <v>660</v>
      </c>
      <c r="B388" t="s">
        <v>1008</v>
      </c>
      <c r="C388" t="s">
        <v>13</v>
      </c>
      <c r="D388">
        <v>91.5</v>
      </c>
      <c r="E388" t="s">
        <v>1009</v>
      </c>
      <c r="F388" t="s">
        <v>90</v>
      </c>
      <c r="G388" t="s">
        <v>56</v>
      </c>
      <c r="H388">
        <f t="shared" si="6"/>
        <v>1009</v>
      </c>
    </row>
    <row r="389" spans="1:8" x14ac:dyDescent="0.25">
      <c r="A389">
        <v>662</v>
      </c>
      <c r="B389" t="s">
        <v>1010</v>
      </c>
      <c r="C389" t="s">
        <v>13</v>
      </c>
      <c r="D389">
        <v>85</v>
      </c>
      <c r="E389" t="s">
        <v>1011</v>
      </c>
      <c r="F389" t="s">
        <v>143</v>
      </c>
      <c r="G389" t="s">
        <v>144</v>
      </c>
      <c r="H389">
        <f t="shared" si="6"/>
        <v>10015</v>
      </c>
    </row>
    <row r="390" spans="1:8" x14ac:dyDescent="0.25">
      <c r="A390">
        <v>664</v>
      </c>
      <c r="B390" t="s">
        <v>1012</v>
      </c>
      <c r="C390" t="s">
        <v>46</v>
      </c>
      <c r="D390">
        <v>142</v>
      </c>
      <c r="E390" t="s">
        <v>1013</v>
      </c>
      <c r="F390" t="s">
        <v>126</v>
      </c>
      <c r="G390" t="s">
        <v>49</v>
      </c>
      <c r="H390">
        <f t="shared" si="6"/>
        <v>1452</v>
      </c>
    </row>
    <row r="391" spans="1:8" x14ac:dyDescent="0.25">
      <c r="A391">
        <v>665</v>
      </c>
      <c r="B391" t="s">
        <v>1014</v>
      </c>
      <c r="C391" t="s">
        <v>18</v>
      </c>
      <c r="D391">
        <v>288</v>
      </c>
      <c r="E391" t="s">
        <v>1015</v>
      </c>
      <c r="F391" t="s">
        <v>1016</v>
      </c>
      <c r="G391" t="s">
        <v>21</v>
      </c>
      <c r="H391">
        <f t="shared" si="6"/>
        <v>32010</v>
      </c>
    </row>
    <row r="392" spans="1:8" x14ac:dyDescent="0.25">
      <c r="A392">
        <v>666</v>
      </c>
      <c r="B392" t="s">
        <v>1017</v>
      </c>
      <c r="C392" t="s">
        <v>163</v>
      </c>
      <c r="D392">
        <v>225</v>
      </c>
      <c r="E392" t="s">
        <v>1018</v>
      </c>
      <c r="F392" t="s">
        <v>1019</v>
      </c>
      <c r="G392" t="s">
        <v>298</v>
      </c>
      <c r="H392">
        <f t="shared" si="6"/>
        <v>25010</v>
      </c>
    </row>
    <row r="393" spans="1:8" x14ac:dyDescent="0.25">
      <c r="A393">
        <v>667</v>
      </c>
      <c r="B393" t="s">
        <v>1020</v>
      </c>
      <c r="C393" t="s">
        <v>18</v>
      </c>
      <c r="D393">
        <v>174</v>
      </c>
      <c r="E393" t="s">
        <v>1021</v>
      </c>
      <c r="F393" t="s">
        <v>1022</v>
      </c>
      <c r="G393" t="s">
        <v>16</v>
      </c>
      <c r="H393">
        <f t="shared" si="6"/>
        <v>19511</v>
      </c>
    </row>
    <row r="394" spans="1:8" x14ac:dyDescent="0.25">
      <c r="A394">
        <v>668</v>
      </c>
      <c r="B394" t="s">
        <v>1023</v>
      </c>
      <c r="C394" t="s">
        <v>13</v>
      </c>
      <c r="D394">
        <v>85.5</v>
      </c>
      <c r="E394" t="s">
        <v>1024</v>
      </c>
      <c r="F394" t="s">
        <v>129</v>
      </c>
      <c r="G394" t="s">
        <v>21</v>
      </c>
      <c r="H394">
        <f t="shared" si="6"/>
        <v>9510</v>
      </c>
    </row>
    <row r="395" spans="1:8" x14ac:dyDescent="0.25">
      <c r="A395">
        <v>669</v>
      </c>
      <c r="B395" t="s">
        <v>1025</v>
      </c>
      <c r="C395" t="s">
        <v>46</v>
      </c>
      <c r="D395">
        <v>221</v>
      </c>
      <c r="E395" t="s">
        <v>1026</v>
      </c>
      <c r="F395" t="s">
        <v>112</v>
      </c>
      <c r="G395" t="s">
        <v>49</v>
      </c>
      <c r="H395">
        <f t="shared" si="6"/>
        <v>2304</v>
      </c>
    </row>
    <row r="396" spans="1:8" x14ac:dyDescent="0.25">
      <c r="A396">
        <v>670</v>
      </c>
      <c r="B396" t="s">
        <v>1027</v>
      </c>
      <c r="C396" t="s">
        <v>13</v>
      </c>
      <c r="D396">
        <v>112</v>
      </c>
      <c r="E396" t="s">
        <v>1028</v>
      </c>
      <c r="F396" t="s">
        <v>640</v>
      </c>
      <c r="G396" t="s">
        <v>44</v>
      </c>
      <c r="H396">
        <f t="shared" si="6"/>
        <v>1153</v>
      </c>
    </row>
    <row r="397" spans="1:8" x14ac:dyDescent="0.25">
      <c r="A397">
        <v>671</v>
      </c>
      <c r="B397" t="s">
        <v>1029</v>
      </c>
      <c r="C397" t="s">
        <v>13</v>
      </c>
      <c r="D397">
        <v>298</v>
      </c>
      <c r="E397" t="s">
        <v>1030</v>
      </c>
      <c r="F397" t="s">
        <v>36</v>
      </c>
      <c r="G397" t="s">
        <v>26</v>
      </c>
      <c r="H397">
        <f t="shared" si="6"/>
        <v>33511</v>
      </c>
    </row>
    <row r="398" spans="1:8" x14ac:dyDescent="0.25">
      <c r="A398">
        <v>672</v>
      </c>
      <c r="B398" t="s">
        <v>1031</v>
      </c>
      <c r="C398" t="s">
        <v>38</v>
      </c>
      <c r="D398">
        <v>76.5</v>
      </c>
      <c r="E398" t="s">
        <v>1032</v>
      </c>
      <c r="F398" t="s">
        <v>40</v>
      </c>
      <c r="G398" t="s">
        <v>16</v>
      </c>
      <c r="H398">
        <f t="shared" si="6"/>
        <v>8510</v>
      </c>
    </row>
    <row r="399" spans="1:8" x14ac:dyDescent="0.25">
      <c r="A399">
        <v>673</v>
      </c>
      <c r="B399" t="s">
        <v>1033</v>
      </c>
      <c r="C399" t="s">
        <v>146</v>
      </c>
      <c r="D399">
        <v>93.5</v>
      </c>
      <c r="E399" t="s">
        <v>1034</v>
      </c>
      <c r="F399" t="s">
        <v>385</v>
      </c>
      <c r="G399" t="s">
        <v>314</v>
      </c>
      <c r="H399">
        <f t="shared" si="6"/>
        <v>11015</v>
      </c>
    </row>
    <row r="400" spans="1:8" x14ac:dyDescent="0.25">
      <c r="A400">
        <v>674</v>
      </c>
      <c r="B400" t="s">
        <v>1035</v>
      </c>
      <c r="C400" t="s">
        <v>374</v>
      </c>
      <c r="D400">
        <v>1778</v>
      </c>
      <c r="E400" t="s">
        <v>1036</v>
      </c>
      <c r="F400" t="s">
        <v>1037</v>
      </c>
      <c r="G400" t="s">
        <v>11</v>
      </c>
      <c r="H400">
        <f t="shared" si="6"/>
        <v>237025</v>
      </c>
    </row>
    <row r="401" spans="1:8" x14ac:dyDescent="0.25">
      <c r="A401">
        <v>675</v>
      </c>
      <c r="B401" t="s">
        <v>1038</v>
      </c>
      <c r="C401" t="s">
        <v>13</v>
      </c>
      <c r="D401">
        <v>322</v>
      </c>
      <c r="E401" t="s">
        <v>1039</v>
      </c>
      <c r="F401" t="s">
        <v>55</v>
      </c>
      <c r="G401" t="s">
        <v>56</v>
      </c>
      <c r="H401">
        <f t="shared" si="6"/>
        <v>3508</v>
      </c>
    </row>
    <row r="402" spans="1:8" x14ac:dyDescent="0.25">
      <c r="A402">
        <v>678</v>
      </c>
      <c r="B402" t="s">
        <v>1040</v>
      </c>
      <c r="C402" t="s">
        <v>23</v>
      </c>
      <c r="D402">
        <v>167</v>
      </c>
      <c r="E402" t="s">
        <v>1041</v>
      </c>
      <c r="F402" t="s">
        <v>25</v>
      </c>
      <c r="G402" t="s">
        <v>26</v>
      </c>
      <c r="H402">
        <f t="shared" si="6"/>
        <v>1807</v>
      </c>
    </row>
    <row r="403" spans="1:8" x14ac:dyDescent="0.25">
      <c r="A403">
        <v>680</v>
      </c>
      <c r="B403" t="s">
        <v>1042</v>
      </c>
      <c r="C403" t="s">
        <v>13</v>
      </c>
      <c r="D403">
        <v>345</v>
      </c>
      <c r="E403" t="s">
        <v>1043</v>
      </c>
      <c r="F403" t="s">
        <v>234</v>
      </c>
      <c r="G403" t="s">
        <v>56</v>
      </c>
      <c r="H403">
        <f t="shared" si="6"/>
        <v>3758</v>
      </c>
    </row>
    <row r="404" spans="1:8" x14ac:dyDescent="0.25">
      <c r="A404">
        <v>682</v>
      </c>
      <c r="B404" t="s">
        <v>1044</v>
      </c>
      <c r="C404" t="s">
        <v>13</v>
      </c>
      <c r="D404">
        <v>93</v>
      </c>
      <c r="E404" t="s">
        <v>1045</v>
      </c>
      <c r="F404" t="s">
        <v>43</v>
      </c>
      <c r="G404" t="s">
        <v>44</v>
      </c>
      <c r="H404">
        <f t="shared" si="6"/>
        <v>1007</v>
      </c>
    </row>
    <row r="405" spans="1:8" x14ac:dyDescent="0.25">
      <c r="A405">
        <v>684</v>
      </c>
      <c r="B405" t="s">
        <v>1046</v>
      </c>
      <c r="C405" t="s">
        <v>13</v>
      </c>
      <c r="D405">
        <v>92</v>
      </c>
      <c r="E405" t="s">
        <v>1047</v>
      </c>
      <c r="F405" t="s">
        <v>203</v>
      </c>
      <c r="G405" t="s">
        <v>56</v>
      </c>
      <c r="H405">
        <f t="shared" si="6"/>
        <v>1008</v>
      </c>
    </row>
    <row r="406" spans="1:8" x14ac:dyDescent="0.25">
      <c r="A406">
        <v>685</v>
      </c>
      <c r="B406" t="s">
        <v>1048</v>
      </c>
      <c r="C406" t="s">
        <v>13</v>
      </c>
      <c r="D406">
        <v>117</v>
      </c>
      <c r="E406" t="s">
        <v>1049</v>
      </c>
      <c r="F406" t="s">
        <v>109</v>
      </c>
      <c r="G406" t="s">
        <v>21</v>
      </c>
      <c r="H406">
        <f t="shared" si="6"/>
        <v>13010</v>
      </c>
    </row>
    <row r="407" spans="1:8" x14ac:dyDescent="0.25">
      <c r="A407">
        <v>688</v>
      </c>
      <c r="B407" t="s">
        <v>1050</v>
      </c>
      <c r="C407" t="s">
        <v>13</v>
      </c>
      <c r="D407">
        <v>105</v>
      </c>
      <c r="E407" t="s">
        <v>1051</v>
      </c>
      <c r="F407" t="s">
        <v>170</v>
      </c>
      <c r="G407" t="s">
        <v>56</v>
      </c>
      <c r="H407">
        <f t="shared" si="6"/>
        <v>1159</v>
      </c>
    </row>
    <row r="408" spans="1:8" x14ac:dyDescent="0.25">
      <c r="A408">
        <v>689</v>
      </c>
      <c r="B408" t="s">
        <v>1052</v>
      </c>
      <c r="C408" t="s">
        <v>13</v>
      </c>
      <c r="D408">
        <v>130</v>
      </c>
      <c r="E408" t="s">
        <v>1053</v>
      </c>
      <c r="F408" t="s">
        <v>180</v>
      </c>
      <c r="G408" t="s">
        <v>44</v>
      </c>
      <c r="H408">
        <f t="shared" si="6"/>
        <v>1407</v>
      </c>
    </row>
    <row r="409" spans="1:8" x14ac:dyDescent="0.25">
      <c r="A409">
        <v>691</v>
      </c>
      <c r="B409" t="s">
        <v>1054</v>
      </c>
      <c r="C409" t="s">
        <v>1055</v>
      </c>
      <c r="D409">
        <v>138</v>
      </c>
      <c r="E409" t="s">
        <v>1056</v>
      </c>
      <c r="F409" t="s">
        <v>666</v>
      </c>
      <c r="G409" t="s">
        <v>275</v>
      </c>
      <c r="H409">
        <f t="shared" si="6"/>
        <v>1455</v>
      </c>
    </row>
    <row r="410" spans="1:8" x14ac:dyDescent="0.25">
      <c r="A410">
        <v>692</v>
      </c>
      <c r="B410" t="s">
        <v>1057</v>
      </c>
      <c r="C410" t="s">
        <v>163</v>
      </c>
      <c r="D410">
        <v>171</v>
      </c>
      <c r="E410" t="s">
        <v>1058</v>
      </c>
      <c r="F410" t="s">
        <v>631</v>
      </c>
      <c r="G410" t="s">
        <v>21</v>
      </c>
      <c r="H410">
        <f t="shared" si="6"/>
        <v>1805</v>
      </c>
    </row>
    <row r="411" spans="1:8" x14ac:dyDescent="0.25">
      <c r="A411">
        <v>693</v>
      </c>
      <c r="B411" t="s">
        <v>1059</v>
      </c>
      <c r="C411" t="s">
        <v>13</v>
      </c>
      <c r="D411">
        <v>117</v>
      </c>
      <c r="E411" t="s">
        <v>1060</v>
      </c>
      <c r="F411" t="s">
        <v>109</v>
      </c>
      <c r="G411" t="s">
        <v>21</v>
      </c>
      <c r="H411">
        <f t="shared" si="6"/>
        <v>13010</v>
      </c>
    </row>
    <row r="412" spans="1:8" x14ac:dyDescent="0.25">
      <c r="A412">
        <v>694</v>
      </c>
      <c r="B412" t="s">
        <v>1061</v>
      </c>
      <c r="C412" t="s">
        <v>146</v>
      </c>
      <c r="D412">
        <v>111</v>
      </c>
      <c r="E412" t="s">
        <v>1062</v>
      </c>
      <c r="F412" t="s">
        <v>914</v>
      </c>
      <c r="G412" t="s">
        <v>314</v>
      </c>
      <c r="H412">
        <f t="shared" si="6"/>
        <v>13015</v>
      </c>
    </row>
    <row r="413" spans="1:8" x14ac:dyDescent="0.25">
      <c r="A413">
        <v>695</v>
      </c>
      <c r="B413" t="s">
        <v>1063</v>
      </c>
      <c r="C413" t="s">
        <v>374</v>
      </c>
      <c r="D413">
        <v>1170</v>
      </c>
      <c r="E413" t="s">
        <v>1064</v>
      </c>
      <c r="F413" t="s">
        <v>376</v>
      </c>
      <c r="G413" t="s">
        <v>11</v>
      </c>
      <c r="H413">
        <f t="shared" si="6"/>
        <v>156025</v>
      </c>
    </row>
    <row r="414" spans="1:8" x14ac:dyDescent="0.25">
      <c r="A414">
        <v>699</v>
      </c>
      <c r="B414" t="s">
        <v>1065</v>
      </c>
      <c r="C414" t="s">
        <v>38</v>
      </c>
      <c r="D414">
        <v>76.5</v>
      </c>
      <c r="E414" t="s">
        <v>1066</v>
      </c>
      <c r="F414" t="s">
        <v>40</v>
      </c>
      <c r="G414" t="s">
        <v>16</v>
      </c>
      <c r="H414">
        <f t="shared" si="6"/>
        <v>8510</v>
      </c>
    </row>
    <row r="415" spans="1:8" x14ac:dyDescent="0.25">
      <c r="A415">
        <v>702</v>
      </c>
      <c r="B415" t="s">
        <v>1067</v>
      </c>
      <c r="C415" t="s">
        <v>13</v>
      </c>
      <c r="D415">
        <v>90</v>
      </c>
      <c r="E415" t="s">
        <v>1068</v>
      </c>
      <c r="F415" t="s">
        <v>480</v>
      </c>
      <c r="G415" t="s">
        <v>61</v>
      </c>
      <c r="H415">
        <f t="shared" si="6"/>
        <v>10010</v>
      </c>
    </row>
    <row r="416" spans="1:8" x14ac:dyDescent="0.25">
      <c r="A416">
        <v>703</v>
      </c>
      <c r="B416" t="s">
        <v>1069</v>
      </c>
      <c r="C416" t="s">
        <v>46</v>
      </c>
      <c r="D416">
        <v>142</v>
      </c>
      <c r="E416" t="s">
        <v>1070</v>
      </c>
      <c r="F416" t="s">
        <v>126</v>
      </c>
      <c r="G416" t="s">
        <v>49</v>
      </c>
      <c r="H416">
        <f t="shared" si="6"/>
        <v>1452</v>
      </c>
    </row>
    <row r="417" spans="1:8" x14ac:dyDescent="0.25">
      <c r="A417">
        <v>704</v>
      </c>
      <c r="B417" t="s">
        <v>1071</v>
      </c>
      <c r="C417" t="s">
        <v>38</v>
      </c>
      <c r="D417">
        <v>76.5</v>
      </c>
      <c r="E417" t="s">
        <v>1072</v>
      </c>
      <c r="F417" t="s">
        <v>40</v>
      </c>
      <c r="G417" t="s">
        <v>16</v>
      </c>
      <c r="H417">
        <f t="shared" si="6"/>
        <v>8510</v>
      </c>
    </row>
    <row r="418" spans="1:8" x14ac:dyDescent="0.25">
      <c r="A418">
        <v>705</v>
      </c>
      <c r="B418" t="s">
        <v>1073</v>
      </c>
      <c r="C418" t="s">
        <v>13</v>
      </c>
      <c r="D418">
        <v>85.5</v>
      </c>
      <c r="E418" t="s">
        <v>1074</v>
      </c>
      <c r="F418" t="s">
        <v>129</v>
      </c>
      <c r="G418" t="s">
        <v>21</v>
      </c>
      <c r="H418">
        <f t="shared" si="6"/>
        <v>9510</v>
      </c>
    </row>
    <row r="419" spans="1:8" x14ac:dyDescent="0.25">
      <c r="A419">
        <v>709</v>
      </c>
      <c r="B419" t="s">
        <v>1075</v>
      </c>
      <c r="C419" t="s">
        <v>23</v>
      </c>
      <c r="D419">
        <v>178</v>
      </c>
      <c r="E419" t="s">
        <v>1076</v>
      </c>
      <c r="F419" t="s">
        <v>80</v>
      </c>
      <c r="G419" t="s">
        <v>26</v>
      </c>
      <c r="H419">
        <f t="shared" si="6"/>
        <v>1801</v>
      </c>
    </row>
    <row r="420" spans="1:8" x14ac:dyDescent="0.25">
      <c r="A420">
        <v>711</v>
      </c>
      <c r="B420" t="s">
        <v>1077</v>
      </c>
      <c r="C420" t="s">
        <v>13</v>
      </c>
      <c r="D420">
        <v>72</v>
      </c>
      <c r="E420" t="s">
        <v>1078</v>
      </c>
      <c r="F420" t="s">
        <v>1079</v>
      </c>
      <c r="G420" t="s">
        <v>21</v>
      </c>
      <c r="H420">
        <f t="shared" si="6"/>
        <v>8010</v>
      </c>
    </row>
    <row r="421" spans="1:8" x14ac:dyDescent="0.25">
      <c r="A421">
        <v>712</v>
      </c>
      <c r="B421" t="s">
        <v>1080</v>
      </c>
      <c r="C421" t="s">
        <v>46</v>
      </c>
      <c r="D421">
        <v>221</v>
      </c>
      <c r="E421" t="s">
        <v>1081</v>
      </c>
      <c r="F421" t="s">
        <v>112</v>
      </c>
      <c r="G421" t="s">
        <v>49</v>
      </c>
      <c r="H421">
        <f t="shared" si="6"/>
        <v>2304</v>
      </c>
    </row>
    <row r="422" spans="1:8" x14ac:dyDescent="0.25">
      <c r="A422">
        <v>714</v>
      </c>
      <c r="B422" t="s">
        <v>1082</v>
      </c>
      <c r="C422" t="s">
        <v>28</v>
      </c>
      <c r="D422">
        <v>432</v>
      </c>
      <c r="E422" t="s">
        <v>1083</v>
      </c>
      <c r="F422" t="s">
        <v>30</v>
      </c>
      <c r="G422" t="s">
        <v>11</v>
      </c>
      <c r="H422">
        <f t="shared" si="6"/>
        <v>52017</v>
      </c>
    </row>
    <row r="423" spans="1:8" x14ac:dyDescent="0.25">
      <c r="A423">
        <v>715</v>
      </c>
      <c r="B423" t="s">
        <v>1084</v>
      </c>
      <c r="C423" t="s">
        <v>92</v>
      </c>
      <c r="D423">
        <v>132</v>
      </c>
      <c r="E423" t="s">
        <v>1085</v>
      </c>
      <c r="F423" t="s">
        <v>297</v>
      </c>
      <c r="G423" t="s">
        <v>298</v>
      </c>
      <c r="H423">
        <f t="shared" si="6"/>
        <v>15012</v>
      </c>
    </row>
    <row r="424" spans="1:8" x14ac:dyDescent="0.25">
      <c r="A424">
        <v>716</v>
      </c>
      <c r="B424" t="s">
        <v>1086</v>
      </c>
      <c r="C424" t="s">
        <v>13</v>
      </c>
      <c r="D424">
        <v>345</v>
      </c>
      <c r="E424" t="s">
        <v>1087</v>
      </c>
      <c r="F424" t="s">
        <v>234</v>
      </c>
      <c r="G424" t="s">
        <v>56</v>
      </c>
      <c r="H424">
        <f t="shared" si="6"/>
        <v>3758</v>
      </c>
    </row>
    <row r="425" spans="1:8" x14ac:dyDescent="0.25">
      <c r="A425">
        <v>719</v>
      </c>
      <c r="B425" t="s">
        <v>1088</v>
      </c>
      <c r="C425" t="s">
        <v>942</v>
      </c>
      <c r="D425">
        <v>159</v>
      </c>
      <c r="E425" t="s">
        <v>1089</v>
      </c>
      <c r="F425" t="s">
        <v>1090</v>
      </c>
      <c r="G425" t="s">
        <v>945</v>
      </c>
      <c r="H425">
        <f t="shared" si="6"/>
        <v>1601</v>
      </c>
    </row>
    <row r="426" spans="1:8" x14ac:dyDescent="0.25">
      <c r="A426">
        <v>720</v>
      </c>
      <c r="B426" t="s">
        <v>1091</v>
      </c>
      <c r="C426" t="s">
        <v>13</v>
      </c>
      <c r="D426">
        <v>99.8</v>
      </c>
      <c r="E426" t="s">
        <v>1092</v>
      </c>
      <c r="F426" t="s">
        <v>446</v>
      </c>
      <c r="G426" t="s">
        <v>447</v>
      </c>
      <c r="H426">
        <f t="shared" si="6"/>
        <v>1055</v>
      </c>
    </row>
    <row r="427" spans="1:8" x14ac:dyDescent="0.25">
      <c r="A427">
        <v>721</v>
      </c>
      <c r="B427" t="s">
        <v>1093</v>
      </c>
      <c r="C427" t="s">
        <v>13</v>
      </c>
      <c r="D427">
        <v>91.5</v>
      </c>
      <c r="E427" t="s">
        <v>1094</v>
      </c>
      <c r="F427" t="s">
        <v>90</v>
      </c>
      <c r="G427" t="s">
        <v>56</v>
      </c>
      <c r="H427">
        <f t="shared" si="6"/>
        <v>1009</v>
      </c>
    </row>
    <row r="428" spans="1:8" x14ac:dyDescent="0.25">
      <c r="A428">
        <v>722</v>
      </c>
      <c r="B428" t="s">
        <v>1095</v>
      </c>
      <c r="C428" t="s">
        <v>13</v>
      </c>
      <c r="D428">
        <v>91.5</v>
      </c>
      <c r="E428" t="s">
        <v>1096</v>
      </c>
      <c r="F428" t="s">
        <v>90</v>
      </c>
      <c r="G428" t="s">
        <v>56</v>
      </c>
      <c r="H428">
        <f t="shared" si="6"/>
        <v>1009</v>
      </c>
    </row>
    <row r="429" spans="1:8" x14ac:dyDescent="0.25">
      <c r="A429">
        <v>724</v>
      </c>
      <c r="B429" t="s">
        <v>1097</v>
      </c>
      <c r="C429" t="s">
        <v>217</v>
      </c>
      <c r="D429">
        <v>756</v>
      </c>
      <c r="E429" t="s">
        <v>1098</v>
      </c>
      <c r="F429" t="s">
        <v>219</v>
      </c>
      <c r="G429" t="s">
        <v>21</v>
      </c>
      <c r="H429">
        <f t="shared" si="6"/>
        <v>84010</v>
      </c>
    </row>
    <row r="430" spans="1:8" x14ac:dyDescent="0.25">
      <c r="A430">
        <v>725</v>
      </c>
      <c r="B430" t="s">
        <v>1099</v>
      </c>
      <c r="C430" t="s">
        <v>13</v>
      </c>
      <c r="D430">
        <v>117</v>
      </c>
      <c r="E430" t="s">
        <v>1100</v>
      </c>
      <c r="F430" t="s">
        <v>109</v>
      </c>
      <c r="G430" t="s">
        <v>21</v>
      </c>
      <c r="H430">
        <f t="shared" si="6"/>
        <v>13010</v>
      </c>
    </row>
    <row r="431" spans="1:8" x14ac:dyDescent="0.25">
      <c r="A431">
        <v>726</v>
      </c>
      <c r="B431" t="s">
        <v>1101</v>
      </c>
      <c r="C431" t="s">
        <v>13</v>
      </c>
      <c r="D431">
        <v>79.8</v>
      </c>
      <c r="E431" t="s">
        <v>1102</v>
      </c>
      <c r="F431" t="s">
        <v>1103</v>
      </c>
      <c r="G431" t="s">
        <v>229</v>
      </c>
      <c r="H431">
        <f t="shared" si="6"/>
        <v>9516</v>
      </c>
    </row>
    <row r="432" spans="1:8" x14ac:dyDescent="0.25">
      <c r="A432">
        <v>727</v>
      </c>
      <c r="B432" t="s">
        <v>1104</v>
      </c>
      <c r="C432" t="s">
        <v>146</v>
      </c>
      <c r="D432">
        <v>138</v>
      </c>
      <c r="E432" t="s">
        <v>1105</v>
      </c>
      <c r="F432" t="s">
        <v>1106</v>
      </c>
      <c r="G432" t="s">
        <v>56</v>
      </c>
      <c r="H432">
        <f t="shared" si="6"/>
        <v>1508</v>
      </c>
    </row>
    <row r="433" spans="1:8" x14ac:dyDescent="0.25">
      <c r="A433">
        <v>728</v>
      </c>
      <c r="B433" t="s">
        <v>1107</v>
      </c>
      <c r="C433" t="s">
        <v>146</v>
      </c>
      <c r="D433">
        <v>146</v>
      </c>
      <c r="E433" t="s">
        <v>1108</v>
      </c>
      <c r="F433" t="s">
        <v>1109</v>
      </c>
      <c r="G433" t="s">
        <v>56</v>
      </c>
      <c r="H433">
        <f t="shared" si="6"/>
        <v>1503</v>
      </c>
    </row>
    <row r="434" spans="1:8" x14ac:dyDescent="0.25">
      <c r="A434">
        <v>731</v>
      </c>
      <c r="B434" t="s">
        <v>1110</v>
      </c>
      <c r="C434" t="s">
        <v>13</v>
      </c>
      <c r="D434">
        <v>73.099999999999994</v>
      </c>
      <c r="E434" t="s">
        <v>1111</v>
      </c>
      <c r="F434" t="s">
        <v>270</v>
      </c>
      <c r="G434" t="s">
        <v>144</v>
      </c>
      <c r="H434">
        <f t="shared" si="6"/>
        <v>8615</v>
      </c>
    </row>
    <row r="435" spans="1:8" x14ac:dyDescent="0.25">
      <c r="A435">
        <v>732</v>
      </c>
      <c r="B435" t="s">
        <v>1112</v>
      </c>
      <c r="C435" t="s">
        <v>13</v>
      </c>
      <c r="D435">
        <v>93</v>
      </c>
      <c r="E435" t="s">
        <v>1113</v>
      </c>
      <c r="F435" t="s">
        <v>43</v>
      </c>
      <c r="G435" t="s">
        <v>44</v>
      </c>
      <c r="H435">
        <f t="shared" si="6"/>
        <v>1007</v>
      </c>
    </row>
    <row r="436" spans="1:8" x14ac:dyDescent="0.25">
      <c r="A436">
        <v>735</v>
      </c>
      <c r="B436" t="s">
        <v>1114</v>
      </c>
      <c r="C436" t="s">
        <v>13</v>
      </c>
      <c r="D436">
        <v>117</v>
      </c>
      <c r="E436" t="s">
        <v>1115</v>
      </c>
      <c r="F436" t="s">
        <v>109</v>
      </c>
      <c r="G436" t="s">
        <v>21</v>
      </c>
      <c r="H436">
        <f t="shared" si="6"/>
        <v>13010</v>
      </c>
    </row>
    <row r="437" spans="1:8" x14ac:dyDescent="0.25">
      <c r="A437">
        <v>736</v>
      </c>
      <c r="B437" t="s">
        <v>1116</v>
      </c>
      <c r="C437" t="s">
        <v>13</v>
      </c>
      <c r="D437">
        <v>290</v>
      </c>
      <c r="E437" t="s">
        <v>1117</v>
      </c>
      <c r="F437" t="s">
        <v>284</v>
      </c>
      <c r="G437" t="s">
        <v>56</v>
      </c>
      <c r="H437">
        <f t="shared" si="6"/>
        <v>3158</v>
      </c>
    </row>
    <row r="438" spans="1:8" x14ac:dyDescent="0.25">
      <c r="A438">
        <v>737</v>
      </c>
      <c r="B438" t="s">
        <v>1118</v>
      </c>
      <c r="C438" t="s">
        <v>13</v>
      </c>
      <c r="D438">
        <v>99.8</v>
      </c>
      <c r="E438" t="s">
        <v>1119</v>
      </c>
      <c r="F438" t="s">
        <v>446</v>
      </c>
      <c r="G438" t="s">
        <v>447</v>
      </c>
      <c r="H438">
        <f t="shared" si="6"/>
        <v>1055</v>
      </c>
    </row>
    <row r="439" spans="1:8" x14ac:dyDescent="0.25">
      <c r="A439">
        <v>738</v>
      </c>
      <c r="B439" t="s">
        <v>1120</v>
      </c>
      <c r="C439" t="s">
        <v>23</v>
      </c>
      <c r="D439">
        <v>167</v>
      </c>
      <c r="E439" t="s">
        <v>1121</v>
      </c>
      <c r="F439" t="s">
        <v>25</v>
      </c>
      <c r="G439" t="s">
        <v>26</v>
      </c>
      <c r="H439">
        <f t="shared" si="6"/>
        <v>1807</v>
      </c>
    </row>
    <row r="440" spans="1:8" x14ac:dyDescent="0.25">
      <c r="A440">
        <v>739</v>
      </c>
      <c r="B440" t="s">
        <v>1122</v>
      </c>
      <c r="C440" t="s">
        <v>146</v>
      </c>
      <c r="D440">
        <v>101</v>
      </c>
      <c r="E440" t="s">
        <v>1123</v>
      </c>
      <c r="F440" t="s">
        <v>1124</v>
      </c>
      <c r="G440" t="s">
        <v>56</v>
      </c>
      <c r="H440">
        <f t="shared" si="6"/>
        <v>1108</v>
      </c>
    </row>
    <row r="441" spans="1:8" x14ac:dyDescent="0.25">
      <c r="A441">
        <v>740</v>
      </c>
      <c r="B441" t="s">
        <v>1125</v>
      </c>
      <c r="C441" t="s">
        <v>38</v>
      </c>
      <c r="D441">
        <v>76.5</v>
      </c>
      <c r="E441" t="s">
        <v>1126</v>
      </c>
      <c r="F441" t="s">
        <v>40</v>
      </c>
      <c r="G441" t="s">
        <v>16</v>
      </c>
      <c r="H441">
        <f t="shared" si="6"/>
        <v>8510</v>
      </c>
    </row>
    <row r="442" spans="1:8" x14ac:dyDescent="0.25">
      <c r="A442">
        <v>741</v>
      </c>
      <c r="B442" t="s">
        <v>1127</v>
      </c>
      <c r="C442" t="s">
        <v>23</v>
      </c>
      <c r="D442">
        <v>169</v>
      </c>
      <c r="E442" t="s">
        <v>1128</v>
      </c>
      <c r="F442" t="s">
        <v>190</v>
      </c>
      <c r="G442" t="s">
        <v>26</v>
      </c>
      <c r="H442">
        <f t="shared" si="6"/>
        <v>1806</v>
      </c>
    </row>
    <row r="443" spans="1:8" x14ac:dyDescent="0.25">
      <c r="A443">
        <v>742</v>
      </c>
      <c r="B443" t="s">
        <v>1129</v>
      </c>
      <c r="C443" t="s">
        <v>134</v>
      </c>
      <c r="D443">
        <v>85.5</v>
      </c>
      <c r="E443" t="s">
        <v>1130</v>
      </c>
      <c r="F443" t="s">
        <v>136</v>
      </c>
      <c r="G443" t="s">
        <v>137</v>
      </c>
      <c r="H443">
        <f t="shared" si="6"/>
        <v>15043</v>
      </c>
    </row>
    <row r="444" spans="1:8" x14ac:dyDescent="0.25">
      <c r="A444">
        <v>743</v>
      </c>
      <c r="B444" t="s">
        <v>1131</v>
      </c>
      <c r="C444" t="s">
        <v>92</v>
      </c>
      <c r="D444">
        <v>104</v>
      </c>
      <c r="E444" t="s">
        <v>1132</v>
      </c>
      <c r="F444" t="s">
        <v>1133</v>
      </c>
      <c r="G444" t="s">
        <v>144</v>
      </c>
      <c r="H444">
        <f t="shared" si="6"/>
        <v>16035</v>
      </c>
    </row>
    <row r="445" spans="1:8" x14ac:dyDescent="0.25">
      <c r="A445">
        <v>745</v>
      </c>
      <c r="B445" t="s">
        <v>1134</v>
      </c>
      <c r="C445" t="s">
        <v>13</v>
      </c>
      <c r="D445">
        <v>128</v>
      </c>
      <c r="E445" t="s">
        <v>1135</v>
      </c>
      <c r="F445" t="s">
        <v>330</v>
      </c>
      <c r="G445" t="s">
        <v>56</v>
      </c>
      <c r="H445">
        <f t="shared" si="6"/>
        <v>1409</v>
      </c>
    </row>
    <row r="446" spans="1:8" x14ac:dyDescent="0.25">
      <c r="A446">
        <v>746</v>
      </c>
      <c r="B446" t="s">
        <v>1136</v>
      </c>
      <c r="C446" t="s">
        <v>13</v>
      </c>
      <c r="D446">
        <v>245</v>
      </c>
      <c r="E446" t="s">
        <v>1137</v>
      </c>
      <c r="F446" t="s">
        <v>259</v>
      </c>
      <c r="G446" t="s">
        <v>26</v>
      </c>
      <c r="H446">
        <f t="shared" si="6"/>
        <v>27511</v>
      </c>
    </row>
    <row r="447" spans="1:8" x14ac:dyDescent="0.25">
      <c r="A447">
        <v>748</v>
      </c>
      <c r="B447" t="s">
        <v>1138</v>
      </c>
      <c r="C447" t="s">
        <v>13</v>
      </c>
      <c r="D447">
        <v>89</v>
      </c>
      <c r="E447" t="s">
        <v>1139</v>
      </c>
      <c r="F447" t="s">
        <v>121</v>
      </c>
      <c r="G447" t="s">
        <v>26</v>
      </c>
      <c r="H447">
        <f t="shared" si="6"/>
        <v>10011</v>
      </c>
    </row>
    <row r="448" spans="1:8" x14ac:dyDescent="0.25">
      <c r="A448">
        <v>750</v>
      </c>
      <c r="B448" t="s">
        <v>1140</v>
      </c>
      <c r="C448" t="s">
        <v>38</v>
      </c>
      <c r="D448">
        <v>76.5</v>
      </c>
      <c r="E448" t="s">
        <v>1141</v>
      </c>
      <c r="F448" t="s">
        <v>40</v>
      </c>
      <c r="G448" t="s">
        <v>16</v>
      </c>
      <c r="H448">
        <f t="shared" si="6"/>
        <v>8510</v>
      </c>
    </row>
    <row r="449" spans="1:8" x14ac:dyDescent="0.25">
      <c r="A449">
        <v>751</v>
      </c>
      <c r="B449" t="s">
        <v>1142</v>
      </c>
      <c r="C449" t="s">
        <v>13</v>
      </c>
      <c r="D449">
        <v>289</v>
      </c>
      <c r="E449" t="s">
        <v>1143</v>
      </c>
      <c r="F449" t="s">
        <v>241</v>
      </c>
      <c r="G449" t="s">
        <v>26</v>
      </c>
      <c r="H449">
        <f t="shared" si="6"/>
        <v>32511</v>
      </c>
    </row>
    <row r="450" spans="1:8" x14ac:dyDescent="0.25">
      <c r="A450">
        <v>753</v>
      </c>
      <c r="B450" t="s">
        <v>1144</v>
      </c>
      <c r="C450" t="s">
        <v>13</v>
      </c>
      <c r="D450">
        <v>93</v>
      </c>
      <c r="E450" t="s">
        <v>1145</v>
      </c>
      <c r="F450" t="s">
        <v>43</v>
      </c>
      <c r="G450" t="s">
        <v>44</v>
      </c>
      <c r="H450">
        <f t="shared" ref="H450:H513" si="7">IFERROR(VALUE(MID(F450, FIND("MRP₹", F450) + LEN("MRP₹"), FIND("%", F450) - FIND("MRP₹", F450) - LEN("MRP₹"))), "")</f>
        <v>1007</v>
      </c>
    </row>
    <row r="451" spans="1:8" x14ac:dyDescent="0.25">
      <c r="A451">
        <v>754</v>
      </c>
      <c r="B451" t="s">
        <v>1146</v>
      </c>
      <c r="C451" t="s">
        <v>8</v>
      </c>
      <c r="D451">
        <v>230</v>
      </c>
      <c r="E451" t="s">
        <v>1147</v>
      </c>
      <c r="F451" t="s">
        <v>10</v>
      </c>
      <c r="G451" t="s">
        <v>11</v>
      </c>
      <c r="H451">
        <f t="shared" si="7"/>
        <v>27015</v>
      </c>
    </row>
    <row r="452" spans="1:8" x14ac:dyDescent="0.25">
      <c r="A452">
        <v>755</v>
      </c>
      <c r="B452" t="s">
        <v>1148</v>
      </c>
      <c r="C452" t="s">
        <v>13</v>
      </c>
      <c r="D452">
        <v>89</v>
      </c>
      <c r="E452" t="s">
        <v>1149</v>
      </c>
      <c r="F452" t="s">
        <v>121</v>
      </c>
      <c r="G452" t="s">
        <v>26</v>
      </c>
      <c r="H452">
        <f t="shared" si="7"/>
        <v>10011</v>
      </c>
    </row>
    <row r="453" spans="1:8" x14ac:dyDescent="0.25">
      <c r="A453">
        <v>756</v>
      </c>
      <c r="B453" t="s">
        <v>1150</v>
      </c>
      <c r="C453" t="s">
        <v>13</v>
      </c>
      <c r="D453">
        <v>245</v>
      </c>
      <c r="E453" t="s">
        <v>1151</v>
      </c>
      <c r="F453" t="s">
        <v>259</v>
      </c>
      <c r="G453" t="s">
        <v>26</v>
      </c>
      <c r="H453">
        <f t="shared" si="7"/>
        <v>27511</v>
      </c>
    </row>
    <row r="454" spans="1:8" x14ac:dyDescent="0.25">
      <c r="A454">
        <v>757</v>
      </c>
      <c r="B454" t="s">
        <v>1152</v>
      </c>
      <c r="C454" t="s">
        <v>46</v>
      </c>
      <c r="D454">
        <v>162</v>
      </c>
      <c r="E454" t="s">
        <v>1153</v>
      </c>
      <c r="F454" t="s">
        <v>1154</v>
      </c>
      <c r="G454" t="s">
        <v>49</v>
      </c>
      <c r="H454">
        <f t="shared" si="7"/>
        <v>1652</v>
      </c>
    </row>
    <row r="455" spans="1:8" x14ac:dyDescent="0.25">
      <c r="A455">
        <v>758</v>
      </c>
      <c r="B455" t="s">
        <v>1155</v>
      </c>
      <c r="C455" t="s">
        <v>184</v>
      </c>
      <c r="D455">
        <v>83.6</v>
      </c>
      <c r="E455" t="s">
        <v>1156</v>
      </c>
      <c r="F455" t="s">
        <v>1157</v>
      </c>
      <c r="G455" t="s">
        <v>314</v>
      </c>
      <c r="H455">
        <f t="shared" si="7"/>
        <v>9512</v>
      </c>
    </row>
    <row r="456" spans="1:8" x14ac:dyDescent="0.25">
      <c r="A456">
        <v>759</v>
      </c>
      <c r="B456" t="s">
        <v>1158</v>
      </c>
      <c r="C456" t="s">
        <v>163</v>
      </c>
      <c r="D456">
        <v>172</v>
      </c>
      <c r="E456" t="s">
        <v>1159</v>
      </c>
      <c r="F456" t="s">
        <v>745</v>
      </c>
      <c r="G456" t="s">
        <v>21</v>
      </c>
      <c r="H456">
        <f t="shared" si="7"/>
        <v>1804</v>
      </c>
    </row>
    <row r="457" spans="1:8" x14ac:dyDescent="0.25">
      <c r="A457">
        <v>760</v>
      </c>
      <c r="B457" t="s">
        <v>1160</v>
      </c>
      <c r="C457" t="s">
        <v>661</v>
      </c>
      <c r="D457">
        <v>624</v>
      </c>
      <c r="E457" t="s">
        <v>1161</v>
      </c>
      <c r="F457" t="s">
        <v>828</v>
      </c>
      <c r="G457" t="s">
        <v>11</v>
      </c>
      <c r="H457">
        <f t="shared" si="7"/>
        <v>78020</v>
      </c>
    </row>
    <row r="458" spans="1:8" x14ac:dyDescent="0.25">
      <c r="A458">
        <v>761</v>
      </c>
      <c r="B458" t="s">
        <v>1162</v>
      </c>
      <c r="C458" t="s">
        <v>13</v>
      </c>
      <c r="D458">
        <v>85.5</v>
      </c>
      <c r="E458" t="s">
        <v>1163</v>
      </c>
      <c r="F458" t="s">
        <v>129</v>
      </c>
      <c r="G458" t="s">
        <v>21</v>
      </c>
      <c r="H458">
        <f t="shared" si="7"/>
        <v>9510</v>
      </c>
    </row>
    <row r="459" spans="1:8" x14ac:dyDescent="0.25">
      <c r="A459">
        <v>765</v>
      </c>
      <c r="B459" t="s">
        <v>1164</v>
      </c>
      <c r="C459" t="s">
        <v>13</v>
      </c>
      <c r="D459">
        <v>107</v>
      </c>
      <c r="E459" t="s">
        <v>1165</v>
      </c>
      <c r="F459" t="s">
        <v>115</v>
      </c>
      <c r="G459" t="s">
        <v>44</v>
      </c>
      <c r="H459">
        <f t="shared" si="7"/>
        <v>1157</v>
      </c>
    </row>
    <row r="460" spans="1:8" x14ac:dyDescent="0.25">
      <c r="A460">
        <v>766</v>
      </c>
      <c r="B460" t="s">
        <v>1166</v>
      </c>
      <c r="C460" t="s">
        <v>23</v>
      </c>
      <c r="D460">
        <v>178</v>
      </c>
      <c r="E460" t="s">
        <v>1167</v>
      </c>
      <c r="F460" t="s">
        <v>80</v>
      </c>
      <c r="G460" t="s">
        <v>26</v>
      </c>
      <c r="H460">
        <f t="shared" si="7"/>
        <v>1801</v>
      </c>
    </row>
    <row r="461" spans="1:8" x14ac:dyDescent="0.25">
      <c r="A461">
        <v>767</v>
      </c>
      <c r="B461" t="s">
        <v>1168</v>
      </c>
      <c r="C461" t="s">
        <v>13</v>
      </c>
      <c r="D461">
        <v>89</v>
      </c>
      <c r="E461" t="s">
        <v>1169</v>
      </c>
      <c r="F461" t="s">
        <v>121</v>
      </c>
      <c r="G461" t="s">
        <v>26</v>
      </c>
      <c r="H461">
        <f t="shared" si="7"/>
        <v>10011</v>
      </c>
    </row>
    <row r="462" spans="1:8" x14ac:dyDescent="0.25">
      <c r="A462">
        <v>770</v>
      </c>
      <c r="B462" t="s">
        <v>1170</v>
      </c>
      <c r="C462" t="s">
        <v>13</v>
      </c>
      <c r="D462">
        <v>89.3</v>
      </c>
      <c r="E462" t="s">
        <v>1171</v>
      </c>
      <c r="F462" t="s">
        <v>1172</v>
      </c>
      <c r="G462" t="s">
        <v>144</v>
      </c>
      <c r="H462">
        <f t="shared" si="7"/>
        <v>10515</v>
      </c>
    </row>
    <row r="463" spans="1:8" x14ac:dyDescent="0.25">
      <c r="A463">
        <v>772</v>
      </c>
      <c r="B463" t="s">
        <v>1173</v>
      </c>
      <c r="C463" t="s">
        <v>38</v>
      </c>
      <c r="D463">
        <v>76.5</v>
      </c>
      <c r="E463" t="s">
        <v>1174</v>
      </c>
      <c r="F463" t="s">
        <v>40</v>
      </c>
      <c r="G463" t="s">
        <v>16</v>
      </c>
      <c r="H463">
        <f t="shared" si="7"/>
        <v>8510</v>
      </c>
    </row>
    <row r="464" spans="1:8" x14ac:dyDescent="0.25">
      <c r="A464">
        <v>773</v>
      </c>
      <c r="B464" t="s">
        <v>1175</v>
      </c>
      <c r="C464" t="s">
        <v>13</v>
      </c>
      <c r="D464">
        <v>298</v>
      </c>
      <c r="E464" t="s">
        <v>1176</v>
      </c>
      <c r="F464" t="s">
        <v>36</v>
      </c>
      <c r="G464" t="s">
        <v>26</v>
      </c>
      <c r="H464">
        <f t="shared" si="7"/>
        <v>33511</v>
      </c>
    </row>
    <row r="465" spans="1:8" x14ac:dyDescent="0.25">
      <c r="A465">
        <v>775</v>
      </c>
      <c r="B465" t="s">
        <v>1177</v>
      </c>
      <c r="C465" t="s">
        <v>28</v>
      </c>
      <c r="D465">
        <v>432</v>
      </c>
      <c r="E465" t="s">
        <v>1178</v>
      </c>
      <c r="F465" t="s">
        <v>30</v>
      </c>
      <c r="G465" t="s">
        <v>11</v>
      </c>
      <c r="H465">
        <f t="shared" si="7"/>
        <v>52017</v>
      </c>
    </row>
    <row r="466" spans="1:8" x14ac:dyDescent="0.25">
      <c r="A466">
        <v>776</v>
      </c>
      <c r="B466" t="s">
        <v>1179</v>
      </c>
      <c r="C466" t="s">
        <v>13</v>
      </c>
      <c r="D466">
        <v>93</v>
      </c>
      <c r="E466" t="s">
        <v>1180</v>
      </c>
      <c r="F466" t="s">
        <v>43</v>
      </c>
      <c r="G466" t="s">
        <v>44</v>
      </c>
      <c r="H466">
        <f t="shared" si="7"/>
        <v>1007</v>
      </c>
    </row>
    <row r="467" spans="1:8" x14ac:dyDescent="0.25">
      <c r="A467">
        <v>777</v>
      </c>
      <c r="B467" t="s">
        <v>1181</v>
      </c>
      <c r="C467" t="s">
        <v>28</v>
      </c>
      <c r="D467">
        <v>589</v>
      </c>
      <c r="E467" t="s">
        <v>1182</v>
      </c>
      <c r="F467" t="s">
        <v>604</v>
      </c>
      <c r="G467" t="s">
        <v>11</v>
      </c>
      <c r="H467">
        <f t="shared" si="7"/>
        <v>71017</v>
      </c>
    </row>
    <row r="468" spans="1:8" x14ac:dyDescent="0.25">
      <c r="A468">
        <v>778</v>
      </c>
      <c r="B468" t="s">
        <v>1183</v>
      </c>
      <c r="C468" t="s">
        <v>92</v>
      </c>
      <c r="D468">
        <v>143</v>
      </c>
      <c r="E468" t="s">
        <v>1184</v>
      </c>
      <c r="F468" t="s">
        <v>885</v>
      </c>
      <c r="G468" t="s">
        <v>21</v>
      </c>
      <c r="H468">
        <f t="shared" si="7"/>
        <v>1451</v>
      </c>
    </row>
    <row r="469" spans="1:8" x14ac:dyDescent="0.25">
      <c r="A469">
        <v>779</v>
      </c>
      <c r="B469" t="s">
        <v>1185</v>
      </c>
      <c r="C469" t="s">
        <v>13</v>
      </c>
      <c r="D469">
        <v>290</v>
      </c>
      <c r="E469" t="s">
        <v>1186</v>
      </c>
      <c r="F469" t="s">
        <v>284</v>
      </c>
      <c r="G469" t="s">
        <v>56</v>
      </c>
      <c r="H469">
        <f t="shared" si="7"/>
        <v>3158</v>
      </c>
    </row>
    <row r="470" spans="1:8" x14ac:dyDescent="0.25">
      <c r="A470">
        <v>780</v>
      </c>
      <c r="B470" t="s">
        <v>1187</v>
      </c>
      <c r="C470" t="s">
        <v>13</v>
      </c>
      <c r="D470">
        <v>298</v>
      </c>
      <c r="E470" t="s">
        <v>1188</v>
      </c>
      <c r="F470" t="s">
        <v>36</v>
      </c>
      <c r="G470" t="s">
        <v>26</v>
      </c>
      <c r="H470">
        <f t="shared" si="7"/>
        <v>33511</v>
      </c>
    </row>
    <row r="471" spans="1:8" x14ac:dyDescent="0.25">
      <c r="A471">
        <v>783</v>
      </c>
      <c r="B471" t="s">
        <v>1189</v>
      </c>
      <c r="C471" t="s">
        <v>23</v>
      </c>
      <c r="D471">
        <v>178</v>
      </c>
      <c r="E471" t="s">
        <v>1190</v>
      </c>
      <c r="F471" t="s">
        <v>80</v>
      </c>
      <c r="G471" t="s">
        <v>26</v>
      </c>
      <c r="H471">
        <f t="shared" si="7"/>
        <v>1801</v>
      </c>
    </row>
    <row r="472" spans="1:8" x14ac:dyDescent="0.25">
      <c r="A472">
        <v>785</v>
      </c>
      <c r="B472" t="s">
        <v>1191</v>
      </c>
      <c r="C472" t="s">
        <v>1192</v>
      </c>
      <c r="D472">
        <v>178</v>
      </c>
      <c r="E472" t="s">
        <v>1193</v>
      </c>
      <c r="F472" t="s">
        <v>80</v>
      </c>
      <c r="G472" t="s">
        <v>26</v>
      </c>
      <c r="H472">
        <f t="shared" si="7"/>
        <v>1801</v>
      </c>
    </row>
    <row r="473" spans="1:8" x14ac:dyDescent="0.25">
      <c r="A473">
        <v>786</v>
      </c>
      <c r="B473" t="s">
        <v>1194</v>
      </c>
      <c r="C473" t="s">
        <v>146</v>
      </c>
      <c r="D473">
        <v>111</v>
      </c>
      <c r="E473" t="s">
        <v>1195</v>
      </c>
      <c r="F473" t="s">
        <v>914</v>
      </c>
      <c r="G473" t="s">
        <v>314</v>
      </c>
      <c r="H473">
        <f t="shared" si="7"/>
        <v>13015</v>
      </c>
    </row>
    <row r="474" spans="1:8" x14ac:dyDescent="0.25">
      <c r="A474">
        <v>787</v>
      </c>
      <c r="B474" t="s">
        <v>1196</v>
      </c>
      <c r="C474" t="s">
        <v>8</v>
      </c>
      <c r="D474">
        <v>276</v>
      </c>
      <c r="E474" t="s">
        <v>1197</v>
      </c>
      <c r="F474" t="s">
        <v>1198</v>
      </c>
      <c r="G474" t="s">
        <v>11</v>
      </c>
      <c r="H474">
        <f t="shared" si="7"/>
        <v>32515</v>
      </c>
    </row>
    <row r="475" spans="1:8" x14ac:dyDescent="0.25">
      <c r="A475">
        <v>789</v>
      </c>
      <c r="B475" t="s">
        <v>1199</v>
      </c>
      <c r="C475" t="s">
        <v>68</v>
      </c>
      <c r="D475">
        <v>136</v>
      </c>
      <c r="E475" t="s">
        <v>1200</v>
      </c>
      <c r="F475" t="s">
        <v>545</v>
      </c>
      <c r="G475" t="s">
        <v>16</v>
      </c>
      <c r="H475">
        <f t="shared" si="7"/>
        <v>16015</v>
      </c>
    </row>
    <row r="476" spans="1:8" x14ac:dyDescent="0.25">
      <c r="A476">
        <v>791</v>
      </c>
      <c r="B476" t="s">
        <v>1201</v>
      </c>
      <c r="C476" t="s">
        <v>13</v>
      </c>
      <c r="D476">
        <v>113</v>
      </c>
      <c r="E476" t="s">
        <v>1202</v>
      </c>
      <c r="F476" t="s">
        <v>1203</v>
      </c>
      <c r="G476" t="s">
        <v>16</v>
      </c>
      <c r="H476">
        <f t="shared" si="7"/>
        <v>12510</v>
      </c>
    </row>
    <row r="477" spans="1:8" x14ac:dyDescent="0.25">
      <c r="A477">
        <v>792</v>
      </c>
      <c r="B477" t="s">
        <v>1204</v>
      </c>
      <c r="C477" t="s">
        <v>661</v>
      </c>
      <c r="D477">
        <v>648</v>
      </c>
      <c r="E477" t="s">
        <v>1205</v>
      </c>
      <c r="F477" t="s">
        <v>663</v>
      </c>
      <c r="G477" t="s">
        <v>11</v>
      </c>
      <c r="H477">
        <f t="shared" si="7"/>
        <v>81020</v>
      </c>
    </row>
    <row r="478" spans="1:8" x14ac:dyDescent="0.25">
      <c r="A478">
        <v>794</v>
      </c>
      <c r="B478" t="s">
        <v>1206</v>
      </c>
      <c r="C478" t="s">
        <v>82</v>
      </c>
      <c r="D478">
        <v>140</v>
      </c>
      <c r="E478" t="s">
        <v>1207</v>
      </c>
      <c r="F478" t="s">
        <v>874</v>
      </c>
      <c r="G478" t="s">
        <v>16</v>
      </c>
      <c r="H478">
        <f t="shared" si="7"/>
        <v>15510</v>
      </c>
    </row>
    <row r="479" spans="1:8" x14ac:dyDescent="0.25">
      <c r="A479">
        <v>795</v>
      </c>
      <c r="B479" t="s">
        <v>1208</v>
      </c>
      <c r="C479" t="s">
        <v>515</v>
      </c>
      <c r="D479">
        <v>293</v>
      </c>
      <c r="E479" t="s">
        <v>1209</v>
      </c>
      <c r="F479" t="s">
        <v>517</v>
      </c>
      <c r="G479" t="s">
        <v>49</v>
      </c>
      <c r="H479">
        <f t="shared" si="7"/>
        <v>3002</v>
      </c>
    </row>
    <row r="480" spans="1:8" x14ac:dyDescent="0.25">
      <c r="A480">
        <v>796</v>
      </c>
      <c r="B480" t="s">
        <v>1210</v>
      </c>
      <c r="C480" t="s">
        <v>13</v>
      </c>
      <c r="D480">
        <v>89</v>
      </c>
      <c r="E480" t="s">
        <v>1211</v>
      </c>
      <c r="F480" t="s">
        <v>121</v>
      </c>
      <c r="G480" t="s">
        <v>26</v>
      </c>
      <c r="H480">
        <f t="shared" si="7"/>
        <v>10011</v>
      </c>
    </row>
    <row r="481" spans="1:8" x14ac:dyDescent="0.25">
      <c r="A481">
        <v>797</v>
      </c>
      <c r="B481" t="s">
        <v>1212</v>
      </c>
      <c r="C481" t="s">
        <v>13</v>
      </c>
      <c r="D481">
        <v>95</v>
      </c>
      <c r="E481" t="s">
        <v>1213</v>
      </c>
      <c r="F481" t="s">
        <v>613</v>
      </c>
      <c r="G481" t="s">
        <v>21</v>
      </c>
      <c r="H481">
        <f t="shared" si="7"/>
        <v>1005</v>
      </c>
    </row>
    <row r="482" spans="1:8" x14ac:dyDescent="0.25">
      <c r="A482">
        <v>799</v>
      </c>
      <c r="B482" t="s">
        <v>1214</v>
      </c>
      <c r="C482" t="s">
        <v>1215</v>
      </c>
      <c r="D482">
        <v>280</v>
      </c>
      <c r="E482" t="s">
        <v>1216</v>
      </c>
      <c r="F482" t="s">
        <v>475</v>
      </c>
      <c r="G482" t="s">
        <v>1217</v>
      </c>
      <c r="H482">
        <f t="shared" si="7"/>
        <v>35020</v>
      </c>
    </row>
    <row r="483" spans="1:8" x14ac:dyDescent="0.25">
      <c r="A483">
        <v>800</v>
      </c>
      <c r="B483" t="s">
        <v>1218</v>
      </c>
      <c r="C483" t="s">
        <v>1219</v>
      </c>
      <c r="D483">
        <v>144</v>
      </c>
      <c r="E483" t="s">
        <v>1220</v>
      </c>
      <c r="F483" t="s">
        <v>536</v>
      </c>
      <c r="G483" t="s">
        <v>1221</v>
      </c>
      <c r="H483">
        <f t="shared" si="7"/>
        <v>16010</v>
      </c>
    </row>
    <row r="484" spans="1:8" x14ac:dyDescent="0.25">
      <c r="A484">
        <v>801</v>
      </c>
      <c r="B484" t="s">
        <v>1222</v>
      </c>
      <c r="C484" t="s">
        <v>389</v>
      </c>
      <c r="D484">
        <v>626</v>
      </c>
      <c r="E484" t="s">
        <v>1223</v>
      </c>
      <c r="F484" t="s">
        <v>1224</v>
      </c>
      <c r="G484" t="s">
        <v>21</v>
      </c>
      <c r="H484">
        <f t="shared" si="7"/>
        <v>69510</v>
      </c>
    </row>
    <row r="485" spans="1:8" x14ac:dyDescent="0.25">
      <c r="A485">
        <v>802</v>
      </c>
      <c r="B485" t="s">
        <v>1225</v>
      </c>
      <c r="C485" t="s">
        <v>163</v>
      </c>
      <c r="D485">
        <v>207</v>
      </c>
      <c r="E485" t="s">
        <v>1226</v>
      </c>
      <c r="F485" t="s">
        <v>165</v>
      </c>
      <c r="G485" t="s">
        <v>21</v>
      </c>
      <c r="H485">
        <f t="shared" si="7"/>
        <v>23010</v>
      </c>
    </row>
    <row r="486" spans="1:8" x14ac:dyDescent="0.25">
      <c r="A486">
        <v>803</v>
      </c>
      <c r="B486" t="s">
        <v>1227</v>
      </c>
      <c r="C486" t="s">
        <v>13</v>
      </c>
      <c r="D486">
        <v>290</v>
      </c>
      <c r="E486" t="s">
        <v>1228</v>
      </c>
      <c r="F486" t="s">
        <v>284</v>
      </c>
      <c r="G486" t="s">
        <v>56</v>
      </c>
      <c r="H486">
        <f t="shared" si="7"/>
        <v>3158</v>
      </c>
    </row>
    <row r="487" spans="1:8" x14ac:dyDescent="0.25">
      <c r="A487">
        <v>804</v>
      </c>
      <c r="B487" t="s">
        <v>1229</v>
      </c>
      <c r="C487" t="s">
        <v>92</v>
      </c>
      <c r="D487">
        <v>132</v>
      </c>
      <c r="E487" t="s">
        <v>1230</v>
      </c>
      <c r="F487" t="s">
        <v>297</v>
      </c>
      <c r="G487" t="s">
        <v>56</v>
      </c>
      <c r="H487">
        <f t="shared" si="7"/>
        <v>15012</v>
      </c>
    </row>
    <row r="488" spans="1:8" x14ac:dyDescent="0.25">
      <c r="A488">
        <v>806</v>
      </c>
      <c r="B488" t="s">
        <v>1231</v>
      </c>
      <c r="C488" t="s">
        <v>13</v>
      </c>
      <c r="D488">
        <v>99.7</v>
      </c>
      <c r="E488" t="s">
        <v>1232</v>
      </c>
      <c r="F488" t="s">
        <v>471</v>
      </c>
      <c r="G488" t="s">
        <v>61</v>
      </c>
      <c r="H488" t="str">
        <f t="shared" si="7"/>
        <v/>
      </c>
    </row>
    <row r="489" spans="1:8" x14ac:dyDescent="0.25">
      <c r="A489">
        <v>808</v>
      </c>
      <c r="B489" t="s">
        <v>1233</v>
      </c>
      <c r="C489" t="s">
        <v>374</v>
      </c>
      <c r="D489">
        <v>1416</v>
      </c>
      <c r="E489" t="s">
        <v>1234</v>
      </c>
      <c r="F489" t="s">
        <v>1235</v>
      </c>
      <c r="G489" t="s">
        <v>11</v>
      </c>
      <c r="H489">
        <f t="shared" si="7"/>
        <v>177020</v>
      </c>
    </row>
    <row r="490" spans="1:8" x14ac:dyDescent="0.25">
      <c r="A490">
        <v>810</v>
      </c>
      <c r="B490" t="s">
        <v>1236</v>
      </c>
      <c r="C490" t="s">
        <v>661</v>
      </c>
      <c r="D490">
        <v>624</v>
      </c>
      <c r="E490" t="s">
        <v>1237</v>
      </c>
      <c r="F490" t="s">
        <v>828</v>
      </c>
      <c r="G490" t="s">
        <v>11</v>
      </c>
      <c r="H490">
        <f t="shared" si="7"/>
        <v>78020</v>
      </c>
    </row>
    <row r="491" spans="1:8" x14ac:dyDescent="0.25">
      <c r="A491">
        <v>811</v>
      </c>
      <c r="B491" t="s">
        <v>1238</v>
      </c>
      <c r="C491" t="s">
        <v>92</v>
      </c>
      <c r="D491">
        <v>149</v>
      </c>
      <c r="E491" t="s">
        <v>1239</v>
      </c>
      <c r="F491" t="s">
        <v>1240</v>
      </c>
      <c r="G491" t="s">
        <v>314</v>
      </c>
      <c r="H491">
        <f t="shared" si="7"/>
        <v>1607</v>
      </c>
    </row>
    <row r="492" spans="1:8" x14ac:dyDescent="0.25">
      <c r="A492">
        <v>812</v>
      </c>
      <c r="B492" t="s">
        <v>1241</v>
      </c>
      <c r="C492" t="s">
        <v>68</v>
      </c>
      <c r="D492">
        <v>76.5</v>
      </c>
      <c r="E492" t="s">
        <v>1242</v>
      </c>
      <c r="F492" t="s">
        <v>492</v>
      </c>
      <c r="G492" t="s">
        <v>16</v>
      </c>
      <c r="H492">
        <f t="shared" si="7"/>
        <v>9015</v>
      </c>
    </row>
    <row r="493" spans="1:8" x14ac:dyDescent="0.25">
      <c r="A493">
        <v>815</v>
      </c>
      <c r="B493" t="s">
        <v>1243</v>
      </c>
      <c r="C493" t="s">
        <v>13</v>
      </c>
      <c r="D493">
        <v>290</v>
      </c>
      <c r="E493" t="s">
        <v>1244</v>
      </c>
      <c r="F493" t="s">
        <v>284</v>
      </c>
      <c r="G493" t="s">
        <v>56</v>
      </c>
      <c r="H493">
        <f t="shared" si="7"/>
        <v>3158</v>
      </c>
    </row>
    <row r="494" spans="1:8" x14ac:dyDescent="0.25">
      <c r="A494">
        <v>816</v>
      </c>
      <c r="B494" t="s">
        <v>1245</v>
      </c>
      <c r="C494" t="s">
        <v>92</v>
      </c>
      <c r="D494">
        <v>146</v>
      </c>
      <c r="E494" t="s">
        <v>1246</v>
      </c>
      <c r="F494" t="s">
        <v>1247</v>
      </c>
      <c r="G494" t="s">
        <v>95</v>
      </c>
      <c r="H494">
        <f t="shared" si="7"/>
        <v>1609</v>
      </c>
    </row>
    <row r="495" spans="1:8" x14ac:dyDescent="0.25">
      <c r="A495">
        <v>817</v>
      </c>
      <c r="B495" t="s">
        <v>1248</v>
      </c>
      <c r="C495" t="s">
        <v>13</v>
      </c>
      <c r="D495">
        <v>106</v>
      </c>
      <c r="E495" t="s">
        <v>1249</v>
      </c>
      <c r="F495" t="s">
        <v>244</v>
      </c>
      <c r="G495" t="s">
        <v>56</v>
      </c>
      <c r="H495">
        <f t="shared" si="7"/>
        <v>1158</v>
      </c>
    </row>
    <row r="496" spans="1:8" x14ac:dyDescent="0.25">
      <c r="A496">
        <v>819</v>
      </c>
      <c r="B496" t="s">
        <v>1250</v>
      </c>
      <c r="C496" t="s">
        <v>13</v>
      </c>
      <c r="D496">
        <v>93.5</v>
      </c>
      <c r="E496" t="s">
        <v>1251</v>
      </c>
      <c r="F496" t="s">
        <v>132</v>
      </c>
      <c r="G496" t="s">
        <v>26</v>
      </c>
      <c r="H496">
        <f t="shared" si="7"/>
        <v>10511</v>
      </c>
    </row>
    <row r="497" spans="1:8" x14ac:dyDescent="0.25">
      <c r="A497">
        <v>820</v>
      </c>
      <c r="B497" t="s">
        <v>1252</v>
      </c>
      <c r="C497" t="s">
        <v>13</v>
      </c>
      <c r="D497">
        <v>85.5</v>
      </c>
      <c r="E497" t="s">
        <v>1253</v>
      </c>
      <c r="F497" t="s">
        <v>129</v>
      </c>
      <c r="G497" t="s">
        <v>21</v>
      </c>
      <c r="H497">
        <f t="shared" si="7"/>
        <v>9510</v>
      </c>
    </row>
    <row r="498" spans="1:8" x14ac:dyDescent="0.25">
      <c r="A498">
        <v>821</v>
      </c>
      <c r="B498" t="s">
        <v>1254</v>
      </c>
      <c r="C498" t="s">
        <v>13</v>
      </c>
      <c r="D498">
        <v>84</v>
      </c>
      <c r="E498" t="s">
        <v>1255</v>
      </c>
      <c r="F498" t="s">
        <v>1256</v>
      </c>
      <c r="G498" t="s">
        <v>144</v>
      </c>
      <c r="H498">
        <f t="shared" si="7"/>
        <v>10520</v>
      </c>
    </row>
    <row r="499" spans="1:8" x14ac:dyDescent="0.25">
      <c r="A499">
        <v>822</v>
      </c>
      <c r="B499" t="s">
        <v>1257</v>
      </c>
      <c r="C499" t="s">
        <v>38</v>
      </c>
      <c r="D499">
        <v>76.5</v>
      </c>
      <c r="E499" t="s">
        <v>1258</v>
      </c>
      <c r="F499" t="s">
        <v>40</v>
      </c>
      <c r="G499" t="s">
        <v>16</v>
      </c>
      <c r="H499">
        <f t="shared" si="7"/>
        <v>8510</v>
      </c>
    </row>
    <row r="500" spans="1:8" x14ac:dyDescent="0.25">
      <c r="A500">
        <v>823</v>
      </c>
      <c r="B500" t="s">
        <v>1259</v>
      </c>
      <c r="C500" t="s">
        <v>13</v>
      </c>
      <c r="D500">
        <v>128</v>
      </c>
      <c r="E500" t="s">
        <v>1260</v>
      </c>
      <c r="F500" t="s">
        <v>330</v>
      </c>
      <c r="G500" t="s">
        <v>56</v>
      </c>
      <c r="H500">
        <f t="shared" si="7"/>
        <v>1409</v>
      </c>
    </row>
    <row r="501" spans="1:8" x14ac:dyDescent="0.25">
      <c r="A501">
        <v>824</v>
      </c>
      <c r="B501" t="s">
        <v>1261</v>
      </c>
      <c r="C501" t="s">
        <v>146</v>
      </c>
      <c r="D501">
        <v>1170</v>
      </c>
      <c r="E501" t="s">
        <v>1262</v>
      </c>
      <c r="F501" t="s">
        <v>1263</v>
      </c>
      <c r="G501" t="s">
        <v>144</v>
      </c>
      <c r="H501">
        <f t="shared" si="7"/>
        <v>180035</v>
      </c>
    </row>
    <row r="502" spans="1:8" x14ac:dyDescent="0.25">
      <c r="A502">
        <v>825</v>
      </c>
      <c r="B502" t="s">
        <v>1264</v>
      </c>
      <c r="C502" t="s">
        <v>23</v>
      </c>
      <c r="D502">
        <v>167</v>
      </c>
      <c r="E502" t="s">
        <v>1265</v>
      </c>
      <c r="F502" t="s">
        <v>25</v>
      </c>
      <c r="G502" t="s">
        <v>26</v>
      </c>
      <c r="H502">
        <f t="shared" si="7"/>
        <v>1807</v>
      </c>
    </row>
    <row r="503" spans="1:8" x14ac:dyDescent="0.25">
      <c r="A503">
        <v>832</v>
      </c>
      <c r="B503" t="s">
        <v>1266</v>
      </c>
      <c r="C503" t="s">
        <v>146</v>
      </c>
      <c r="D503">
        <v>174</v>
      </c>
      <c r="E503" t="s">
        <v>1267</v>
      </c>
      <c r="F503" t="s">
        <v>1268</v>
      </c>
      <c r="G503" t="s">
        <v>314</v>
      </c>
      <c r="H503">
        <f t="shared" si="7"/>
        <v>20013</v>
      </c>
    </row>
    <row r="504" spans="1:8" x14ac:dyDescent="0.25">
      <c r="A504">
        <v>833</v>
      </c>
      <c r="B504" t="s">
        <v>1269</v>
      </c>
      <c r="C504" t="s">
        <v>97</v>
      </c>
      <c r="D504">
        <v>102</v>
      </c>
      <c r="E504" t="s">
        <v>1270</v>
      </c>
      <c r="F504" t="s">
        <v>343</v>
      </c>
      <c r="G504" t="s">
        <v>95</v>
      </c>
      <c r="H504">
        <f t="shared" si="7"/>
        <v>12015</v>
      </c>
    </row>
    <row r="505" spans="1:8" x14ac:dyDescent="0.25">
      <c r="A505">
        <v>836</v>
      </c>
      <c r="B505" t="s">
        <v>1271</v>
      </c>
      <c r="C505" t="s">
        <v>146</v>
      </c>
      <c r="D505">
        <v>110</v>
      </c>
      <c r="E505" t="s">
        <v>1272</v>
      </c>
      <c r="F505" t="s">
        <v>333</v>
      </c>
      <c r="G505" t="s">
        <v>56</v>
      </c>
      <c r="H505">
        <f t="shared" si="7"/>
        <v>1208</v>
      </c>
    </row>
    <row r="506" spans="1:8" x14ac:dyDescent="0.25">
      <c r="A506">
        <v>839</v>
      </c>
      <c r="B506" t="s">
        <v>1273</v>
      </c>
      <c r="C506" t="s">
        <v>23</v>
      </c>
      <c r="D506">
        <v>178</v>
      </c>
      <c r="E506" t="s">
        <v>1274</v>
      </c>
      <c r="F506" t="s">
        <v>80</v>
      </c>
      <c r="G506" t="s">
        <v>26</v>
      </c>
      <c r="H506">
        <f t="shared" si="7"/>
        <v>1801</v>
      </c>
    </row>
    <row r="507" spans="1:8" x14ac:dyDescent="0.25">
      <c r="A507">
        <v>840</v>
      </c>
      <c r="B507" t="s">
        <v>1275</v>
      </c>
      <c r="C507" t="s">
        <v>13</v>
      </c>
      <c r="D507">
        <v>289</v>
      </c>
      <c r="E507" t="s">
        <v>1276</v>
      </c>
      <c r="F507" t="s">
        <v>241</v>
      </c>
      <c r="G507" t="s">
        <v>26</v>
      </c>
      <c r="H507">
        <f t="shared" si="7"/>
        <v>32511</v>
      </c>
    </row>
    <row r="508" spans="1:8" x14ac:dyDescent="0.25">
      <c r="A508">
        <v>842</v>
      </c>
      <c r="B508" t="s">
        <v>1277</v>
      </c>
      <c r="C508" t="s">
        <v>13</v>
      </c>
      <c r="D508">
        <v>85</v>
      </c>
      <c r="E508" t="s">
        <v>1278</v>
      </c>
      <c r="F508" t="s">
        <v>143</v>
      </c>
      <c r="G508" t="s">
        <v>144</v>
      </c>
      <c r="H508">
        <f t="shared" si="7"/>
        <v>10015</v>
      </c>
    </row>
    <row r="509" spans="1:8" x14ac:dyDescent="0.25">
      <c r="A509">
        <v>843</v>
      </c>
      <c r="B509" t="s">
        <v>1279</v>
      </c>
      <c r="C509" t="s">
        <v>13</v>
      </c>
      <c r="D509">
        <v>89</v>
      </c>
      <c r="E509" t="s">
        <v>1280</v>
      </c>
      <c r="F509" t="s">
        <v>121</v>
      </c>
      <c r="G509" t="s">
        <v>26</v>
      </c>
      <c r="H509">
        <f t="shared" si="7"/>
        <v>10011</v>
      </c>
    </row>
    <row r="510" spans="1:8" x14ac:dyDescent="0.25">
      <c r="A510">
        <v>847</v>
      </c>
      <c r="B510" t="s">
        <v>1281</v>
      </c>
      <c r="C510" t="s">
        <v>8</v>
      </c>
      <c r="D510">
        <v>221</v>
      </c>
      <c r="E510" t="s">
        <v>1282</v>
      </c>
      <c r="F510" t="s">
        <v>52</v>
      </c>
      <c r="G510" t="s">
        <v>11</v>
      </c>
      <c r="H510">
        <f t="shared" si="7"/>
        <v>26015</v>
      </c>
    </row>
    <row r="511" spans="1:8" x14ac:dyDescent="0.25">
      <c r="A511">
        <v>848</v>
      </c>
      <c r="B511" t="s">
        <v>1283</v>
      </c>
      <c r="C511" t="s">
        <v>341</v>
      </c>
      <c r="D511">
        <v>98.4</v>
      </c>
      <c r="E511" t="s">
        <v>1284</v>
      </c>
      <c r="F511" t="s">
        <v>979</v>
      </c>
      <c r="G511" t="s">
        <v>95</v>
      </c>
      <c r="H511">
        <f t="shared" si="7"/>
        <v>12018</v>
      </c>
    </row>
    <row r="512" spans="1:8" x14ac:dyDescent="0.25">
      <c r="A512">
        <v>849</v>
      </c>
      <c r="B512" t="s">
        <v>1285</v>
      </c>
      <c r="C512" t="s">
        <v>134</v>
      </c>
      <c r="D512">
        <v>88.5</v>
      </c>
      <c r="E512" t="s">
        <v>1286</v>
      </c>
      <c r="F512" t="s">
        <v>1287</v>
      </c>
      <c r="G512" t="s">
        <v>137</v>
      </c>
      <c r="H512">
        <f t="shared" si="7"/>
        <v>15041</v>
      </c>
    </row>
    <row r="513" spans="1:8" x14ac:dyDescent="0.25">
      <c r="A513">
        <v>851</v>
      </c>
      <c r="B513" t="s">
        <v>1288</v>
      </c>
      <c r="C513" t="s">
        <v>92</v>
      </c>
      <c r="D513">
        <v>233</v>
      </c>
      <c r="E513" t="s">
        <v>1289</v>
      </c>
      <c r="F513" t="s">
        <v>1290</v>
      </c>
      <c r="G513" t="s">
        <v>229</v>
      </c>
      <c r="H513">
        <f t="shared" si="7"/>
        <v>28518</v>
      </c>
    </row>
    <row r="514" spans="1:8" x14ac:dyDescent="0.25">
      <c r="A514">
        <v>852</v>
      </c>
      <c r="B514" t="s">
        <v>1291</v>
      </c>
      <c r="C514" t="s">
        <v>38</v>
      </c>
      <c r="D514">
        <v>76.5</v>
      </c>
      <c r="E514" t="s">
        <v>1292</v>
      </c>
      <c r="F514" t="s">
        <v>40</v>
      </c>
      <c r="G514" t="s">
        <v>16</v>
      </c>
      <c r="H514">
        <f t="shared" ref="H514:H577" si="8">IFERROR(VALUE(MID(F514, FIND("MRP₹", F514) + LEN("MRP₹"), FIND("%", F514) - FIND("MRP₹", F514) - LEN("MRP₹"))), "")</f>
        <v>8510</v>
      </c>
    </row>
    <row r="515" spans="1:8" x14ac:dyDescent="0.25">
      <c r="A515">
        <v>853</v>
      </c>
      <c r="B515" t="s">
        <v>1293</v>
      </c>
      <c r="C515" t="s">
        <v>46</v>
      </c>
      <c r="D515">
        <v>221</v>
      </c>
      <c r="E515" t="s">
        <v>1294</v>
      </c>
      <c r="F515" t="s">
        <v>112</v>
      </c>
      <c r="G515" t="s">
        <v>49</v>
      </c>
      <c r="H515">
        <f t="shared" si="8"/>
        <v>2304</v>
      </c>
    </row>
    <row r="516" spans="1:8" x14ac:dyDescent="0.25">
      <c r="A516">
        <v>856</v>
      </c>
      <c r="B516" t="s">
        <v>1295</v>
      </c>
      <c r="C516" t="s">
        <v>23</v>
      </c>
      <c r="D516">
        <v>172</v>
      </c>
      <c r="E516" t="s">
        <v>1296</v>
      </c>
      <c r="F516" t="s">
        <v>507</v>
      </c>
      <c r="G516" t="s">
        <v>44</v>
      </c>
      <c r="H516">
        <f t="shared" si="8"/>
        <v>1857</v>
      </c>
    </row>
    <row r="517" spans="1:8" x14ac:dyDescent="0.25">
      <c r="A517">
        <v>857</v>
      </c>
      <c r="B517" t="s">
        <v>1297</v>
      </c>
      <c r="C517" t="s">
        <v>13</v>
      </c>
      <c r="D517">
        <v>290</v>
      </c>
      <c r="E517" t="s">
        <v>1298</v>
      </c>
      <c r="F517" t="s">
        <v>284</v>
      </c>
      <c r="G517" t="s">
        <v>56</v>
      </c>
      <c r="H517">
        <f t="shared" si="8"/>
        <v>3158</v>
      </c>
    </row>
    <row r="518" spans="1:8" x14ac:dyDescent="0.25">
      <c r="A518">
        <v>858</v>
      </c>
      <c r="B518" t="s">
        <v>1299</v>
      </c>
      <c r="C518" t="s">
        <v>23</v>
      </c>
      <c r="D518">
        <v>167</v>
      </c>
      <c r="E518" t="s">
        <v>1300</v>
      </c>
      <c r="F518" t="s">
        <v>25</v>
      </c>
      <c r="G518" t="s">
        <v>26</v>
      </c>
      <c r="H518">
        <f t="shared" si="8"/>
        <v>1807</v>
      </c>
    </row>
    <row r="519" spans="1:8" x14ac:dyDescent="0.25">
      <c r="A519">
        <v>861</v>
      </c>
      <c r="B519" t="s">
        <v>1301</v>
      </c>
      <c r="C519" t="s">
        <v>134</v>
      </c>
      <c r="D519">
        <v>85.5</v>
      </c>
      <c r="E519" t="s">
        <v>1302</v>
      </c>
      <c r="F519" t="s">
        <v>136</v>
      </c>
      <c r="G519" t="s">
        <v>137</v>
      </c>
      <c r="H519">
        <f t="shared" si="8"/>
        <v>15043</v>
      </c>
    </row>
    <row r="520" spans="1:8" x14ac:dyDescent="0.25">
      <c r="A520">
        <v>865</v>
      </c>
      <c r="B520" t="s">
        <v>1303</v>
      </c>
      <c r="C520" t="s">
        <v>13</v>
      </c>
      <c r="D520">
        <v>93</v>
      </c>
      <c r="E520" t="s">
        <v>1304</v>
      </c>
      <c r="F520" t="s">
        <v>43</v>
      </c>
      <c r="G520" t="s">
        <v>44</v>
      </c>
      <c r="H520">
        <f t="shared" si="8"/>
        <v>1007</v>
      </c>
    </row>
    <row r="521" spans="1:8" x14ac:dyDescent="0.25">
      <c r="A521">
        <v>866</v>
      </c>
      <c r="B521" t="s">
        <v>1305</v>
      </c>
      <c r="C521" t="s">
        <v>163</v>
      </c>
      <c r="D521">
        <v>150</v>
      </c>
      <c r="E521" t="s">
        <v>1306</v>
      </c>
      <c r="F521" t="s">
        <v>1307</v>
      </c>
      <c r="G521" t="s">
        <v>16</v>
      </c>
      <c r="H521">
        <f t="shared" si="8"/>
        <v>19021</v>
      </c>
    </row>
    <row r="522" spans="1:8" x14ac:dyDescent="0.25">
      <c r="A522">
        <v>867</v>
      </c>
      <c r="B522" t="s">
        <v>1308</v>
      </c>
      <c r="C522" t="s">
        <v>13</v>
      </c>
      <c r="D522">
        <v>132</v>
      </c>
      <c r="E522" t="s">
        <v>1309</v>
      </c>
      <c r="F522" t="s">
        <v>297</v>
      </c>
      <c r="G522" t="s">
        <v>298</v>
      </c>
      <c r="H522">
        <f t="shared" si="8"/>
        <v>15012</v>
      </c>
    </row>
    <row r="523" spans="1:8" x14ac:dyDescent="0.25">
      <c r="A523">
        <v>868</v>
      </c>
      <c r="B523" t="s">
        <v>1310</v>
      </c>
      <c r="C523" t="s">
        <v>38</v>
      </c>
      <c r="D523">
        <v>76.5</v>
      </c>
      <c r="E523" t="s">
        <v>1311</v>
      </c>
      <c r="F523" t="s">
        <v>40</v>
      </c>
      <c r="G523" t="s">
        <v>16</v>
      </c>
      <c r="H523">
        <f t="shared" si="8"/>
        <v>8510</v>
      </c>
    </row>
    <row r="524" spans="1:8" x14ac:dyDescent="0.25">
      <c r="A524">
        <v>869</v>
      </c>
      <c r="B524" t="s">
        <v>1312</v>
      </c>
      <c r="C524" t="s">
        <v>13</v>
      </c>
      <c r="D524">
        <v>85.5</v>
      </c>
      <c r="E524" t="s">
        <v>1313</v>
      </c>
      <c r="F524" t="s">
        <v>129</v>
      </c>
      <c r="G524" t="s">
        <v>16</v>
      </c>
      <c r="H524">
        <f t="shared" si="8"/>
        <v>9510</v>
      </c>
    </row>
    <row r="525" spans="1:8" x14ac:dyDescent="0.25">
      <c r="A525">
        <v>870</v>
      </c>
      <c r="B525" t="s">
        <v>1314</v>
      </c>
      <c r="C525" t="s">
        <v>163</v>
      </c>
      <c r="D525">
        <v>162</v>
      </c>
      <c r="E525" t="s">
        <v>1315</v>
      </c>
      <c r="F525" t="s">
        <v>174</v>
      </c>
      <c r="G525" t="s">
        <v>16</v>
      </c>
      <c r="H525">
        <f t="shared" si="8"/>
        <v>18010</v>
      </c>
    </row>
    <row r="526" spans="1:8" x14ac:dyDescent="0.25">
      <c r="A526">
        <v>871</v>
      </c>
      <c r="B526" t="s">
        <v>1316</v>
      </c>
      <c r="C526" t="s">
        <v>13</v>
      </c>
      <c r="D526">
        <v>90.3</v>
      </c>
      <c r="E526" t="s">
        <v>1317</v>
      </c>
      <c r="F526" t="s">
        <v>844</v>
      </c>
      <c r="G526" t="s">
        <v>447</v>
      </c>
      <c r="H526">
        <f t="shared" si="8"/>
        <v>955</v>
      </c>
    </row>
    <row r="527" spans="1:8" x14ac:dyDescent="0.25">
      <c r="A527">
        <v>873</v>
      </c>
      <c r="B527" t="s">
        <v>1318</v>
      </c>
      <c r="C527" t="s">
        <v>430</v>
      </c>
      <c r="D527">
        <v>68.5</v>
      </c>
      <c r="E527" t="s">
        <v>1319</v>
      </c>
      <c r="F527" t="s">
        <v>1320</v>
      </c>
      <c r="G527" t="s">
        <v>433</v>
      </c>
      <c r="H527">
        <f t="shared" si="8"/>
        <v>759</v>
      </c>
    </row>
    <row r="528" spans="1:8" x14ac:dyDescent="0.25">
      <c r="A528">
        <v>874</v>
      </c>
      <c r="B528" t="s">
        <v>1321</v>
      </c>
      <c r="C528" t="s">
        <v>23</v>
      </c>
      <c r="D528">
        <v>167</v>
      </c>
      <c r="E528" t="s">
        <v>1322</v>
      </c>
      <c r="F528" t="s">
        <v>25</v>
      </c>
      <c r="G528" t="s">
        <v>26</v>
      </c>
      <c r="H528">
        <f t="shared" si="8"/>
        <v>1807</v>
      </c>
    </row>
    <row r="529" spans="1:8" x14ac:dyDescent="0.25">
      <c r="A529">
        <v>875</v>
      </c>
      <c r="B529" t="s">
        <v>1323</v>
      </c>
      <c r="C529" t="s">
        <v>38</v>
      </c>
      <c r="D529">
        <v>76.5</v>
      </c>
      <c r="E529" t="s">
        <v>1324</v>
      </c>
      <c r="F529" t="s">
        <v>40</v>
      </c>
      <c r="G529" t="s">
        <v>16</v>
      </c>
      <c r="H529">
        <f t="shared" si="8"/>
        <v>8510</v>
      </c>
    </row>
    <row r="530" spans="1:8" x14ac:dyDescent="0.25">
      <c r="A530">
        <v>879</v>
      </c>
      <c r="B530" t="s">
        <v>1325</v>
      </c>
      <c r="C530" t="s">
        <v>1326</v>
      </c>
      <c r="D530">
        <v>307</v>
      </c>
      <c r="E530" t="s">
        <v>1327</v>
      </c>
      <c r="F530" t="s">
        <v>1328</v>
      </c>
      <c r="G530" t="s">
        <v>1329</v>
      </c>
      <c r="H530">
        <f t="shared" si="8"/>
        <v>3204</v>
      </c>
    </row>
    <row r="531" spans="1:8" x14ac:dyDescent="0.25">
      <c r="A531">
        <v>880</v>
      </c>
      <c r="B531" t="s">
        <v>1330</v>
      </c>
      <c r="C531" t="s">
        <v>163</v>
      </c>
      <c r="D531">
        <v>207</v>
      </c>
      <c r="E531" t="s">
        <v>1331</v>
      </c>
      <c r="F531" t="s">
        <v>165</v>
      </c>
      <c r="G531" t="s">
        <v>21</v>
      </c>
      <c r="H531">
        <f t="shared" si="8"/>
        <v>23010</v>
      </c>
    </row>
    <row r="532" spans="1:8" x14ac:dyDescent="0.25">
      <c r="A532">
        <v>882</v>
      </c>
      <c r="B532" t="s">
        <v>1332</v>
      </c>
      <c r="C532" t="s">
        <v>13</v>
      </c>
      <c r="D532">
        <v>117</v>
      </c>
      <c r="E532" t="s">
        <v>1333</v>
      </c>
      <c r="F532" t="s">
        <v>109</v>
      </c>
      <c r="G532" t="s">
        <v>21</v>
      </c>
      <c r="H532">
        <f t="shared" si="8"/>
        <v>13010</v>
      </c>
    </row>
    <row r="533" spans="1:8" x14ac:dyDescent="0.25">
      <c r="A533">
        <v>884</v>
      </c>
      <c r="B533" t="s">
        <v>1334</v>
      </c>
      <c r="C533" t="s">
        <v>38</v>
      </c>
      <c r="D533">
        <v>76.5</v>
      </c>
      <c r="E533" t="s">
        <v>1335</v>
      </c>
      <c r="F533" t="s">
        <v>40</v>
      </c>
      <c r="G533" t="s">
        <v>16</v>
      </c>
      <c r="H533">
        <f t="shared" si="8"/>
        <v>8510</v>
      </c>
    </row>
    <row r="534" spans="1:8" x14ac:dyDescent="0.25">
      <c r="A534">
        <v>886</v>
      </c>
      <c r="B534" t="s">
        <v>1336</v>
      </c>
      <c r="C534" t="s">
        <v>13</v>
      </c>
      <c r="D534">
        <v>91.5</v>
      </c>
      <c r="E534" t="s">
        <v>1337</v>
      </c>
      <c r="F534" t="s">
        <v>90</v>
      </c>
      <c r="G534" t="s">
        <v>56</v>
      </c>
      <c r="H534">
        <f t="shared" si="8"/>
        <v>1009</v>
      </c>
    </row>
    <row r="535" spans="1:8" x14ac:dyDescent="0.25">
      <c r="A535">
        <v>887</v>
      </c>
      <c r="B535" t="s">
        <v>1338</v>
      </c>
      <c r="C535" t="s">
        <v>515</v>
      </c>
      <c r="D535">
        <v>470</v>
      </c>
      <c r="E535" t="s">
        <v>1339</v>
      </c>
      <c r="F535" t="s">
        <v>1340</v>
      </c>
      <c r="G535" t="s">
        <v>945</v>
      </c>
      <c r="H535">
        <f t="shared" si="8"/>
        <v>4751</v>
      </c>
    </row>
    <row r="536" spans="1:8" x14ac:dyDescent="0.25">
      <c r="A536">
        <v>889</v>
      </c>
      <c r="B536" t="s">
        <v>1341</v>
      </c>
      <c r="C536" t="s">
        <v>13</v>
      </c>
      <c r="D536">
        <v>89</v>
      </c>
      <c r="E536" t="s">
        <v>1342</v>
      </c>
      <c r="F536" t="s">
        <v>121</v>
      </c>
      <c r="G536" t="s">
        <v>26</v>
      </c>
      <c r="H536">
        <f t="shared" si="8"/>
        <v>10011</v>
      </c>
    </row>
    <row r="537" spans="1:8" x14ac:dyDescent="0.25">
      <c r="A537">
        <v>890</v>
      </c>
      <c r="B537" t="s">
        <v>1343</v>
      </c>
      <c r="C537" t="s">
        <v>82</v>
      </c>
      <c r="D537">
        <v>166</v>
      </c>
      <c r="E537" t="s">
        <v>1344</v>
      </c>
      <c r="F537" t="s">
        <v>1345</v>
      </c>
      <c r="G537" t="s">
        <v>26</v>
      </c>
      <c r="H537">
        <f t="shared" si="8"/>
        <v>1808</v>
      </c>
    </row>
    <row r="538" spans="1:8" x14ac:dyDescent="0.25">
      <c r="A538">
        <v>891</v>
      </c>
      <c r="B538" t="s">
        <v>1346</v>
      </c>
      <c r="C538" t="s">
        <v>405</v>
      </c>
      <c r="D538">
        <v>274</v>
      </c>
      <c r="E538" t="s">
        <v>1347</v>
      </c>
      <c r="F538" t="s">
        <v>1348</v>
      </c>
      <c r="G538" t="s">
        <v>1349</v>
      </c>
      <c r="H538">
        <f t="shared" si="8"/>
        <v>32516</v>
      </c>
    </row>
    <row r="539" spans="1:8" x14ac:dyDescent="0.25">
      <c r="A539">
        <v>892</v>
      </c>
      <c r="B539" t="s">
        <v>1350</v>
      </c>
      <c r="C539" t="s">
        <v>942</v>
      </c>
      <c r="D539">
        <v>177</v>
      </c>
      <c r="E539" t="s">
        <v>1351</v>
      </c>
      <c r="F539" t="s">
        <v>1352</v>
      </c>
      <c r="G539" t="s">
        <v>945</v>
      </c>
      <c r="H539">
        <f t="shared" si="8"/>
        <v>1802</v>
      </c>
    </row>
    <row r="540" spans="1:8" x14ac:dyDescent="0.25">
      <c r="A540">
        <v>893</v>
      </c>
      <c r="B540" t="s">
        <v>1353</v>
      </c>
      <c r="C540" t="s">
        <v>38</v>
      </c>
      <c r="D540">
        <v>76.5</v>
      </c>
      <c r="E540" t="s">
        <v>1354</v>
      </c>
      <c r="F540" t="s">
        <v>40</v>
      </c>
      <c r="G540" t="s">
        <v>16</v>
      </c>
      <c r="H540">
        <f t="shared" si="8"/>
        <v>8510</v>
      </c>
    </row>
    <row r="541" spans="1:8" x14ac:dyDescent="0.25">
      <c r="A541">
        <v>894</v>
      </c>
      <c r="B541" t="s">
        <v>1355</v>
      </c>
      <c r="C541" t="s">
        <v>23</v>
      </c>
      <c r="D541">
        <v>178</v>
      </c>
      <c r="E541" t="s">
        <v>1356</v>
      </c>
      <c r="F541" t="s">
        <v>80</v>
      </c>
      <c r="G541" t="s">
        <v>26</v>
      </c>
      <c r="H541">
        <f t="shared" si="8"/>
        <v>1801</v>
      </c>
    </row>
    <row r="542" spans="1:8" x14ac:dyDescent="0.25">
      <c r="A542">
        <v>896</v>
      </c>
      <c r="B542" t="s">
        <v>1357</v>
      </c>
      <c r="C542" t="s">
        <v>13</v>
      </c>
      <c r="D542">
        <v>85.5</v>
      </c>
      <c r="E542" t="s">
        <v>1358</v>
      </c>
      <c r="F542" t="s">
        <v>129</v>
      </c>
      <c r="G542" t="s">
        <v>16</v>
      </c>
      <c r="H542">
        <f t="shared" si="8"/>
        <v>9510</v>
      </c>
    </row>
    <row r="543" spans="1:8" x14ac:dyDescent="0.25">
      <c r="A543">
        <v>898</v>
      </c>
      <c r="B543" t="s">
        <v>1359</v>
      </c>
      <c r="C543" t="s">
        <v>1360</v>
      </c>
      <c r="D543">
        <v>302</v>
      </c>
      <c r="E543" t="s">
        <v>1361</v>
      </c>
      <c r="F543" t="s">
        <v>1362</v>
      </c>
      <c r="G543" t="s">
        <v>16</v>
      </c>
      <c r="H543">
        <f t="shared" si="8"/>
        <v>33510</v>
      </c>
    </row>
    <row r="544" spans="1:8" x14ac:dyDescent="0.25">
      <c r="A544">
        <v>901</v>
      </c>
      <c r="B544" t="s">
        <v>1363</v>
      </c>
      <c r="C544" t="s">
        <v>92</v>
      </c>
      <c r="D544">
        <v>146</v>
      </c>
      <c r="E544" t="s">
        <v>1364</v>
      </c>
      <c r="F544" t="s">
        <v>1247</v>
      </c>
      <c r="G544" t="s">
        <v>21</v>
      </c>
      <c r="H544">
        <f t="shared" si="8"/>
        <v>1609</v>
      </c>
    </row>
    <row r="545" spans="1:8" x14ac:dyDescent="0.25">
      <c r="A545">
        <v>902</v>
      </c>
      <c r="B545" t="s">
        <v>1365</v>
      </c>
      <c r="C545" t="s">
        <v>13</v>
      </c>
      <c r="D545">
        <v>289</v>
      </c>
      <c r="E545" t="s">
        <v>1366</v>
      </c>
      <c r="F545" t="s">
        <v>241</v>
      </c>
      <c r="G545" t="s">
        <v>26</v>
      </c>
      <c r="H545">
        <f t="shared" si="8"/>
        <v>32511</v>
      </c>
    </row>
    <row r="546" spans="1:8" x14ac:dyDescent="0.25">
      <c r="A546">
        <v>903</v>
      </c>
      <c r="B546" t="s">
        <v>1367</v>
      </c>
      <c r="C546" t="s">
        <v>23</v>
      </c>
      <c r="D546">
        <v>167</v>
      </c>
      <c r="E546" t="s">
        <v>1368</v>
      </c>
      <c r="F546" t="s">
        <v>25</v>
      </c>
      <c r="G546" t="s">
        <v>26</v>
      </c>
      <c r="H546">
        <f t="shared" si="8"/>
        <v>1807</v>
      </c>
    </row>
    <row r="547" spans="1:8" x14ac:dyDescent="0.25">
      <c r="A547">
        <v>908</v>
      </c>
      <c r="B547" t="s">
        <v>1369</v>
      </c>
      <c r="C547" t="s">
        <v>163</v>
      </c>
      <c r="D547">
        <v>185</v>
      </c>
      <c r="E547" t="s">
        <v>1370</v>
      </c>
      <c r="F547" t="s">
        <v>1371</v>
      </c>
      <c r="G547" t="s">
        <v>21</v>
      </c>
      <c r="H547">
        <f t="shared" si="8"/>
        <v>1903</v>
      </c>
    </row>
    <row r="548" spans="1:8" x14ac:dyDescent="0.25">
      <c r="A548">
        <v>909</v>
      </c>
      <c r="B548" t="s">
        <v>1372</v>
      </c>
      <c r="C548" t="s">
        <v>13</v>
      </c>
      <c r="D548">
        <v>89.3</v>
      </c>
      <c r="E548" t="s">
        <v>1373</v>
      </c>
      <c r="F548" t="s">
        <v>1374</v>
      </c>
      <c r="G548" t="s">
        <v>16</v>
      </c>
      <c r="H548">
        <f t="shared" si="8"/>
        <v>956</v>
      </c>
    </row>
    <row r="549" spans="1:8" x14ac:dyDescent="0.25">
      <c r="A549">
        <v>910</v>
      </c>
      <c r="B549" t="s">
        <v>1375</v>
      </c>
      <c r="C549" t="s">
        <v>163</v>
      </c>
      <c r="D549">
        <v>207</v>
      </c>
      <c r="E549" t="s">
        <v>1376</v>
      </c>
      <c r="F549" t="s">
        <v>165</v>
      </c>
      <c r="G549" t="s">
        <v>21</v>
      </c>
      <c r="H549">
        <f t="shared" si="8"/>
        <v>23010</v>
      </c>
    </row>
    <row r="550" spans="1:8" x14ac:dyDescent="0.25">
      <c r="A550">
        <v>912</v>
      </c>
      <c r="B550" t="s">
        <v>1377</v>
      </c>
      <c r="C550" t="s">
        <v>68</v>
      </c>
      <c r="D550">
        <v>82.8</v>
      </c>
      <c r="E550" t="s">
        <v>1378</v>
      </c>
      <c r="F550" t="s">
        <v>1379</v>
      </c>
      <c r="G550" t="s">
        <v>16</v>
      </c>
      <c r="H550">
        <f t="shared" si="8"/>
        <v>908</v>
      </c>
    </row>
    <row r="551" spans="1:8" x14ac:dyDescent="0.25">
      <c r="A551">
        <v>913</v>
      </c>
      <c r="B551" t="s">
        <v>1380</v>
      </c>
      <c r="C551" t="s">
        <v>23</v>
      </c>
      <c r="D551">
        <v>167</v>
      </c>
      <c r="E551" t="s">
        <v>1381</v>
      </c>
      <c r="F551" t="s">
        <v>25</v>
      </c>
      <c r="G551" t="s">
        <v>26</v>
      </c>
      <c r="H551">
        <f t="shared" si="8"/>
        <v>1807</v>
      </c>
    </row>
    <row r="552" spans="1:8" x14ac:dyDescent="0.25">
      <c r="A552">
        <v>915</v>
      </c>
      <c r="B552" t="s">
        <v>1382</v>
      </c>
      <c r="C552" t="s">
        <v>8</v>
      </c>
      <c r="D552">
        <v>221</v>
      </c>
      <c r="E552" t="s">
        <v>1383</v>
      </c>
      <c r="F552" t="s">
        <v>52</v>
      </c>
      <c r="G552" t="s">
        <v>11</v>
      </c>
      <c r="H552">
        <f t="shared" si="8"/>
        <v>26015</v>
      </c>
    </row>
    <row r="553" spans="1:8" x14ac:dyDescent="0.25">
      <c r="A553">
        <v>916</v>
      </c>
      <c r="B553" t="s">
        <v>1384</v>
      </c>
      <c r="C553" t="s">
        <v>13</v>
      </c>
      <c r="D553">
        <v>290</v>
      </c>
      <c r="E553" t="s">
        <v>1385</v>
      </c>
      <c r="F553" t="s">
        <v>284</v>
      </c>
      <c r="G553" t="s">
        <v>56</v>
      </c>
      <c r="H553">
        <f t="shared" si="8"/>
        <v>3158</v>
      </c>
    </row>
    <row r="554" spans="1:8" x14ac:dyDescent="0.25">
      <c r="A554">
        <v>917</v>
      </c>
      <c r="B554" t="s">
        <v>1386</v>
      </c>
      <c r="C554" t="s">
        <v>661</v>
      </c>
      <c r="D554">
        <v>648</v>
      </c>
      <c r="E554" t="s">
        <v>1387</v>
      </c>
      <c r="F554" t="s">
        <v>663</v>
      </c>
      <c r="G554" t="s">
        <v>11</v>
      </c>
      <c r="H554">
        <f t="shared" si="8"/>
        <v>81020</v>
      </c>
    </row>
    <row r="555" spans="1:8" x14ac:dyDescent="0.25">
      <c r="A555">
        <v>919</v>
      </c>
      <c r="B555" t="s">
        <v>1388</v>
      </c>
      <c r="C555" t="s">
        <v>92</v>
      </c>
      <c r="D555">
        <v>116</v>
      </c>
      <c r="E555" t="s">
        <v>1389</v>
      </c>
      <c r="F555" t="s">
        <v>1390</v>
      </c>
      <c r="G555" t="s">
        <v>366</v>
      </c>
      <c r="H555">
        <f t="shared" si="8"/>
        <v>1203</v>
      </c>
    </row>
    <row r="556" spans="1:8" x14ac:dyDescent="0.25">
      <c r="A556">
        <v>922</v>
      </c>
      <c r="B556" t="s">
        <v>1391</v>
      </c>
      <c r="C556" t="s">
        <v>146</v>
      </c>
      <c r="D556">
        <v>122</v>
      </c>
      <c r="E556" t="s">
        <v>1392</v>
      </c>
      <c r="F556" t="s">
        <v>1393</v>
      </c>
      <c r="G556" t="s">
        <v>21</v>
      </c>
      <c r="H556">
        <f t="shared" si="8"/>
        <v>13510</v>
      </c>
    </row>
    <row r="557" spans="1:8" x14ac:dyDescent="0.25">
      <c r="A557">
        <v>923</v>
      </c>
      <c r="B557" t="s">
        <v>1394</v>
      </c>
      <c r="C557" t="s">
        <v>389</v>
      </c>
      <c r="D557">
        <v>556</v>
      </c>
      <c r="E557" t="s">
        <v>1395</v>
      </c>
      <c r="F557" t="s">
        <v>1396</v>
      </c>
      <c r="G557" t="s">
        <v>95</v>
      </c>
      <c r="H557">
        <f t="shared" si="8"/>
        <v>69520</v>
      </c>
    </row>
    <row r="558" spans="1:8" x14ac:dyDescent="0.25">
      <c r="A558">
        <v>927</v>
      </c>
      <c r="B558" t="s">
        <v>1397</v>
      </c>
      <c r="C558" t="s">
        <v>13</v>
      </c>
      <c r="D558">
        <v>91.5</v>
      </c>
      <c r="E558" t="s">
        <v>1398</v>
      </c>
      <c r="F558" t="s">
        <v>90</v>
      </c>
      <c r="G558" t="s">
        <v>56</v>
      </c>
      <c r="H558">
        <f t="shared" si="8"/>
        <v>1009</v>
      </c>
    </row>
    <row r="559" spans="1:8" x14ac:dyDescent="0.25">
      <c r="A559">
        <v>929</v>
      </c>
      <c r="B559" t="s">
        <v>1399</v>
      </c>
      <c r="C559" t="s">
        <v>13</v>
      </c>
      <c r="D559">
        <v>345</v>
      </c>
      <c r="E559" t="s">
        <v>1400</v>
      </c>
      <c r="F559" t="s">
        <v>234</v>
      </c>
      <c r="G559" t="s">
        <v>56</v>
      </c>
      <c r="H559">
        <f t="shared" si="8"/>
        <v>3758</v>
      </c>
    </row>
    <row r="560" spans="1:8" x14ac:dyDescent="0.25">
      <c r="A560">
        <v>933</v>
      </c>
      <c r="B560" t="s">
        <v>1401</v>
      </c>
      <c r="C560" t="s">
        <v>8</v>
      </c>
      <c r="D560">
        <v>221</v>
      </c>
      <c r="E560" t="s">
        <v>1402</v>
      </c>
      <c r="F560" t="s">
        <v>52</v>
      </c>
      <c r="G560" t="s">
        <v>11</v>
      </c>
      <c r="H560">
        <f t="shared" si="8"/>
        <v>26015</v>
      </c>
    </row>
    <row r="561" spans="1:8" x14ac:dyDescent="0.25">
      <c r="A561">
        <v>934</v>
      </c>
      <c r="B561" t="s">
        <v>1403</v>
      </c>
      <c r="C561" t="s">
        <v>38</v>
      </c>
      <c r="D561">
        <v>76.5</v>
      </c>
      <c r="E561" t="s">
        <v>1404</v>
      </c>
      <c r="F561" t="s">
        <v>40</v>
      </c>
      <c r="G561" t="s">
        <v>16</v>
      </c>
      <c r="H561">
        <f t="shared" si="8"/>
        <v>8510</v>
      </c>
    </row>
    <row r="562" spans="1:8" x14ac:dyDescent="0.25">
      <c r="A562">
        <v>935</v>
      </c>
      <c r="B562" t="s">
        <v>1405</v>
      </c>
      <c r="C562" t="s">
        <v>405</v>
      </c>
      <c r="D562">
        <v>267</v>
      </c>
      <c r="E562" t="s">
        <v>1406</v>
      </c>
      <c r="F562" t="s">
        <v>651</v>
      </c>
      <c r="G562" t="s">
        <v>21</v>
      </c>
      <c r="H562">
        <f t="shared" si="8"/>
        <v>2701</v>
      </c>
    </row>
    <row r="563" spans="1:8" x14ac:dyDescent="0.25">
      <c r="A563">
        <v>936</v>
      </c>
      <c r="B563" t="s">
        <v>1407</v>
      </c>
      <c r="C563" t="s">
        <v>8</v>
      </c>
      <c r="D563">
        <v>221</v>
      </c>
      <c r="E563" t="s">
        <v>1408</v>
      </c>
      <c r="F563" t="s">
        <v>52</v>
      </c>
      <c r="G563" t="s">
        <v>11</v>
      </c>
      <c r="H563">
        <f t="shared" si="8"/>
        <v>26015</v>
      </c>
    </row>
    <row r="564" spans="1:8" x14ac:dyDescent="0.25">
      <c r="A564">
        <v>938</v>
      </c>
      <c r="B564" t="s">
        <v>1409</v>
      </c>
      <c r="C564" t="s">
        <v>13</v>
      </c>
      <c r="D564">
        <v>117</v>
      </c>
      <c r="E564" t="s">
        <v>1410</v>
      </c>
      <c r="F564" t="s">
        <v>109</v>
      </c>
      <c r="G564" t="s">
        <v>21</v>
      </c>
      <c r="H564">
        <f t="shared" si="8"/>
        <v>13010</v>
      </c>
    </row>
    <row r="565" spans="1:8" x14ac:dyDescent="0.25">
      <c r="A565">
        <v>940</v>
      </c>
      <c r="B565" t="s">
        <v>1411</v>
      </c>
      <c r="C565" t="s">
        <v>163</v>
      </c>
      <c r="D565">
        <v>360</v>
      </c>
      <c r="E565" t="s">
        <v>1412</v>
      </c>
      <c r="F565" t="s">
        <v>1413</v>
      </c>
      <c r="G565" t="s">
        <v>21</v>
      </c>
      <c r="H565">
        <f t="shared" si="8"/>
        <v>40010</v>
      </c>
    </row>
    <row r="566" spans="1:8" x14ac:dyDescent="0.25">
      <c r="A566">
        <v>941</v>
      </c>
      <c r="B566" t="s">
        <v>1414</v>
      </c>
      <c r="C566" t="s">
        <v>661</v>
      </c>
      <c r="D566">
        <v>624</v>
      </c>
      <c r="E566" t="s">
        <v>1415</v>
      </c>
      <c r="F566" t="s">
        <v>828</v>
      </c>
      <c r="G566" t="s">
        <v>11</v>
      </c>
      <c r="H566">
        <f t="shared" si="8"/>
        <v>78020</v>
      </c>
    </row>
    <row r="567" spans="1:8" x14ac:dyDescent="0.25">
      <c r="A567">
        <v>942</v>
      </c>
      <c r="B567" t="s">
        <v>1416</v>
      </c>
      <c r="C567" t="s">
        <v>661</v>
      </c>
      <c r="D567">
        <v>624</v>
      </c>
      <c r="E567" t="s">
        <v>1417</v>
      </c>
      <c r="F567" t="s">
        <v>828</v>
      </c>
      <c r="G567" t="s">
        <v>11</v>
      </c>
      <c r="H567">
        <f t="shared" si="8"/>
        <v>78020</v>
      </c>
    </row>
    <row r="568" spans="1:8" x14ac:dyDescent="0.25">
      <c r="A568">
        <v>943</v>
      </c>
      <c r="B568" t="s">
        <v>1418</v>
      </c>
      <c r="C568" t="s">
        <v>13</v>
      </c>
      <c r="D568">
        <v>290</v>
      </c>
      <c r="E568" t="s">
        <v>1419</v>
      </c>
      <c r="F568" t="s">
        <v>284</v>
      </c>
      <c r="G568" t="s">
        <v>56</v>
      </c>
      <c r="H568">
        <f t="shared" si="8"/>
        <v>3158</v>
      </c>
    </row>
    <row r="569" spans="1:8" x14ac:dyDescent="0.25">
      <c r="A569">
        <v>944</v>
      </c>
      <c r="B569" t="s">
        <v>1420</v>
      </c>
      <c r="C569" t="s">
        <v>23</v>
      </c>
      <c r="D569">
        <v>178</v>
      </c>
      <c r="E569" t="s">
        <v>1421</v>
      </c>
      <c r="F569" t="s">
        <v>80</v>
      </c>
      <c r="G569" t="s">
        <v>26</v>
      </c>
      <c r="H569">
        <f t="shared" si="8"/>
        <v>1801</v>
      </c>
    </row>
    <row r="570" spans="1:8" x14ac:dyDescent="0.25">
      <c r="A570">
        <v>947</v>
      </c>
      <c r="B570" t="s">
        <v>1422</v>
      </c>
      <c r="C570" t="s">
        <v>13</v>
      </c>
      <c r="D570">
        <v>89.1</v>
      </c>
      <c r="E570" t="s">
        <v>1423</v>
      </c>
      <c r="F570" t="s">
        <v>771</v>
      </c>
      <c r="G570" t="s">
        <v>61</v>
      </c>
      <c r="H570">
        <f t="shared" si="8"/>
        <v>901</v>
      </c>
    </row>
    <row r="571" spans="1:8" x14ac:dyDescent="0.25">
      <c r="A571">
        <v>948</v>
      </c>
      <c r="B571" t="s">
        <v>1424</v>
      </c>
      <c r="C571" t="s">
        <v>23</v>
      </c>
      <c r="D571">
        <v>169</v>
      </c>
      <c r="E571" t="s">
        <v>1425</v>
      </c>
      <c r="F571" t="s">
        <v>190</v>
      </c>
      <c r="G571" t="s">
        <v>26</v>
      </c>
      <c r="H571">
        <f t="shared" si="8"/>
        <v>1806</v>
      </c>
    </row>
    <row r="572" spans="1:8" x14ac:dyDescent="0.25">
      <c r="A572">
        <v>949</v>
      </c>
      <c r="B572" t="s">
        <v>1426</v>
      </c>
      <c r="C572" t="s">
        <v>13</v>
      </c>
      <c r="D572">
        <v>290</v>
      </c>
      <c r="E572" t="s">
        <v>1427</v>
      </c>
      <c r="F572" t="s">
        <v>284</v>
      </c>
      <c r="G572" t="s">
        <v>56</v>
      </c>
      <c r="H572">
        <f t="shared" si="8"/>
        <v>3158</v>
      </c>
    </row>
    <row r="573" spans="1:8" x14ac:dyDescent="0.25">
      <c r="A573">
        <v>950</v>
      </c>
      <c r="B573" t="s">
        <v>1428</v>
      </c>
      <c r="C573" t="s">
        <v>13</v>
      </c>
      <c r="D573">
        <v>92</v>
      </c>
      <c r="E573" t="s">
        <v>1429</v>
      </c>
      <c r="F573" t="s">
        <v>203</v>
      </c>
      <c r="G573" t="s">
        <v>56</v>
      </c>
      <c r="H573">
        <f t="shared" si="8"/>
        <v>1008</v>
      </c>
    </row>
    <row r="574" spans="1:8" x14ac:dyDescent="0.25">
      <c r="A574">
        <v>951</v>
      </c>
      <c r="B574" t="s">
        <v>1430</v>
      </c>
      <c r="C574" t="s">
        <v>13</v>
      </c>
      <c r="D574">
        <v>289</v>
      </c>
      <c r="E574" t="s">
        <v>1431</v>
      </c>
      <c r="F574" t="s">
        <v>241</v>
      </c>
      <c r="G574" t="s">
        <v>26</v>
      </c>
      <c r="H574">
        <f t="shared" si="8"/>
        <v>32511</v>
      </c>
    </row>
    <row r="575" spans="1:8" x14ac:dyDescent="0.25">
      <c r="A575">
        <v>952</v>
      </c>
      <c r="B575" t="s">
        <v>1432</v>
      </c>
      <c r="C575" t="s">
        <v>374</v>
      </c>
      <c r="D575">
        <v>1215</v>
      </c>
      <c r="E575" t="s">
        <v>1433</v>
      </c>
      <c r="F575" t="s">
        <v>1434</v>
      </c>
      <c r="G575" t="s">
        <v>11</v>
      </c>
      <c r="H575">
        <f t="shared" si="8"/>
        <v>162025</v>
      </c>
    </row>
    <row r="576" spans="1:8" x14ac:dyDescent="0.25">
      <c r="A576">
        <v>953</v>
      </c>
      <c r="B576" t="s">
        <v>1435</v>
      </c>
      <c r="C576" t="s">
        <v>374</v>
      </c>
      <c r="D576">
        <v>1328</v>
      </c>
      <c r="E576" t="s">
        <v>1436</v>
      </c>
      <c r="F576" t="s">
        <v>1437</v>
      </c>
      <c r="G576" t="s">
        <v>11</v>
      </c>
      <c r="H576">
        <f t="shared" si="8"/>
        <v>177025</v>
      </c>
    </row>
    <row r="577" spans="1:8" x14ac:dyDescent="0.25">
      <c r="A577">
        <v>955</v>
      </c>
      <c r="B577" t="s">
        <v>1438</v>
      </c>
      <c r="C577" t="s">
        <v>146</v>
      </c>
      <c r="D577">
        <v>153</v>
      </c>
      <c r="E577" t="s">
        <v>1439</v>
      </c>
      <c r="F577" t="s">
        <v>1440</v>
      </c>
      <c r="G577" t="s">
        <v>357</v>
      </c>
      <c r="H577">
        <f t="shared" si="8"/>
        <v>18015</v>
      </c>
    </row>
    <row r="578" spans="1:8" x14ac:dyDescent="0.25">
      <c r="A578">
        <v>956</v>
      </c>
      <c r="B578" t="s">
        <v>1441</v>
      </c>
      <c r="C578" t="s">
        <v>13</v>
      </c>
      <c r="D578">
        <v>93</v>
      </c>
      <c r="E578" t="s">
        <v>1442</v>
      </c>
      <c r="F578" t="s">
        <v>43</v>
      </c>
      <c r="G578" t="s">
        <v>44</v>
      </c>
      <c r="H578">
        <f t="shared" ref="H578:H641" si="9">IFERROR(VALUE(MID(F578, FIND("MRP₹", F578) + LEN("MRP₹"), FIND("%", F578) - FIND("MRP₹", F578) - LEN("MRP₹"))), "")</f>
        <v>1007</v>
      </c>
    </row>
    <row r="579" spans="1:8" x14ac:dyDescent="0.25">
      <c r="A579">
        <v>957</v>
      </c>
      <c r="B579" t="s">
        <v>1443</v>
      </c>
      <c r="C579" t="s">
        <v>13</v>
      </c>
      <c r="D579">
        <v>128</v>
      </c>
      <c r="E579" t="s">
        <v>1444</v>
      </c>
      <c r="F579" t="s">
        <v>330</v>
      </c>
      <c r="G579" t="s">
        <v>56</v>
      </c>
      <c r="H579">
        <f t="shared" si="9"/>
        <v>1409</v>
      </c>
    </row>
    <row r="580" spans="1:8" x14ac:dyDescent="0.25">
      <c r="A580">
        <v>958</v>
      </c>
      <c r="B580" t="s">
        <v>1445</v>
      </c>
      <c r="C580" t="s">
        <v>23</v>
      </c>
      <c r="D580">
        <v>167</v>
      </c>
      <c r="E580" t="s">
        <v>1446</v>
      </c>
      <c r="F580" t="s">
        <v>25</v>
      </c>
      <c r="G580" t="s">
        <v>26</v>
      </c>
      <c r="H580">
        <f t="shared" si="9"/>
        <v>1807</v>
      </c>
    </row>
    <row r="581" spans="1:8" x14ac:dyDescent="0.25">
      <c r="A581">
        <v>959</v>
      </c>
      <c r="B581" t="s">
        <v>1447</v>
      </c>
      <c r="C581" t="s">
        <v>23</v>
      </c>
      <c r="D581">
        <v>172</v>
      </c>
      <c r="E581" t="s">
        <v>1448</v>
      </c>
      <c r="F581" t="s">
        <v>507</v>
      </c>
      <c r="G581" t="s">
        <v>44</v>
      </c>
      <c r="H581">
        <f t="shared" si="9"/>
        <v>1857</v>
      </c>
    </row>
    <row r="582" spans="1:8" x14ac:dyDescent="0.25">
      <c r="A582">
        <v>960</v>
      </c>
      <c r="B582" t="s">
        <v>1449</v>
      </c>
      <c r="C582" t="s">
        <v>311</v>
      </c>
      <c r="D582">
        <v>148</v>
      </c>
      <c r="E582" t="s">
        <v>1450</v>
      </c>
      <c r="F582" t="s">
        <v>1451</v>
      </c>
      <c r="G582" t="s">
        <v>21</v>
      </c>
      <c r="H582">
        <f t="shared" si="9"/>
        <v>1501</v>
      </c>
    </row>
    <row r="583" spans="1:8" x14ac:dyDescent="0.25">
      <c r="A583">
        <v>961</v>
      </c>
      <c r="B583" t="s">
        <v>1452</v>
      </c>
      <c r="C583" t="s">
        <v>38</v>
      </c>
      <c r="D583">
        <v>76.5</v>
      </c>
      <c r="E583" t="s">
        <v>1453</v>
      </c>
      <c r="F583" t="s">
        <v>40</v>
      </c>
      <c r="G583" t="s">
        <v>16</v>
      </c>
      <c r="H583">
        <f t="shared" si="9"/>
        <v>8510</v>
      </c>
    </row>
    <row r="584" spans="1:8" x14ac:dyDescent="0.25">
      <c r="A584">
        <v>962</v>
      </c>
      <c r="B584" t="s">
        <v>1454</v>
      </c>
      <c r="C584" t="s">
        <v>13</v>
      </c>
      <c r="D584">
        <v>89</v>
      </c>
      <c r="E584" t="s">
        <v>1455</v>
      </c>
      <c r="F584" t="s">
        <v>121</v>
      </c>
      <c r="G584" t="s">
        <v>26</v>
      </c>
      <c r="H584">
        <f t="shared" si="9"/>
        <v>10011</v>
      </c>
    </row>
    <row r="585" spans="1:8" x14ac:dyDescent="0.25">
      <c r="A585">
        <v>965</v>
      </c>
      <c r="B585" t="s">
        <v>1456</v>
      </c>
      <c r="C585" t="s">
        <v>942</v>
      </c>
      <c r="D585">
        <v>157</v>
      </c>
      <c r="E585" t="s">
        <v>1457</v>
      </c>
      <c r="F585" t="s">
        <v>1458</v>
      </c>
      <c r="G585" t="s">
        <v>945</v>
      </c>
      <c r="H585">
        <f t="shared" si="9"/>
        <v>1602</v>
      </c>
    </row>
    <row r="586" spans="1:8" x14ac:dyDescent="0.25">
      <c r="A586">
        <v>966</v>
      </c>
      <c r="B586" t="s">
        <v>1459</v>
      </c>
      <c r="C586" t="s">
        <v>13</v>
      </c>
      <c r="D586">
        <v>91.5</v>
      </c>
      <c r="E586" t="s">
        <v>1460</v>
      </c>
      <c r="F586" t="s">
        <v>90</v>
      </c>
      <c r="G586" t="s">
        <v>56</v>
      </c>
      <c r="H586">
        <f t="shared" si="9"/>
        <v>1009</v>
      </c>
    </row>
    <row r="587" spans="1:8" x14ac:dyDescent="0.25">
      <c r="A587">
        <v>967</v>
      </c>
      <c r="B587" t="s">
        <v>1461</v>
      </c>
      <c r="C587" t="s">
        <v>1055</v>
      </c>
      <c r="D587">
        <v>133</v>
      </c>
      <c r="E587" t="s">
        <v>1462</v>
      </c>
      <c r="F587" t="s">
        <v>274</v>
      </c>
      <c r="G587" t="s">
        <v>1463</v>
      </c>
      <c r="H587">
        <f t="shared" si="9"/>
        <v>1405</v>
      </c>
    </row>
    <row r="588" spans="1:8" x14ac:dyDescent="0.25">
      <c r="A588">
        <v>969</v>
      </c>
      <c r="B588" t="s">
        <v>1464</v>
      </c>
      <c r="C588" t="s">
        <v>13</v>
      </c>
      <c r="D588">
        <v>92</v>
      </c>
      <c r="E588" t="s">
        <v>1465</v>
      </c>
      <c r="F588" t="s">
        <v>203</v>
      </c>
      <c r="G588" t="s">
        <v>56</v>
      </c>
      <c r="H588">
        <f t="shared" si="9"/>
        <v>1008</v>
      </c>
    </row>
    <row r="589" spans="1:8" x14ac:dyDescent="0.25">
      <c r="A589">
        <v>970</v>
      </c>
      <c r="B589" t="s">
        <v>1466</v>
      </c>
      <c r="C589" t="s">
        <v>46</v>
      </c>
      <c r="D589">
        <v>143</v>
      </c>
      <c r="E589" t="s">
        <v>1467</v>
      </c>
      <c r="F589" t="s">
        <v>885</v>
      </c>
      <c r="G589" t="s">
        <v>49</v>
      </c>
      <c r="H589">
        <f t="shared" si="9"/>
        <v>1451</v>
      </c>
    </row>
    <row r="590" spans="1:8" x14ac:dyDescent="0.25">
      <c r="A590">
        <v>971</v>
      </c>
      <c r="B590" t="s">
        <v>1468</v>
      </c>
      <c r="C590" t="s">
        <v>13</v>
      </c>
      <c r="D590">
        <v>85.5</v>
      </c>
      <c r="E590" t="s">
        <v>1469</v>
      </c>
      <c r="F590" t="s">
        <v>129</v>
      </c>
      <c r="G590" t="s">
        <v>21</v>
      </c>
      <c r="H590">
        <f t="shared" si="9"/>
        <v>9510</v>
      </c>
    </row>
    <row r="591" spans="1:8" x14ac:dyDescent="0.25">
      <c r="A591">
        <v>972</v>
      </c>
      <c r="B591" t="s">
        <v>1470</v>
      </c>
      <c r="C591" t="s">
        <v>92</v>
      </c>
      <c r="D591">
        <v>157</v>
      </c>
      <c r="E591" t="s">
        <v>1471</v>
      </c>
      <c r="F591" t="s">
        <v>308</v>
      </c>
      <c r="G591" t="s">
        <v>960</v>
      </c>
      <c r="H591">
        <f t="shared" si="9"/>
        <v>17510</v>
      </c>
    </row>
    <row r="592" spans="1:8" x14ac:dyDescent="0.25">
      <c r="A592">
        <v>974</v>
      </c>
      <c r="B592" t="s">
        <v>1472</v>
      </c>
      <c r="C592" t="s">
        <v>13</v>
      </c>
      <c r="D592">
        <v>128</v>
      </c>
      <c r="E592" t="s">
        <v>1473</v>
      </c>
      <c r="F592" t="s">
        <v>330</v>
      </c>
      <c r="G592" t="s">
        <v>56</v>
      </c>
      <c r="H592">
        <f t="shared" si="9"/>
        <v>1409</v>
      </c>
    </row>
    <row r="593" spans="1:8" x14ac:dyDescent="0.25">
      <c r="A593">
        <v>975</v>
      </c>
      <c r="B593" t="s">
        <v>1474</v>
      </c>
      <c r="C593" t="s">
        <v>1215</v>
      </c>
      <c r="D593">
        <v>280</v>
      </c>
      <c r="E593" t="s">
        <v>1475</v>
      </c>
      <c r="F593" t="s">
        <v>475</v>
      </c>
      <c r="G593" t="s">
        <v>1217</v>
      </c>
      <c r="H593">
        <f t="shared" si="9"/>
        <v>35020</v>
      </c>
    </row>
    <row r="594" spans="1:8" x14ac:dyDescent="0.25">
      <c r="A594">
        <v>976</v>
      </c>
      <c r="B594" t="s">
        <v>1476</v>
      </c>
      <c r="C594" t="s">
        <v>13</v>
      </c>
      <c r="D594">
        <v>93.5</v>
      </c>
      <c r="E594" t="s">
        <v>1477</v>
      </c>
      <c r="F594" t="s">
        <v>132</v>
      </c>
      <c r="G594" t="s">
        <v>26</v>
      </c>
      <c r="H594">
        <f t="shared" si="9"/>
        <v>10511</v>
      </c>
    </row>
    <row r="595" spans="1:8" x14ac:dyDescent="0.25">
      <c r="A595">
        <v>977</v>
      </c>
      <c r="B595" t="s">
        <v>1478</v>
      </c>
      <c r="C595" t="s">
        <v>92</v>
      </c>
      <c r="D595">
        <v>878</v>
      </c>
      <c r="E595" t="s">
        <v>1479</v>
      </c>
      <c r="F595" t="s">
        <v>851</v>
      </c>
      <c r="G595" t="s">
        <v>852</v>
      </c>
      <c r="H595">
        <f t="shared" si="9"/>
        <v>97510</v>
      </c>
    </row>
    <row r="596" spans="1:8" x14ac:dyDescent="0.25">
      <c r="A596">
        <v>979</v>
      </c>
      <c r="B596" t="s">
        <v>1480</v>
      </c>
      <c r="C596" t="s">
        <v>23</v>
      </c>
      <c r="D596">
        <v>167</v>
      </c>
      <c r="E596" t="s">
        <v>1481</v>
      </c>
      <c r="F596" t="s">
        <v>25</v>
      </c>
      <c r="G596" t="s">
        <v>26</v>
      </c>
      <c r="H596">
        <f t="shared" si="9"/>
        <v>1807</v>
      </c>
    </row>
    <row r="597" spans="1:8" x14ac:dyDescent="0.25">
      <c r="A597">
        <v>980</v>
      </c>
      <c r="B597" t="s">
        <v>1482</v>
      </c>
      <c r="C597" t="s">
        <v>13</v>
      </c>
      <c r="D597">
        <v>298</v>
      </c>
      <c r="E597" t="s">
        <v>1483</v>
      </c>
      <c r="F597" t="s">
        <v>36</v>
      </c>
      <c r="G597" t="s">
        <v>26</v>
      </c>
      <c r="H597">
        <f t="shared" si="9"/>
        <v>33511</v>
      </c>
    </row>
    <row r="598" spans="1:8" x14ac:dyDescent="0.25">
      <c r="A598">
        <v>981</v>
      </c>
      <c r="B598" t="s">
        <v>1484</v>
      </c>
      <c r="C598" t="s">
        <v>163</v>
      </c>
      <c r="D598">
        <v>207</v>
      </c>
      <c r="E598" t="s">
        <v>1485</v>
      </c>
      <c r="F598" t="s">
        <v>165</v>
      </c>
      <c r="G598" t="s">
        <v>21</v>
      </c>
      <c r="H598">
        <f t="shared" si="9"/>
        <v>23010</v>
      </c>
    </row>
    <row r="599" spans="1:8" x14ac:dyDescent="0.25">
      <c r="A599">
        <v>983</v>
      </c>
      <c r="B599" t="s">
        <v>1486</v>
      </c>
      <c r="C599" t="s">
        <v>146</v>
      </c>
      <c r="D599">
        <v>194</v>
      </c>
      <c r="E599" t="s">
        <v>1487</v>
      </c>
      <c r="F599" t="s">
        <v>1488</v>
      </c>
      <c r="G599" t="s">
        <v>21</v>
      </c>
      <c r="H599">
        <f t="shared" si="9"/>
        <v>21510</v>
      </c>
    </row>
    <row r="600" spans="1:8" x14ac:dyDescent="0.25">
      <c r="A600">
        <v>985</v>
      </c>
      <c r="B600" t="s">
        <v>1489</v>
      </c>
      <c r="C600" t="s">
        <v>68</v>
      </c>
      <c r="D600">
        <v>85</v>
      </c>
      <c r="E600" t="s">
        <v>1490</v>
      </c>
      <c r="F600" t="s">
        <v>143</v>
      </c>
      <c r="G600" t="s">
        <v>16</v>
      </c>
      <c r="H600">
        <f t="shared" si="9"/>
        <v>10015</v>
      </c>
    </row>
    <row r="601" spans="1:8" x14ac:dyDescent="0.25">
      <c r="A601">
        <v>986</v>
      </c>
      <c r="B601" t="s">
        <v>1491</v>
      </c>
      <c r="C601" t="s">
        <v>1492</v>
      </c>
      <c r="D601">
        <v>80.8</v>
      </c>
      <c r="E601" t="s">
        <v>1493</v>
      </c>
      <c r="F601" t="s">
        <v>1494</v>
      </c>
      <c r="G601" t="s">
        <v>1463</v>
      </c>
      <c r="H601">
        <f t="shared" si="9"/>
        <v>855</v>
      </c>
    </row>
    <row r="602" spans="1:8" x14ac:dyDescent="0.25">
      <c r="A602">
        <v>988</v>
      </c>
      <c r="B602" t="s">
        <v>1495</v>
      </c>
      <c r="C602" t="s">
        <v>23</v>
      </c>
      <c r="D602">
        <v>169</v>
      </c>
      <c r="E602" t="s">
        <v>1496</v>
      </c>
      <c r="F602" t="s">
        <v>190</v>
      </c>
      <c r="G602" t="s">
        <v>26</v>
      </c>
      <c r="H602">
        <f t="shared" si="9"/>
        <v>1806</v>
      </c>
    </row>
    <row r="603" spans="1:8" x14ac:dyDescent="0.25">
      <c r="A603">
        <v>991</v>
      </c>
      <c r="B603" t="s">
        <v>1497</v>
      </c>
      <c r="C603" t="s">
        <v>13</v>
      </c>
      <c r="D603">
        <v>89</v>
      </c>
      <c r="E603" t="s">
        <v>1498</v>
      </c>
      <c r="F603" t="s">
        <v>121</v>
      </c>
      <c r="G603" t="s">
        <v>26</v>
      </c>
      <c r="H603">
        <f t="shared" si="9"/>
        <v>10011</v>
      </c>
    </row>
    <row r="604" spans="1:8" x14ac:dyDescent="0.25">
      <c r="A604">
        <v>993</v>
      </c>
      <c r="B604" t="s">
        <v>1499</v>
      </c>
      <c r="C604" t="s">
        <v>341</v>
      </c>
      <c r="D604">
        <v>102</v>
      </c>
      <c r="E604" t="s">
        <v>1500</v>
      </c>
      <c r="F604" t="s">
        <v>343</v>
      </c>
      <c r="G604" t="s">
        <v>95</v>
      </c>
      <c r="H604">
        <f t="shared" si="9"/>
        <v>12015</v>
      </c>
    </row>
    <row r="605" spans="1:8" x14ac:dyDescent="0.25">
      <c r="A605">
        <v>994</v>
      </c>
      <c r="B605" t="s">
        <v>1501</v>
      </c>
      <c r="C605" t="s">
        <v>146</v>
      </c>
      <c r="D605">
        <v>85</v>
      </c>
      <c r="E605" t="s">
        <v>1502</v>
      </c>
      <c r="F605" t="s">
        <v>143</v>
      </c>
      <c r="G605" t="s">
        <v>314</v>
      </c>
      <c r="H605">
        <f t="shared" si="9"/>
        <v>10015</v>
      </c>
    </row>
    <row r="606" spans="1:8" x14ac:dyDescent="0.25">
      <c r="A606">
        <v>995</v>
      </c>
      <c r="B606" t="s">
        <v>1503</v>
      </c>
      <c r="C606" t="s">
        <v>13</v>
      </c>
      <c r="D606">
        <v>89</v>
      </c>
      <c r="E606" t="s">
        <v>1504</v>
      </c>
      <c r="F606" t="s">
        <v>121</v>
      </c>
      <c r="G606" t="s">
        <v>26</v>
      </c>
      <c r="H606">
        <f t="shared" si="9"/>
        <v>10011</v>
      </c>
    </row>
    <row r="607" spans="1:8" x14ac:dyDescent="0.25">
      <c r="A607">
        <v>996</v>
      </c>
      <c r="B607" t="s">
        <v>1505</v>
      </c>
      <c r="C607" t="s">
        <v>18</v>
      </c>
      <c r="D607">
        <v>549</v>
      </c>
      <c r="E607" t="s">
        <v>1506</v>
      </c>
      <c r="F607" t="s">
        <v>1507</v>
      </c>
      <c r="G607" t="s">
        <v>16</v>
      </c>
      <c r="H607">
        <f t="shared" si="9"/>
        <v>61010</v>
      </c>
    </row>
    <row r="608" spans="1:8" x14ac:dyDescent="0.25">
      <c r="A608">
        <v>998</v>
      </c>
      <c r="B608" t="s">
        <v>1508</v>
      </c>
      <c r="C608" t="s">
        <v>23</v>
      </c>
      <c r="D608">
        <v>167</v>
      </c>
      <c r="E608" t="s">
        <v>1509</v>
      </c>
      <c r="F608" t="s">
        <v>25</v>
      </c>
      <c r="G608" t="s">
        <v>26</v>
      </c>
      <c r="H608">
        <f t="shared" si="9"/>
        <v>1807</v>
      </c>
    </row>
    <row r="609" spans="1:8" x14ac:dyDescent="0.25">
      <c r="A609">
        <v>1000</v>
      </c>
      <c r="B609" t="s">
        <v>1510</v>
      </c>
      <c r="C609" t="s">
        <v>13</v>
      </c>
      <c r="D609">
        <v>245</v>
      </c>
      <c r="E609" t="s">
        <v>1511</v>
      </c>
      <c r="F609" t="s">
        <v>259</v>
      </c>
      <c r="G609" t="s">
        <v>26</v>
      </c>
      <c r="H609">
        <f t="shared" si="9"/>
        <v>27511</v>
      </c>
    </row>
    <row r="610" spans="1:8" x14ac:dyDescent="0.25">
      <c r="A610">
        <v>1006</v>
      </c>
      <c r="B610" t="s">
        <v>1512</v>
      </c>
      <c r="C610" t="s">
        <v>23</v>
      </c>
      <c r="D610">
        <v>172</v>
      </c>
      <c r="E610" t="s">
        <v>1513</v>
      </c>
      <c r="F610" t="s">
        <v>507</v>
      </c>
      <c r="G610" t="s">
        <v>44</v>
      </c>
      <c r="H610">
        <f t="shared" si="9"/>
        <v>1857</v>
      </c>
    </row>
    <row r="611" spans="1:8" x14ac:dyDescent="0.25">
      <c r="A611">
        <v>1007</v>
      </c>
      <c r="B611" t="s">
        <v>1514</v>
      </c>
      <c r="C611" t="s">
        <v>23</v>
      </c>
      <c r="D611">
        <v>172</v>
      </c>
      <c r="E611" t="s">
        <v>1515</v>
      </c>
      <c r="F611" t="s">
        <v>507</v>
      </c>
      <c r="G611" t="s">
        <v>44</v>
      </c>
      <c r="H611">
        <f t="shared" si="9"/>
        <v>1857</v>
      </c>
    </row>
    <row r="612" spans="1:8" x14ac:dyDescent="0.25">
      <c r="A612">
        <v>1008</v>
      </c>
      <c r="B612" t="s">
        <v>1516</v>
      </c>
      <c r="C612" t="s">
        <v>23</v>
      </c>
      <c r="D612">
        <v>167</v>
      </c>
      <c r="E612" t="s">
        <v>1517</v>
      </c>
      <c r="F612" t="s">
        <v>25</v>
      </c>
      <c r="G612" t="s">
        <v>26</v>
      </c>
      <c r="H612">
        <f t="shared" si="9"/>
        <v>1807</v>
      </c>
    </row>
    <row r="613" spans="1:8" x14ac:dyDescent="0.25">
      <c r="A613">
        <v>1012</v>
      </c>
      <c r="B613" t="s">
        <v>1518</v>
      </c>
      <c r="C613" t="s">
        <v>13</v>
      </c>
      <c r="D613">
        <v>129</v>
      </c>
      <c r="E613" t="s">
        <v>1519</v>
      </c>
      <c r="F613" t="s">
        <v>454</v>
      </c>
      <c r="G613" t="s">
        <v>56</v>
      </c>
      <c r="H613">
        <f t="shared" si="9"/>
        <v>1408</v>
      </c>
    </row>
    <row r="614" spans="1:8" x14ac:dyDescent="0.25">
      <c r="A614">
        <v>1013</v>
      </c>
      <c r="B614" t="s">
        <v>1520</v>
      </c>
      <c r="C614" t="s">
        <v>341</v>
      </c>
      <c r="D614">
        <v>98.4</v>
      </c>
      <c r="E614" t="s">
        <v>1521</v>
      </c>
      <c r="F614" t="s">
        <v>979</v>
      </c>
      <c r="G614" t="s">
        <v>95</v>
      </c>
      <c r="H614">
        <f t="shared" si="9"/>
        <v>12018</v>
      </c>
    </row>
    <row r="615" spans="1:8" x14ac:dyDescent="0.25">
      <c r="A615">
        <v>1014</v>
      </c>
      <c r="B615" t="s">
        <v>1522</v>
      </c>
      <c r="C615" t="s">
        <v>13</v>
      </c>
      <c r="D615">
        <v>73.099999999999994</v>
      </c>
      <c r="E615" t="s">
        <v>1523</v>
      </c>
      <c r="F615" t="s">
        <v>270</v>
      </c>
      <c r="G615" t="s">
        <v>144</v>
      </c>
      <c r="H615">
        <f t="shared" si="9"/>
        <v>8615</v>
      </c>
    </row>
    <row r="616" spans="1:8" x14ac:dyDescent="0.25">
      <c r="A616">
        <v>1017</v>
      </c>
      <c r="B616" t="s">
        <v>1524</v>
      </c>
      <c r="C616" t="s">
        <v>311</v>
      </c>
      <c r="D616">
        <v>276</v>
      </c>
      <c r="E616" t="s">
        <v>1525</v>
      </c>
      <c r="F616" t="s">
        <v>1526</v>
      </c>
      <c r="G616" t="s">
        <v>26</v>
      </c>
      <c r="H616">
        <f t="shared" si="9"/>
        <v>3008</v>
      </c>
    </row>
    <row r="617" spans="1:8" x14ac:dyDescent="0.25">
      <c r="A617">
        <v>1018</v>
      </c>
      <c r="B617" t="s">
        <v>1527</v>
      </c>
      <c r="C617" t="s">
        <v>374</v>
      </c>
      <c r="D617">
        <v>1170</v>
      </c>
      <c r="E617" t="s">
        <v>1528</v>
      </c>
      <c r="F617" t="s">
        <v>376</v>
      </c>
      <c r="G617" t="s">
        <v>11</v>
      </c>
      <c r="H617">
        <f t="shared" si="9"/>
        <v>156025</v>
      </c>
    </row>
    <row r="618" spans="1:8" x14ac:dyDescent="0.25">
      <c r="A618">
        <v>1019</v>
      </c>
      <c r="B618" t="s">
        <v>1529</v>
      </c>
      <c r="C618" t="s">
        <v>38</v>
      </c>
      <c r="D618">
        <v>76.5</v>
      </c>
      <c r="E618" t="s">
        <v>1530</v>
      </c>
      <c r="F618" t="s">
        <v>40</v>
      </c>
      <c r="G618" t="s">
        <v>16</v>
      </c>
      <c r="H618">
        <f t="shared" si="9"/>
        <v>8510</v>
      </c>
    </row>
    <row r="619" spans="1:8" x14ac:dyDescent="0.25">
      <c r="A619">
        <v>1022</v>
      </c>
      <c r="B619" t="s">
        <v>1531</v>
      </c>
      <c r="C619" t="s">
        <v>942</v>
      </c>
      <c r="D619">
        <v>246</v>
      </c>
      <c r="E619" t="s">
        <v>1532</v>
      </c>
      <c r="F619" t="s">
        <v>1533</v>
      </c>
      <c r="G619" t="s">
        <v>945</v>
      </c>
      <c r="H619">
        <f t="shared" si="9"/>
        <v>2502</v>
      </c>
    </row>
    <row r="620" spans="1:8" x14ac:dyDescent="0.25">
      <c r="A620">
        <v>1023</v>
      </c>
      <c r="B620" t="s">
        <v>1534</v>
      </c>
      <c r="C620" t="s">
        <v>13</v>
      </c>
      <c r="D620">
        <v>345</v>
      </c>
      <c r="E620" t="s">
        <v>1535</v>
      </c>
      <c r="F620" t="s">
        <v>234</v>
      </c>
      <c r="G620" t="s">
        <v>56</v>
      </c>
      <c r="H620">
        <f t="shared" si="9"/>
        <v>3758</v>
      </c>
    </row>
    <row r="621" spans="1:8" x14ac:dyDescent="0.25">
      <c r="A621">
        <v>1024</v>
      </c>
      <c r="B621" t="s">
        <v>1536</v>
      </c>
      <c r="C621" t="s">
        <v>221</v>
      </c>
      <c r="D621">
        <v>107</v>
      </c>
      <c r="E621" t="s">
        <v>1537</v>
      </c>
      <c r="F621" t="s">
        <v>1538</v>
      </c>
      <c r="G621" t="s">
        <v>1539</v>
      </c>
      <c r="H621">
        <f t="shared" si="9"/>
        <v>1103</v>
      </c>
    </row>
    <row r="622" spans="1:8" x14ac:dyDescent="0.25">
      <c r="A622">
        <v>1025</v>
      </c>
      <c r="B622" t="s">
        <v>1540</v>
      </c>
      <c r="C622" t="s">
        <v>23</v>
      </c>
      <c r="D622">
        <v>178</v>
      </c>
      <c r="E622" t="s">
        <v>1541</v>
      </c>
      <c r="F622" t="s">
        <v>80</v>
      </c>
      <c r="G622" t="s">
        <v>26</v>
      </c>
      <c r="H622">
        <f t="shared" si="9"/>
        <v>1801</v>
      </c>
    </row>
    <row r="623" spans="1:8" x14ac:dyDescent="0.25">
      <c r="A623">
        <v>1031</v>
      </c>
      <c r="B623" t="s">
        <v>1542</v>
      </c>
      <c r="C623" t="s">
        <v>38</v>
      </c>
      <c r="D623">
        <v>76.5</v>
      </c>
      <c r="E623" t="s">
        <v>1543</v>
      </c>
      <c r="F623" t="s">
        <v>40</v>
      </c>
      <c r="G623" t="s">
        <v>16</v>
      </c>
      <c r="H623">
        <f t="shared" si="9"/>
        <v>8510</v>
      </c>
    </row>
    <row r="624" spans="1:8" x14ac:dyDescent="0.25">
      <c r="A624">
        <v>1034</v>
      </c>
      <c r="B624" t="s">
        <v>1544</v>
      </c>
      <c r="C624" t="s">
        <v>28</v>
      </c>
      <c r="D624">
        <v>540</v>
      </c>
      <c r="E624" t="s">
        <v>1545</v>
      </c>
      <c r="F624" t="s">
        <v>748</v>
      </c>
      <c r="G624" t="s">
        <v>11</v>
      </c>
      <c r="H624">
        <f t="shared" si="9"/>
        <v>65017</v>
      </c>
    </row>
    <row r="625" spans="1:8" x14ac:dyDescent="0.25">
      <c r="A625">
        <v>1035</v>
      </c>
      <c r="B625" t="s">
        <v>1546</v>
      </c>
      <c r="C625" t="s">
        <v>13</v>
      </c>
      <c r="D625">
        <v>89</v>
      </c>
      <c r="E625" t="s">
        <v>1547</v>
      </c>
      <c r="F625" t="s">
        <v>121</v>
      </c>
      <c r="G625" t="s">
        <v>26</v>
      </c>
      <c r="H625">
        <f t="shared" si="9"/>
        <v>10011</v>
      </c>
    </row>
    <row r="626" spans="1:8" x14ac:dyDescent="0.25">
      <c r="A626">
        <v>1036</v>
      </c>
      <c r="B626" t="s">
        <v>1548</v>
      </c>
      <c r="C626" t="s">
        <v>23</v>
      </c>
      <c r="D626">
        <v>169</v>
      </c>
      <c r="E626" t="s">
        <v>1549</v>
      </c>
      <c r="F626" t="s">
        <v>190</v>
      </c>
      <c r="G626" t="s">
        <v>26</v>
      </c>
      <c r="H626">
        <f t="shared" si="9"/>
        <v>1806</v>
      </c>
    </row>
    <row r="627" spans="1:8" x14ac:dyDescent="0.25">
      <c r="A627">
        <v>1037</v>
      </c>
      <c r="B627" t="s">
        <v>1550</v>
      </c>
      <c r="C627" t="s">
        <v>134</v>
      </c>
      <c r="D627">
        <v>91.5</v>
      </c>
      <c r="E627" t="s">
        <v>1551</v>
      </c>
      <c r="F627" t="s">
        <v>1552</v>
      </c>
      <c r="G627" t="s">
        <v>137</v>
      </c>
      <c r="H627">
        <f t="shared" si="9"/>
        <v>15039</v>
      </c>
    </row>
    <row r="628" spans="1:8" x14ac:dyDescent="0.25">
      <c r="A628">
        <v>1038</v>
      </c>
      <c r="B628" t="s">
        <v>1553</v>
      </c>
      <c r="C628" t="s">
        <v>146</v>
      </c>
      <c r="D628">
        <v>329</v>
      </c>
      <c r="E628" t="s">
        <v>1554</v>
      </c>
      <c r="F628" t="s">
        <v>1555</v>
      </c>
      <c r="G628" t="s">
        <v>16</v>
      </c>
      <c r="H628">
        <f t="shared" si="9"/>
        <v>36510</v>
      </c>
    </row>
    <row r="629" spans="1:8" x14ac:dyDescent="0.25">
      <c r="A629">
        <v>1040</v>
      </c>
      <c r="B629" t="s">
        <v>1556</v>
      </c>
      <c r="C629" t="s">
        <v>23</v>
      </c>
      <c r="D629">
        <v>167</v>
      </c>
      <c r="E629" t="s">
        <v>1557</v>
      </c>
      <c r="F629" t="s">
        <v>25</v>
      </c>
      <c r="G629" t="s">
        <v>26</v>
      </c>
      <c r="H629">
        <f t="shared" si="9"/>
        <v>1807</v>
      </c>
    </row>
    <row r="630" spans="1:8" x14ac:dyDescent="0.25">
      <c r="A630">
        <v>1043</v>
      </c>
      <c r="B630" t="s">
        <v>1558</v>
      </c>
      <c r="C630" t="s">
        <v>23</v>
      </c>
      <c r="D630">
        <v>167</v>
      </c>
      <c r="E630" t="s">
        <v>1559</v>
      </c>
      <c r="F630" t="s">
        <v>25</v>
      </c>
      <c r="G630" t="s">
        <v>26</v>
      </c>
      <c r="H630">
        <f t="shared" si="9"/>
        <v>1807</v>
      </c>
    </row>
    <row r="631" spans="1:8" x14ac:dyDescent="0.25">
      <c r="A631">
        <v>1044</v>
      </c>
      <c r="B631" t="s">
        <v>1560</v>
      </c>
      <c r="C631" t="s">
        <v>13</v>
      </c>
      <c r="D631">
        <v>91.5</v>
      </c>
      <c r="E631" t="s">
        <v>1561</v>
      </c>
      <c r="F631" t="s">
        <v>90</v>
      </c>
      <c r="G631" t="s">
        <v>56</v>
      </c>
      <c r="H631">
        <f t="shared" si="9"/>
        <v>1009</v>
      </c>
    </row>
    <row r="632" spans="1:8" x14ac:dyDescent="0.25">
      <c r="A632">
        <v>1046</v>
      </c>
      <c r="B632" t="s">
        <v>1562</v>
      </c>
      <c r="C632" t="s">
        <v>28</v>
      </c>
      <c r="D632">
        <v>432</v>
      </c>
      <c r="E632" t="s">
        <v>1563</v>
      </c>
      <c r="F632" t="s">
        <v>30</v>
      </c>
      <c r="G632" t="s">
        <v>11</v>
      </c>
      <c r="H632">
        <f t="shared" si="9"/>
        <v>52017</v>
      </c>
    </row>
    <row r="633" spans="1:8" x14ac:dyDescent="0.25">
      <c r="A633">
        <v>1047</v>
      </c>
      <c r="B633" t="s">
        <v>1564</v>
      </c>
      <c r="C633" t="s">
        <v>13</v>
      </c>
      <c r="D633">
        <v>298</v>
      </c>
      <c r="E633" t="s">
        <v>1565</v>
      </c>
      <c r="F633" t="s">
        <v>36</v>
      </c>
      <c r="G633" t="s">
        <v>26</v>
      </c>
      <c r="H633">
        <f t="shared" si="9"/>
        <v>33511</v>
      </c>
    </row>
    <row r="634" spans="1:8" x14ac:dyDescent="0.25">
      <c r="A634">
        <v>1050</v>
      </c>
      <c r="B634" t="s">
        <v>1566</v>
      </c>
      <c r="C634" t="s">
        <v>18</v>
      </c>
      <c r="D634">
        <v>441</v>
      </c>
      <c r="E634" t="s">
        <v>1567</v>
      </c>
      <c r="F634" t="s">
        <v>1568</v>
      </c>
      <c r="G634" t="s">
        <v>21</v>
      </c>
      <c r="H634">
        <f t="shared" si="9"/>
        <v>49010</v>
      </c>
    </row>
    <row r="635" spans="1:8" x14ac:dyDescent="0.25">
      <c r="A635">
        <v>1051</v>
      </c>
      <c r="B635" t="s">
        <v>1569</v>
      </c>
      <c r="C635" t="s">
        <v>146</v>
      </c>
      <c r="D635">
        <v>87.5</v>
      </c>
      <c r="E635" t="s">
        <v>1570</v>
      </c>
      <c r="F635" t="s">
        <v>1571</v>
      </c>
      <c r="G635" t="s">
        <v>314</v>
      </c>
      <c r="H635">
        <f t="shared" si="9"/>
        <v>10013</v>
      </c>
    </row>
    <row r="636" spans="1:8" x14ac:dyDescent="0.25">
      <c r="A636">
        <v>1052</v>
      </c>
      <c r="B636" t="s">
        <v>1572</v>
      </c>
      <c r="C636" t="s">
        <v>13</v>
      </c>
      <c r="D636">
        <v>128</v>
      </c>
      <c r="E636" t="s">
        <v>1573</v>
      </c>
      <c r="F636" t="s">
        <v>330</v>
      </c>
      <c r="G636" t="s">
        <v>56</v>
      </c>
      <c r="H636">
        <f t="shared" si="9"/>
        <v>1409</v>
      </c>
    </row>
    <row r="637" spans="1:8" x14ac:dyDescent="0.25">
      <c r="A637">
        <v>1053</v>
      </c>
      <c r="B637" t="s">
        <v>1574</v>
      </c>
      <c r="C637" t="s">
        <v>23</v>
      </c>
      <c r="D637">
        <v>169</v>
      </c>
      <c r="E637" t="s">
        <v>1575</v>
      </c>
      <c r="F637" t="s">
        <v>190</v>
      </c>
      <c r="G637" t="s">
        <v>26</v>
      </c>
      <c r="H637">
        <f t="shared" si="9"/>
        <v>1806</v>
      </c>
    </row>
    <row r="638" spans="1:8" x14ac:dyDescent="0.25">
      <c r="A638">
        <v>1054</v>
      </c>
      <c r="B638" t="s">
        <v>1576</v>
      </c>
      <c r="C638" t="s">
        <v>13</v>
      </c>
      <c r="D638">
        <v>290</v>
      </c>
      <c r="E638" t="s">
        <v>1577</v>
      </c>
      <c r="F638" t="s">
        <v>284</v>
      </c>
      <c r="G638" t="s">
        <v>56</v>
      </c>
      <c r="H638">
        <f t="shared" si="9"/>
        <v>3158</v>
      </c>
    </row>
    <row r="639" spans="1:8" x14ac:dyDescent="0.25">
      <c r="A639">
        <v>1055</v>
      </c>
      <c r="B639" t="s">
        <v>1578</v>
      </c>
      <c r="C639" t="s">
        <v>13</v>
      </c>
      <c r="D639">
        <v>85.5</v>
      </c>
      <c r="E639" t="s">
        <v>1579</v>
      </c>
      <c r="F639" t="s">
        <v>129</v>
      </c>
      <c r="G639" t="s">
        <v>21</v>
      </c>
      <c r="H639">
        <f t="shared" si="9"/>
        <v>9510</v>
      </c>
    </row>
    <row r="640" spans="1:8" x14ac:dyDescent="0.25">
      <c r="A640">
        <v>1057</v>
      </c>
      <c r="B640" t="s">
        <v>1580</v>
      </c>
      <c r="C640" t="s">
        <v>13</v>
      </c>
      <c r="D640">
        <v>117</v>
      </c>
      <c r="E640" t="s">
        <v>1581</v>
      </c>
      <c r="F640" t="s">
        <v>109</v>
      </c>
      <c r="G640" t="s">
        <v>21</v>
      </c>
      <c r="H640">
        <f t="shared" si="9"/>
        <v>13010</v>
      </c>
    </row>
    <row r="641" spans="1:8" x14ac:dyDescent="0.25">
      <c r="A641">
        <v>1058</v>
      </c>
      <c r="B641" t="s">
        <v>1582</v>
      </c>
      <c r="C641" t="s">
        <v>341</v>
      </c>
      <c r="D641">
        <v>102</v>
      </c>
      <c r="E641" t="s">
        <v>1583</v>
      </c>
      <c r="F641" t="s">
        <v>343</v>
      </c>
      <c r="G641" t="s">
        <v>95</v>
      </c>
      <c r="H641">
        <f t="shared" si="9"/>
        <v>12015</v>
      </c>
    </row>
    <row r="642" spans="1:8" x14ac:dyDescent="0.25">
      <c r="A642">
        <v>1059</v>
      </c>
      <c r="B642" t="s">
        <v>1584</v>
      </c>
      <c r="C642" t="s">
        <v>13</v>
      </c>
      <c r="D642">
        <v>322</v>
      </c>
      <c r="E642" t="s">
        <v>1585</v>
      </c>
      <c r="F642" t="s">
        <v>55</v>
      </c>
      <c r="G642" t="s">
        <v>56</v>
      </c>
      <c r="H642">
        <f t="shared" ref="H642:H705" si="10">IFERROR(VALUE(MID(F642, FIND("MRP₹", F642) + LEN("MRP₹"), FIND("%", F642) - FIND("MRP₹", F642) - LEN("MRP₹"))), "")</f>
        <v>3508</v>
      </c>
    </row>
    <row r="643" spans="1:8" x14ac:dyDescent="0.25">
      <c r="A643">
        <v>1064</v>
      </c>
      <c r="B643" t="s">
        <v>1586</v>
      </c>
      <c r="C643" t="s">
        <v>163</v>
      </c>
      <c r="D643">
        <v>405</v>
      </c>
      <c r="E643" t="s">
        <v>1587</v>
      </c>
      <c r="F643" t="s">
        <v>1588</v>
      </c>
      <c r="G643" t="s">
        <v>21</v>
      </c>
      <c r="H643">
        <f t="shared" si="10"/>
        <v>45010</v>
      </c>
    </row>
    <row r="644" spans="1:8" x14ac:dyDescent="0.25">
      <c r="A644">
        <v>1065</v>
      </c>
      <c r="B644" t="s">
        <v>1589</v>
      </c>
      <c r="C644" t="s">
        <v>13</v>
      </c>
      <c r="D644">
        <v>72</v>
      </c>
      <c r="E644" t="s">
        <v>1590</v>
      </c>
      <c r="F644" t="s">
        <v>1079</v>
      </c>
      <c r="G644" t="s">
        <v>21</v>
      </c>
      <c r="H644">
        <f t="shared" si="10"/>
        <v>8010</v>
      </c>
    </row>
    <row r="645" spans="1:8" x14ac:dyDescent="0.25">
      <c r="A645">
        <v>1066</v>
      </c>
      <c r="B645" t="s">
        <v>1591</v>
      </c>
      <c r="C645" t="s">
        <v>163</v>
      </c>
      <c r="D645">
        <v>171</v>
      </c>
      <c r="E645" t="s">
        <v>1592</v>
      </c>
      <c r="F645" t="s">
        <v>256</v>
      </c>
      <c r="G645" t="s">
        <v>16</v>
      </c>
      <c r="H645">
        <f t="shared" si="10"/>
        <v>19010</v>
      </c>
    </row>
    <row r="646" spans="1:8" x14ac:dyDescent="0.25">
      <c r="A646">
        <v>1067</v>
      </c>
      <c r="B646" t="s">
        <v>1593</v>
      </c>
      <c r="C646" t="s">
        <v>13</v>
      </c>
      <c r="D646">
        <v>93</v>
      </c>
      <c r="E646" t="s">
        <v>1594</v>
      </c>
      <c r="F646" t="s">
        <v>43</v>
      </c>
      <c r="G646" t="s">
        <v>44</v>
      </c>
      <c r="H646">
        <f t="shared" si="10"/>
        <v>1007</v>
      </c>
    </row>
    <row r="647" spans="1:8" x14ac:dyDescent="0.25">
      <c r="A647">
        <v>1069</v>
      </c>
      <c r="B647" t="s">
        <v>1595</v>
      </c>
      <c r="C647" t="s">
        <v>1596</v>
      </c>
      <c r="D647">
        <v>247</v>
      </c>
      <c r="E647" t="s">
        <v>1597</v>
      </c>
      <c r="F647" t="s">
        <v>1598</v>
      </c>
      <c r="G647" t="s">
        <v>1599</v>
      </c>
      <c r="H647">
        <f t="shared" si="10"/>
        <v>2491</v>
      </c>
    </row>
    <row r="648" spans="1:8" x14ac:dyDescent="0.25">
      <c r="A648">
        <v>1070</v>
      </c>
      <c r="B648" t="s">
        <v>1600</v>
      </c>
      <c r="C648" t="s">
        <v>28</v>
      </c>
      <c r="D648">
        <v>432</v>
      </c>
      <c r="E648" t="s">
        <v>1601</v>
      </c>
      <c r="F648" t="s">
        <v>30</v>
      </c>
      <c r="G648" t="s">
        <v>11</v>
      </c>
      <c r="H648">
        <f t="shared" si="10"/>
        <v>52017</v>
      </c>
    </row>
    <row r="649" spans="1:8" x14ac:dyDescent="0.25">
      <c r="A649">
        <v>1071</v>
      </c>
      <c r="B649" t="s">
        <v>1602</v>
      </c>
      <c r="C649" t="s">
        <v>13</v>
      </c>
      <c r="D649">
        <v>92</v>
      </c>
      <c r="E649" t="s">
        <v>1603</v>
      </c>
      <c r="F649" t="s">
        <v>203</v>
      </c>
      <c r="G649" t="s">
        <v>56</v>
      </c>
      <c r="H649">
        <f t="shared" si="10"/>
        <v>1008</v>
      </c>
    </row>
    <row r="650" spans="1:8" x14ac:dyDescent="0.25">
      <c r="A650">
        <v>1073</v>
      </c>
      <c r="B650" t="s">
        <v>1604</v>
      </c>
      <c r="C650" t="s">
        <v>1605</v>
      </c>
      <c r="D650">
        <v>90</v>
      </c>
      <c r="E650" t="s">
        <v>1606</v>
      </c>
      <c r="F650" t="s">
        <v>480</v>
      </c>
      <c r="G650" t="s">
        <v>1607</v>
      </c>
      <c r="H650">
        <f t="shared" si="10"/>
        <v>10010</v>
      </c>
    </row>
    <row r="651" spans="1:8" x14ac:dyDescent="0.25">
      <c r="A651">
        <v>1074</v>
      </c>
      <c r="B651" t="s">
        <v>1608</v>
      </c>
      <c r="C651" t="s">
        <v>8</v>
      </c>
      <c r="D651">
        <v>221</v>
      </c>
      <c r="E651" t="s">
        <v>1609</v>
      </c>
      <c r="F651" t="s">
        <v>52</v>
      </c>
      <c r="G651" t="s">
        <v>11</v>
      </c>
      <c r="H651">
        <f t="shared" si="10"/>
        <v>26015</v>
      </c>
    </row>
    <row r="652" spans="1:8" x14ac:dyDescent="0.25">
      <c r="A652">
        <v>1076</v>
      </c>
      <c r="B652" t="s">
        <v>1610</v>
      </c>
      <c r="C652" t="s">
        <v>13</v>
      </c>
      <c r="D652">
        <v>93</v>
      </c>
      <c r="E652" t="s">
        <v>1611</v>
      </c>
      <c r="F652" t="s">
        <v>43</v>
      </c>
      <c r="G652" t="s">
        <v>44</v>
      </c>
      <c r="H652">
        <f t="shared" si="10"/>
        <v>1007</v>
      </c>
    </row>
    <row r="653" spans="1:8" x14ac:dyDescent="0.25">
      <c r="A653">
        <v>1078</v>
      </c>
      <c r="B653" t="s">
        <v>1612</v>
      </c>
      <c r="C653" t="s">
        <v>374</v>
      </c>
      <c r="D653">
        <v>1170</v>
      </c>
      <c r="E653" t="s">
        <v>1613</v>
      </c>
      <c r="F653" t="s">
        <v>376</v>
      </c>
      <c r="G653" t="s">
        <v>11</v>
      </c>
      <c r="H653">
        <f t="shared" si="10"/>
        <v>156025</v>
      </c>
    </row>
    <row r="654" spans="1:8" x14ac:dyDescent="0.25">
      <c r="A654">
        <v>1079</v>
      </c>
      <c r="B654" t="s">
        <v>1614</v>
      </c>
      <c r="C654" t="s">
        <v>942</v>
      </c>
      <c r="D654">
        <v>194</v>
      </c>
      <c r="E654" t="s">
        <v>1615</v>
      </c>
      <c r="F654" t="s">
        <v>1616</v>
      </c>
      <c r="G654" t="s">
        <v>945</v>
      </c>
      <c r="H654">
        <f t="shared" si="10"/>
        <v>1951</v>
      </c>
    </row>
    <row r="655" spans="1:8" x14ac:dyDescent="0.25">
      <c r="A655">
        <v>1080</v>
      </c>
      <c r="B655" t="s">
        <v>1617</v>
      </c>
      <c r="C655" t="s">
        <v>1360</v>
      </c>
      <c r="D655">
        <v>322</v>
      </c>
      <c r="E655" t="s">
        <v>1618</v>
      </c>
      <c r="F655" t="s">
        <v>1619</v>
      </c>
      <c r="G655" t="s">
        <v>16</v>
      </c>
      <c r="H655">
        <f t="shared" si="10"/>
        <v>3354</v>
      </c>
    </row>
    <row r="656" spans="1:8" x14ac:dyDescent="0.25">
      <c r="A656">
        <v>1081</v>
      </c>
      <c r="B656" t="s">
        <v>1620</v>
      </c>
      <c r="C656" t="s">
        <v>13</v>
      </c>
      <c r="D656">
        <v>92</v>
      </c>
      <c r="E656" t="s">
        <v>1621</v>
      </c>
      <c r="F656" t="s">
        <v>203</v>
      </c>
      <c r="G656" t="s">
        <v>56</v>
      </c>
      <c r="H656">
        <f t="shared" si="10"/>
        <v>1008</v>
      </c>
    </row>
    <row r="657" spans="1:8" x14ac:dyDescent="0.25">
      <c r="A657">
        <v>1082</v>
      </c>
      <c r="B657" t="s">
        <v>1622</v>
      </c>
      <c r="C657" t="s">
        <v>38</v>
      </c>
      <c r="D657">
        <v>76.5</v>
      </c>
      <c r="E657" t="s">
        <v>1623</v>
      </c>
      <c r="F657" t="s">
        <v>40</v>
      </c>
      <c r="G657" t="s">
        <v>16</v>
      </c>
      <c r="H657">
        <f t="shared" si="10"/>
        <v>8510</v>
      </c>
    </row>
    <row r="658" spans="1:8" x14ac:dyDescent="0.25">
      <c r="A658">
        <v>1083</v>
      </c>
      <c r="B658" t="s">
        <v>1624</v>
      </c>
      <c r="C658" t="s">
        <v>92</v>
      </c>
      <c r="D658">
        <v>152</v>
      </c>
      <c r="E658" t="s">
        <v>1625</v>
      </c>
      <c r="F658" t="s">
        <v>1626</v>
      </c>
      <c r="G658" t="s">
        <v>960</v>
      </c>
      <c r="H658">
        <f t="shared" si="10"/>
        <v>1605</v>
      </c>
    </row>
    <row r="659" spans="1:8" x14ac:dyDescent="0.25">
      <c r="A659">
        <v>1084</v>
      </c>
      <c r="B659" t="s">
        <v>1627</v>
      </c>
      <c r="C659" t="s">
        <v>23</v>
      </c>
      <c r="D659">
        <v>178</v>
      </c>
      <c r="E659" t="s">
        <v>1628</v>
      </c>
      <c r="F659" t="s">
        <v>80</v>
      </c>
      <c r="G659" t="s">
        <v>26</v>
      </c>
      <c r="H659">
        <f t="shared" si="10"/>
        <v>1801</v>
      </c>
    </row>
    <row r="660" spans="1:8" x14ac:dyDescent="0.25">
      <c r="A660">
        <v>1085</v>
      </c>
      <c r="B660" t="s">
        <v>1629</v>
      </c>
      <c r="C660" t="s">
        <v>13</v>
      </c>
      <c r="D660">
        <v>245</v>
      </c>
      <c r="E660" t="s">
        <v>1630</v>
      </c>
      <c r="F660" t="s">
        <v>259</v>
      </c>
      <c r="G660" t="s">
        <v>26</v>
      </c>
      <c r="H660">
        <f t="shared" si="10"/>
        <v>27511</v>
      </c>
    </row>
    <row r="661" spans="1:8" x14ac:dyDescent="0.25">
      <c r="A661">
        <v>1088</v>
      </c>
      <c r="B661" t="s">
        <v>1631</v>
      </c>
      <c r="C661" t="s">
        <v>1219</v>
      </c>
      <c r="D661">
        <v>135</v>
      </c>
      <c r="E661" t="s">
        <v>1632</v>
      </c>
      <c r="F661" t="s">
        <v>556</v>
      </c>
      <c r="G661" t="s">
        <v>1221</v>
      </c>
      <c r="H661">
        <f t="shared" si="10"/>
        <v>15010</v>
      </c>
    </row>
    <row r="662" spans="1:8" x14ac:dyDescent="0.25">
      <c r="A662">
        <v>1091</v>
      </c>
      <c r="B662" t="s">
        <v>1633</v>
      </c>
      <c r="C662" t="s">
        <v>13</v>
      </c>
      <c r="D662">
        <v>345</v>
      </c>
      <c r="E662" t="s">
        <v>1634</v>
      </c>
      <c r="F662" t="s">
        <v>1635</v>
      </c>
      <c r="G662" t="s">
        <v>56</v>
      </c>
      <c r="H662">
        <f t="shared" si="10"/>
        <v>3501</v>
      </c>
    </row>
    <row r="663" spans="1:8" x14ac:dyDescent="0.25">
      <c r="A663">
        <v>1092</v>
      </c>
      <c r="B663" t="s">
        <v>1636</v>
      </c>
      <c r="C663" t="s">
        <v>38</v>
      </c>
      <c r="D663">
        <v>76.5</v>
      </c>
      <c r="E663" t="s">
        <v>1637</v>
      </c>
      <c r="F663" t="s">
        <v>40</v>
      </c>
      <c r="G663" t="s">
        <v>16</v>
      </c>
      <c r="H663">
        <f t="shared" si="10"/>
        <v>8510</v>
      </c>
    </row>
    <row r="664" spans="1:8" x14ac:dyDescent="0.25">
      <c r="A664">
        <v>1099</v>
      </c>
      <c r="B664" t="s">
        <v>1638</v>
      </c>
      <c r="C664" t="s">
        <v>13</v>
      </c>
      <c r="D664">
        <v>93.5</v>
      </c>
      <c r="E664" t="s">
        <v>1639</v>
      </c>
      <c r="F664" t="s">
        <v>132</v>
      </c>
      <c r="G664" t="s">
        <v>26</v>
      </c>
      <c r="H664">
        <f t="shared" si="10"/>
        <v>10511</v>
      </c>
    </row>
    <row r="665" spans="1:8" x14ac:dyDescent="0.25">
      <c r="A665">
        <v>1100</v>
      </c>
      <c r="B665" t="s">
        <v>1640</v>
      </c>
      <c r="C665" t="s">
        <v>28</v>
      </c>
      <c r="D665">
        <v>162</v>
      </c>
      <c r="E665" t="s">
        <v>1641</v>
      </c>
      <c r="F665" t="s">
        <v>174</v>
      </c>
      <c r="G665" t="s">
        <v>95</v>
      </c>
      <c r="H665">
        <f t="shared" si="10"/>
        <v>18010</v>
      </c>
    </row>
    <row r="666" spans="1:8" x14ac:dyDescent="0.25">
      <c r="A666">
        <v>1101</v>
      </c>
      <c r="B666" t="s">
        <v>1642</v>
      </c>
      <c r="C666" t="s">
        <v>13</v>
      </c>
      <c r="D666">
        <v>93</v>
      </c>
      <c r="E666" t="s">
        <v>1643</v>
      </c>
      <c r="F666" t="s">
        <v>43</v>
      </c>
      <c r="G666" t="s">
        <v>44</v>
      </c>
      <c r="H666">
        <f t="shared" si="10"/>
        <v>1007</v>
      </c>
    </row>
    <row r="667" spans="1:8" x14ac:dyDescent="0.25">
      <c r="A667">
        <v>1102</v>
      </c>
      <c r="B667" t="s">
        <v>1644</v>
      </c>
      <c r="C667" t="s">
        <v>374</v>
      </c>
      <c r="D667">
        <v>1170</v>
      </c>
      <c r="E667" t="s">
        <v>1645</v>
      </c>
      <c r="F667" t="s">
        <v>376</v>
      </c>
      <c r="G667" t="s">
        <v>11</v>
      </c>
      <c r="H667">
        <f t="shared" si="10"/>
        <v>156025</v>
      </c>
    </row>
    <row r="668" spans="1:8" x14ac:dyDescent="0.25">
      <c r="A668">
        <v>1107</v>
      </c>
      <c r="B668" t="s">
        <v>1646</v>
      </c>
      <c r="C668" t="s">
        <v>1647</v>
      </c>
      <c r="D668">
        <v>63.4</v>
      </c>
      <c r="E668" t="s">
        <v>1648</v>
      </c>
      <c r="F668" t="s">
        <v>1649</v>
      </c>
      <c r="G668" t="s">
        <v>511</v>
      </c>
      <c r="H668">
        <f t="shared" si="10"/>
        <v>652</v>
      </c>
    </row>
    <row r="669" spans="1:8" x14ac:dyDescent="0.25">
      <c r="A669">
        <v>1110</v>
      </c>
      <c r="B669" t="s">
        <v>1650</v>
      </c>
      <c r="C669" t="s">
        <v>13</v>
      </c>
      <c r="D669">
        <v>345</v>
      </c>
      <c r="E669" t="s">
        <v>1651</v>
      </c>
      <c r="F669" t="s">
        <v>234</v>
      </c>
      <c r="G669" t="s">
        <v>56</v>
      </c>
      <c r="H669">
        <f t="shared" si="10"/>
        <v>3758</v>
      </c>
    </row>
    <row r="670" spans="1:8" x14ac:dyDescent="0.25">
      <c r="A670">
        <v>1111</v>
      </c>
      <c r="B670" t="s">
        <v>1652</v>
      </c>
      <c r="C670" t="s">
        <v>146</v>
      </c>
      <c r="D670">
        <v>180</v>
      </c>
      <c r="E670" t="s">
        <v>1653</v>
      </c>
      <c r="F670" t="s">
        <v>1654</v>
      </c>
      <c r="G670" t="s">
        <v>21</v>
      </c>
      <c r="H670">
        <f t="shared" si="10"/>
        <v>20010</v>
      </c>
    </row>
    <row r="671" spans="1:8" x14ac:dyDescent="0.25">
      <c r="A671">
        <v>1112</v>
      </c>
      <c r="B671" t="s">
        <v>1655</v>
      </c>
      <c r="C671" t="s">
        <v>13</v>
      </c>
      <c r="D671">
        <v>89.1</v>
      </c>
      <c r="E671" t="s">
        <v>1656</v>
      </c>
      <c r="F671" t="s">
        <v>771</v>
      </c>
      <c r="G671" t="s">
        <v>61</v>
      </c>
      <c r="H671">
        <f t="shared" si="10"/>
        <v>901</v>
      </c>
    </row>
    <row r="672" spans="1:8" x14ac:dyDescent="0.25">
      <c r="A672">
        <v>1113</v>
      </c>
      <c r="B672" t="s">
        <v>1657</v>
      </c>
      <c r="C672" t="s">
        <v>13</v>
      </c>
      <c r="D672">
        <v>93</v>
      </c>
      <c r="E672" t="s">
        <v>1658</v>
      </c>
      <c r="F672" t="s">
        <v>43</v>
      </c>
      <c r="G672" t="s">
        <v>44</v>
      </c>
      <c r="H672">
        <f t="shared" si="10"/>
        <v>1007</v>
      </c>
    </row>
    <row r="673" spans="1:8" x14ac:dyDescent="0.25">
      <c r="A673">
        <v>1116</v>
      </c>
      <c r="B673" t="s">
        <v>1659</v>
      </c>
      <c r="C673" t="s">
        <v>13</v>
      </c>
      <c r="D673">
        <v>135</v>
      </c>
      <c r="E673" t="s">
        <v>1660</v>
      </c>
      <c r="F673" t="s">
        <v>556</v>
      </c>
      <c r="G673" t="s">
        <v>298</v>
      </c>
      <c r="H673">
        <f t="shared" si="10"/>
        <v>15010</v>
      </c>
    </row>
    <row r="674" spans="1:8" x14ac:dyDescent="0.25">
      <c r="A674">
        <v>1117</v>
      </c>
      <c r="B674" t="s">
        <v>1661</v>
      </c>
      <c r="C674" t="s">
        <v>13</v>
      </c>
      <c r="D674">
        <v>126</v>
      </c>
      <c r="E674" t="s">
        <v>1662</v>
      </c>
      <c r="F674" t="s">
        <v>800</v>
      </c>
      <c r="G674" t="s">
        <v>16</v>
      </c>
      <c r="H674">
        <f t="shared" si="10"/>
        <v>14010</v>
      </c>
    </row>
    <row r="675" spans="1:8" x14ac:dyDescent="0.25">
      <c r="A675">
        <v>1118</v>
      </c>
      <c r="B675" t="s">
        <v>1663</v>
      </c>
      <c r="C675" t="s">
        <v>405</v>
      </c>
      <c r="D675">
        <v>304</v>
      </c>
      <c r="E675" t="s">
        <v>1664</v>
      </c>
      <c r="F675" t="s">
        <v>1665</v>
      </c>
      <c r="G675" t="s">
        <v>1329</v>
      </c>
      <c r="H675">
        <f t="shared" si="10"/>
        <v>3205</v>
      </c>
    </row>
    <row r="676" spans="1:8" x14ac:dyDescent="0.25">
      <c r="A676">
        <v>1119</v>
      </c>
      <c r="B676" t="s">
        <v>1666</v>
      </c>
      <c r="C676" t="s">
        <v>13</v>
      </c>
      <c r="D676">
        <v>93.5</v>
      </c>
      <c r="E676" t="s">
        <v>1667</v>
      </c>
      <c r="F676" t="s">
        <v>132</v>
      </c>
      <c r="G676" t="s">
        <v>26</v>
      </c>
      <c r="H676">
        <f t="shared" si="10"/>
        <v>10511</v>
      </c>
    </row>
    <row r="677" spans="1:8" x14ac:dyDescent="0.25">
      <c r="A677">
        <v>1120</v>
      </c>
      <c r="B677" t="s">
        <v>1668</v>
      </c>
      <c r="C677" t="s">
        <v>68</v>
      </c>
      <c r="D677">
        <v>51</v>
      </c>
      <c r="E677" t="s">
        <v>1669</v>
      </c>
      <c r="F677" t="s">
        <v>70</v>
      </c>
      <c r="G677" t="s">
        <v>16</v>
      </c>
      <c r="H677">
        <f t="shared" si="10"/>
        <v>6015</v>
      </c>
    </row>
    <row r="678" spans="1:8" x14ac:dyDescent="0.25">
      <c r="A678">
        <v>1121</v>
      </c>
      <c r="B678" t="s">
        <v>1670</v>
      </c>
      <c r="C678" t="s">
        <v>1671</v>
      </c>
      <c r="D678">
        <v>153</v>
      </c>
      <c r="E678" t="s">
        <v>1672</v>
      </c>
      <c r="F678" t="s">
        <v>1673</v>
      </c>
      <c r="G678" t="s">
        <v>1607</v>
      </c>
      <c r="H678">
        <f t="shared" si="10"/>
        <v>17010</v>
      </c>
    </row>
    <row r="679" spans="1:8" x14ac:dyDescent="0.25">
      <c r="A679">
        <v>1123</v>
      </c>
      <c r="B679" t="s">
        <v>1674</v>
      </c>
      <c r="C679" t="s">
        <v>146</v>
      </c>
      <c r="D679">
        <v>96.3</v>
      </c>
      <c r="E679" t="s">
        <v>1675</v>
      </c>
      <c r="F679" t="s">
        <v>710</v>
      </c>
      <c r="G679" t="s">
        <v>314</v>
      </c>
      <c r="H679">
        <f t="shared" si="10"/>
        <v>11012</v>
      </c>
    </row>
    <row r="680" spans="1:8" x14ac:dyDescent="0.25">
      <c r="A680">
        <v>1126</v>
      </c>
      <c r="B680" t="s">
        <v>1676</v>
      </c>
      <c r="C680" t="s">
        <v>13</v>
      </c>
      <c r="D680">
        <v>135</v>
      </c>
      <c r="E680" t="s">
        <v>1677</v>
      </c>
      <c r="F680" t="s">
        <v>556</v>
      </c>
      <c r="G680" t="s">
        <v>298</v>
      </c>
      <c r="H680">
        <f t="shared" si="10"/>
        <v>15010</v>
      </c>
    </row>
    <row r="681" spans="1:8" x14ac:dyDescent="0.25">
      <c r="A681">
        <v>1128</v>
      </c>
      <c r="B681" t="s">
        <v>1678</v>
      </c>
      <c r="C681" t="s">
        <v>13</v>
      </c>
      <c r="D681">
        <v>93.5</v>
      </c>
      <c r="E681" t="s">
        <v>1679</v>
      </c>
      <c r="F681" t="s">
        <v>132</v>
      </c>
      <c r="G681" t="s">
        <v>26</v>
      </c>
      <c r="H681">
        <f t="shared" si="10"/>
        <v>10511</v>
      </c>
    </row>
    <row r="682" spans="1:8" x14ac:dyDescent="0.25">
      <c r="A682">
        <v>1130</v>
      </c>
      <c r="B682" t="s">
        <v>1680</v>
      </c>
      <c r="C682" t="s">
        <v>13</v>
      </c>
      <c r="D682">
        <v>93</v>
      </c>
      <c r="E682" t="s">
        <v>1681</v>
      </c>
      <c r="F682" t="s">
        <v>43</v>
      </c>
      <c r="G682" t="s">
        <v>44</v>
      </c>
      <c r="H682">
        <f t="shared" si="10"/>
        <v>1007</v>
      </c>
    </row>
    <row r="683" spans="1:8" x14ac:dyDescent="0.25">
      <c r="A683">
        <v>1131</v>
      </c>
      <c r="B683" t="s">
        <v>1682</v>
      </c>
      <c r="C683" t="s">
        <v>781</v>
      </c>
      <c r="D683">
        <v>855</v>
      </c>
      <c r="E683" t="s">
        <v>1683</v>
      </c>
      <c r="F683" t="s">
        <v>1684</v>
      </c>
      <c r="G683" t="s">
        <v>16</v>
      </c>
      <c r="H683">
        <f t="shared" si="10"/>
        <v>95010</v>
      </c>
    </row>
    <row r="684" spans="1:8" x14ac:dyDescent="0.25">
      <c r="A684">
        <v>1132</v>
      </c>
      <c r="B684" t="s">
        <v>1685</v>
      </c>
      <c r="C684" t="s">
        <v>38</v>
      </c>
      <c r="D684">
        <v>76.5</v>
      </c>
      <c r="E684" t="s">
        <v>1686</v>
      </c>
      <c r="F684" t="s">
        <v>40</v>
      </c>
      <c r="G684" t="s">
        <v>16</v>
      </c>
      <c r="H684">
        <f t="shared" si="10"/>
        <v>8510</v>
      </c>
    </row>
    <row r="685" spans="1:8" x14ac:dyDescent="0.25">
      <c r="A685">
        <v>1134</v>
      </c>
      <c r="B685" t="s">
        <v>1687</v>
      </c>
      <c r="C685" t="s">
        <v>13</v>
      </c>
      <c r="D685">
        <v>128</v>
      </c>
      <c r="E685" t="s">
        <v>1688</v>
      </c>
      <c r="F685" t="s">
        <v>330</v>
      </c>
      <c r="G685" t="s">
        <v>56</v>
      </c>
      <c r="H685">
        <f t="shared" si="10"/>
        <v>1409</v>
      </c>
    </row>
    <row r="686" spans="1:8" x14ac:dyDescent="0.25">
      <c r="A686">
        <v>1136</v>
      </c>
      <c r="B686" t="s">
        <v>1689</v>
      </c>
      <c r="C686" t="s">
        <v>23</v>
      </c>
      <c r="D686">
        <v>167</v>
      </c>
      <c r="E686" t="s">
        <v>1690</v>
      </c>
      <c r="F686" t="s">
        <v>25</v>
      </c>
      <c r="G686" t="s">
        <v>26</v>
      </c>
      <c r="H686">
        <f t="shared" si="10"/>
        <v>1807</v>
      </c>
    </row>
    <row r="687" spans="1:8" x14ac:dyDescent="0.25">
      <c r="A687">
        <v>1137</v>
      </c>
      <c r="B687" t="s">
        <v>1691</v>
      </c>
      <c r="C687" t="s">
        <v>92</v>
      </c>
      <c r="D687">
        <v>147</v>
      </c>
      <c r="E687" t="s">
        <v>1692</v>
      </c>
      <c r="F687" t="s">
        <v>1693</v>
      </c>
      <c r="G687" t="s">
        <v>95</v>
      </c>
      <c r="H687">
        <f t="shared" si="10"/>
        <v>1608</v>
      </c>
    </row>
    <row r="688" spans="1:8" x14ac:dyDescent="0.25">
      <c r="A688">
        <v>1139</v>
      </c>
      <c r="B688" t="s">
        <v>1694</v>
      </c>
      <c r="C688" t="s">
        <v>13</v>
      </c>
      <c r="D688">
        <v>93</v>
      </c>
      <c r="E688" t="s">
        <v>1695</v>
      </c>
      <c r="F688" t="s">
        <v>43</v>
      </c>
      <c r="G688" t="s">
        <v>44</v>
      </c>
      <c r="H688">
        <f t="shared" si="10"/>
        <v>1007</v>
      </c>
    </row>
    <row r="689" spans="1:8" x14ac:dyDescent="0.25">
      <c r="A689">
        <v>1143</v>
      </c>
      <c r="B689" t="s">
        <v>1696</v>
      </c>
      <c r="C689" t="s">
        <v>13</v>
      </c>
      <c r="D689">
        <v>104</v>
      </c>
      <c r="E689" t="s">
        <v>1697</v>
      </c>
      <c r="F689" t="s">
        <v>424</v>
      </c>
      <c r="G689" t="s">
        <v>16</v>
      </c>
      <c r="H689">
        <f t="shared" si="10"/>
        <v>11510</v>
      </c>
    </row>
    <row r="690" spans="1:8" x14ac:dyDescent="0.25">
      <c r="A690">
        <v>1144</v>
      </c>
      <c r="B690" t="s">
        <v>1698</v>
      </c>
      <c r="C690" t="s">
        <v>13</v>
      </c>
      <c r="D690">
        <v>289</v>
      </c>
      <c r="E690" t="s">
        <v>1699</v>
      </c>
      <c r="F690" t="s">
        <v>241</v>
      </c>
      <c r="G690" t="s">
        <v>26</v>
      </c>
      <c r="H690">
        <f t="shared" si="10"/>
        <v>32511</v>
      </c>
    </row>
    <row r="691" spans="1:8" x14ac:dyDescent="0.25">
      <c r="A691">
        <v>1145</v>
      </c>
      <c r="B691" t="s">
        <v>1700</v>
      </c>
      <c r="C691" t="s">
        <v>38</v>
      </c>
      <c r="D691">
        <v>76.5</v>
      </c>
      <c r="E691" t="s">
        <v>1701</v>
      </c>
      <c r="F691" t="s">
        <v>40</v>
      </c>
      <c r="G691" t="s">
        <v>16</v>
      </c>
      <c r="H691">
        <f t="shared" si="10"/>
        <v>8510</v>
      </c>
    </row>
    <row r="692" spans="1:8" x14ac:dyDescent="0.25">
      <c r="A692">
        <v>1146</v>
      </c>
      <c r="B692" t="s">
        <v>1702</v>
      </c>
      <c r="C692" t="s">
        <v>134</v>
      </c>
      <c r="D692">
        <v>85.5</v>
      </c>
      <c r="E692" t="s">
        <v>1703</v>
      </c>
      <c r="F692" t="s">
        <v>136</v>
      </c>
      <c r="G692" t="s">
        <v>137</v>
      </c>
      <c r="H692">
        <f t="shared" si="10"/>
        <v>15043</v>
      </c>
    </row>
    <row r="693" spans="1:8" x14ac:dyDescent="0.25">
      <c r="A693">
        <v>1147</v>
      </c>
      <c r="B693" t="s">
        <v>1704</v>
      </c>
      <c r="C693" t="s">
        <v>18</v>
      </c>
      <c r="D693">
        <v>484</v>
      </c>
      <c r="E693" t="s">
        <v>1705</v>
      </c>
      <c r="F693" t="s">
        <v>1706</v>
      </c>
      <c r="G693" t="s">
        <v>21</v>
      </c>
      <c r="H693">
        <f t="shared" si="10"/>
        <v>55012</v>
      </c>
    </row>
    <row r="694" spans="1:8" x14ac:dyDescent="0.25">
      <c r="A694">
        <v>1148</v>
      </c>
      <c r="B694" t="s">
        <v>1707</v>
      </c>
      <c r="C694" t="s">
        <v>18</v>
      </c>
      <c r="D694">
        <v>441</v>
      </c>
      <c r="E694" t="s">
        <v>1708</v>
      </c>
      <c r="F694" t="s">
        <v>1568</v>
      </c>
      <c r="G694" t="s">
        <v>21</v>
      </c>
      <c r="H694">
        <f t="shared" si="10"/>
        <v>49010</v>
      </c>
    </row>
    <row r="695" spans="1:8" x14ac:dyDescent="0.25">
      <c r="A695">
        <v>1149</v>
      </c>
      <c r="B695" t="s">
        <v>1709</v>
      </c>
      <c r="C695" t="s">
        <v>146</v>
      </c>
      <c r="D695">
        <v>90.5</v>
      </c>
      <c r="E695" t="s">
        <v>1710</v>
      </c>
      <c r="F695" t="s">
        <v>480</v>
      </c>
      <c r="G695" t="s">
        <v>314</v>
      </c>
      <c r="H695">
        <f t="shared" si="10"/>
        <v>10010</v>
      </c>
    </row>
    <row r="696" spans="1:8" x14ac:dyDescent="0.25">
      <c r="A696">
        <v>1150</v>
      </c>
      <c r="B696" t="s">
        <v>1711</v>
      </c>
      <c r="C696" t="s">
        <v>13</v>
      </c>
      <c r="D696">
        <v>107</v>
      </c>
      <c r="E696" t="s">
        <v>1712</v>
      </c>
      <c r="F696" t="s">
        <v>115</v>
      </c>
      <c r="G696" t="s">
        <v>44</v>
      </c>
      <c r="H696">
        <f t="shared" si="10"/>
        <v>1157</v>
      </c>
    </row>
    <row r="697" spans="1:8" x14ac:dyDescent="0.25">
      <c r="A697">
        <v>1155</v>
      </c>
      <c r="B697" t="s">
        <v>1713</v>
      </c>
      <c r="C697" t="s">
        <v>46</v>
      </c>
      <c r="D697">
        <v>206</v>
      </c>
      <c r="E697" t="s">
        <v>1714</v>
      </c>
      <c r="F697" t="s">
        <v>596</v>
      </c>
      <c r="G697" t="s">
        <v>49</v>
      </c>
      <c r="H697">
        <f t="shared" si="10"/>
        <v>2102</v>
      </c>
    </row>
    <row r="698" spans="1:8" x14ac:dyDescent="0.25">
      <c r="A698">
        <v>1156</v>
      </c>
      <c r="B698" t="s">
        <v>1715</v>
      </c>
      <c r="C698" t="s">
        <v>13</v>
      </c>
      <c r="D698">
        <v>91.2</v>
      </c>
      <c r="E698" t="s">
        <v>1716</v>
      </c>
      <c r="F698" t="s">
        <v>1717</v>
      </c>
      <c r="G698" t="s">
        <v>447</v>
      </c>
      <c r="H698">
        <f t="shared" si="10"/>
        <v>954</v>
      </c>
    </row>
    <row r="699" spans="1:8" x14ac:dyDescent="0.25">
      <c r="A699">
        <v>1158</v>
      </c>
      <c r="B699" t="s">
        <v>1718</v>
      </c>
      <c r="C699" t="s">
        <v>13</v>
      </c>
      <c r="D699">
        <v>91.5</v>
      </c>
      <c r="E699" t="s">
        <v>1719</v>
      </c>
      <c r="F699" t="s">
        <v>90</v>
      </c>
      <c r="G699" t="s">
        <v>56</v>
      </c>
      <c r="H699">
        <f t="shared" si="10"/>
        <v>1009</v>
      </c>
    </row>
    <row r="700" spans="1:8" x14ac:dyDescent="0.25">
      <c r="A700">
        <v>1159</v>
      </c>
      <c r="B700" t="s">
        <v>1720</v>
      </c>
      <c r="C700" t="s">
        <v>146</v>
      </c>
      <c r="D700">
        <v>109</v>
      </c>
      <c r="E700" t="s">
        <v>1721</v>
      </c>
      <c r="F700" t="s">
        <v>1722</v>
      </c>
      <c r="G700" t="s">
        <v>61</v>
      </c>
      <c r="H700">
        <f t="shared" si="10"/>
        <v>1101</v>
      </c>
    </row>
    <row r="701" spans="1:8" x14ac:dyDescent="0.25">
      <c r="A701">
        <v>1160</v>
      </c>
      <c r="B701" t="s">
        <v>1723</v>
      </c>
      <c r="C701" t="s">
        <v>38</v>
      </c>
      <c r="D701">
        <v>76.5</v>
      </c>
      <c r="E701" t="s">
        <v>1724</v>
      </c>
      <c r="F701" t="s">
        <v>40</v>
      </c>
      <c r="G701" t="s">
        <v>16</v>
      </c>
      <c r="H701">
        <f t="shared" si="10"/>
        <v>8510</v>
      </c>
    </row>
    <row r="702" spans="1:8" x14ac:dyDescent="0.25">
      <c r="A702">
        <v>1162</v>
      </c>
      <c r="B702" t="s">
        <v>1725</v>
      </c>
      <c r="C702" t="s">
        <v>46</v>
      </c>
      <c r="D702">
        <v>163</v>
      </c>
      <c r="E702" t="s">
        <v>1726</v>
      </c>
      <c r="F702" t="s">
        <v>1727</v>
      </c>
      <c r="G702" t="s">
        <v>49</v>
      </c>
      <c r="H702">
        <f t="shared" si="10"/>
        <v>1651</v>
      </c>
    </row>
    <row r="703" spans="1:8" x14ac:dyDescent="0.25">
      <c r="A703">
        <v>1163</v>
      </c>
      <c r="B703" t="s">
        <v>1728</v>
      </c>
      <c r="C703" t="s">
        <v>1729</v>
      </c>
      <c r="D703">
        <v>302</v>
      </c>
      <c r="E703" t="s">
        <v>1730</v>
      </c>
      <c r="F703" t="s">
        <v>1731</v>
      </c>
      <c r="G703" t="s">
        <v>21</v>
      </c>
      <c r="H703">
        <f t="shared" si="10"/>
        <v>3103</v>
      </c>
    </row>
    <row r="704" spans="1:8" x14ac:dyDescent="0.25">
      <c r="A704">
        <v>1164</v>
      </c>
      <c r="B704" t="s">
        <v>1732</v>
      </c>
      <c r="C704" t="s">
        <v>942</v>
      </c>
      <c r="D704">
        <v>124</v>
      </c>
      <c r="E704" t="s">
        <v>1733</v>
      </c>
      <c r="F704" t="s">
        <v>1734</v>
      </c>
      <c r="G704" t="s">
        <v>945</v>
      </c>
      <c r="H704">
        <f t="shared" si="10"/>
        <v>1251</v>
      </c>
    </row>
    <row r="705" spans="1:8" x14ac:dyDescent="0.25">
      <c r="A705">
        <v>1168</v>
      </c>
      <c r="B705" t="s">
        <v>1735</v>
      </c>
      <c r="C705" t="s">
        <v>163</v>
      </c>
      <c r="D705">
        <v>207</v>
      </c>
      <c r="E705" t="s">
        <v>1736</v>
      </c>
      <c r="F705" t="s">
        <v>165</v>
      </c>
      <c r="G705" t="s">
        <v>21</v>
      </c>
      <c r="H705">
        <f t="shared" si="10"/>
        <v>23010</v>
      </c>
    </row>
    <row r="706" spans="1:8" x14ac:dyDescent="0.25">
      <c r="A706">
        <v>1169</v>
      </c>
      <c r="B706" t="s">
        <v>1737</v>
      </c>
      <c r="C706" t="s">
        <v>13</v>
      </c>
      <c r="D706">
        <v>345</v>
      </c>
      <c r="E706" t="s">
        <v>1738</v>
      </c>
      <c r="F706" t="s">
        <v>234</v>
      </c>
      <c r="G706" t="s">
        <v>56</v>
      </c>
      <c r="H706">
        <f t="shared" ref="H706:H769" si="11">IFERROR(VALUE(MID(F706, FIND("MRP₹", F706) + LEN("MRP₹"), FIND("%", F706) - FIND("MRP₹", F706) - LEN("MRP₹"))), "")</f>
        <v>3758</v>
      </c>
    </row>
    <row r="707" spans="1:8" x14ac:dyDescent="0.25">
      <c r="A707">
        <v>1170</v>
      </c>
      <c r="B707" t="s">
        <v>1739</v>
      </c>
      <c r="C707" t="s">
        <v>68</v>
      </c>
      <c r="D707">
        <v>55.3</v>
      </c>
      <c r="E707" t="s">
        <v>1740</v>
      </c>
      <c r="F707" t="s">
        <v>87</v>
      </c>
      <c r="G707" t="s">
        <v>16</v>
      </c>
      <c r="H707">
        <f t="shared" si="11"/>
        <v>6515</v>
      </c>
    </row>
    <row r="708" spans="1:8" x14ac:dyDescent="0.25">
      <c r="A708">
        <v>1171</v>
      </c>
      <c r="B708" t="s">
        <v>1741</v>
      </c>
      <c r="C708" t="s">
        <v>363</v>
      </c>
      <c r="D708">
        <v>257</v>
      </c>
      <c r="E708" t="s">
        <v>1742</v>
      </c>
      <c r="F708" t="s">
        <v>407</v>
      </c>
      <c r="G708" t="s">
        <v>224</v>
      </c>
      <c r="H708">
        <f t="shared" si="11"/>
        <v>2705</v>
      </c>
    </row>
    <row r="709" spans="1:8" x14ac:dyDescent="0.25">
      <c r="A709">
        <v>1172</v>
      </c>
      <c r="B709" t="s">
        <v>1743</v>
      </c>
      <c r="C709" t="s">
        <v>942</v>
      </c>
      <c r="D709">
        <v>123</v>
      </c>
      <c r="E709" t="s">
        <v>1744</v>
      </c>
      <c r="F709" t="s">
        <v>1745</v>
      </c>
      <c r="G709" t="s">
        <v>945</v>
      </c>
      <c r="H709">
        <f t="shared" si="11"/>
        <v>1252</v>
      </c>
    </row>
    <row r="710" spans="1:8" x14ac:dyDescent="0.25">
      <c r="A710">
        <v>1173</v>
      </c>
      <c r="B710" t="s">
        <v>1746</v>
      </c>
      <c r="C710" t="s">
        <v>163</v>
      </c>
      <c r="D710">
        <v>171</v>
      </c>
      <c r="E710" t="s">
        <v>1747</v>
      </c>
      <c r="F710" t="s">
        <v>631</v>
      </c>
      <c r="G710" t="s">
        <v>21</v>
      </c>
      <c r="H710">
        <f t="shared" si="11"/>
        <v>1805</v>
      </c>
    </row>
    <row r="711" spans="1:8" x14ac:dyDescent="0.25">
      <c r="A711">
        <v>1174</v>
      </c>
      <c r="B711" t="s">
        <v>1748</v>
      </c>
      <c r="C711" t="s">
        <v>13</v>
      </c>
      <c r="D711">
        <v>126</v>
      </c>
      <c r="E711" t="s">
        <v>1749</v>
      </c>
      <c r="F711" t="s">
        <v>800</v>
      </c>
      <c r="G711" t="s">
        <v>16</v>
      </c>
      <c r="H711">
        <f t="shared" si="11"/>
        <v>14010</v>
      </c>
    </row>
    <row r="712" spans="1:8" x14ac:dyDescent="0.25">
      <c r="A712">
        <v>1175</v>
      </c>
      <c r="B712" t="s">
        <v>1750</v>
      </c>
      <c r="C712" t="s">
        <v>13</v>
      </c>
      <c r="D712">
        <v>85.5</v>
      </c>
      <c r="E712" t="s">
        <v>1751</v>
      </c>
      <c r="F712" t="s">
        <v>129</v>
      </c>
      <c r="G712" t="s">
        <v>21</v>
      </c>
      <c r="H712">
        <f t="shared" si="11"/>
        <v>9510</v>
      </c>
    </row>
    <row r="713" spans="1:8" x14ac:dyDescent="0.25">
      <c r="A713">
        <v>1177</v>
      </c>
      <c r="B713" t="s">
        <v>1752</v>
      </c>
      <c r="C713" t="s">
        <v>146</v>
      </c>
      <c r="D713">
        <v>118</v>
      </c>
      <c r="E713" t="s">
        <v>1753</v>
      </c>
      <c r="F713" t="s">
        <v>805</v>
      </c>
      <c r="G713" t="s">
        <v>56</v>
      </c>
      <c r="H713">
        <f t="shared" si="11"/>
        <v>1202</v>
      </c>
    </row>
    <row r="714" spans="1:8" x14ac:dyDescent="0.25">
      <c r="A714">
        <v>1178</v>
      </c>
      <c r="B714" t="s">
        <v>1754</v>
      </c>
      <c r="C714" t="s">
        <v>13</v>
      </c>
      <c r="D714">
        <v>73.099999999999994</v>
      </c>
      <c r="E714" t="s">
        <v>1755</v>
      </c>
      <c r="F714" t="s">
        <v>270</v>
      </c>
      <c r="G714" t="s">
        <v>144</v>
      </c>
      <c r="H714">
        <f t="shared" si="11"/>
        <v>8615</v>
      </c>
    </row>
    <row r="715" spans="1:8" x14ac:dyDescent="0.25">
      <c r="A715">
        <v>1179</v>
      </c>
      <c r="B715" t="s">
        <v>1756</v>
      </c>
      <c r="C715" t="s">
        <v>92</v>
      </c>
      <c r="D715">
        <v>156</v>
      </c>
      <c r="E715" t="s">
        <v>1757</v>
      </c>
      <c r="F715" t="s">
        <v>1758</v>
      </c>
      <c r="G715" t="s">
        <v>26</v>
      </c>
      <c r="H715">
        <f t="shared" si="11"/>
        <v>17511</v>
      </c>
    </row>
    <row r="716" spans="1:8" x14ac:dyDescent="0.25">
      <c r="A716">
        <v>1180</v>
      </c>
      <c r="B716" t="s">
        <v>1759</v>
      </c>
      <c r="C716" t="s">
        <v>8</v>
      </c>
      <c r="D716">
        <v>302</v>
      </c>
      <c r="E716" t="s">
        <v>1760</v>
      </c>
      <c r="F716" t="s">
        <v>1761</v>
      </c>
      <c r="G716" t="s">
        <v>11</v>
      </c>
      <c r="H716">
        <f t="shared" si="11"/>
        <v>35515</v>
      </c>
    </row>
    <row r="717" spans="1:8" x14ac:dyDescent="0.25">
      <c r="A717">
        <v>1181</v>
      </c>
      <c r="B717" t="s">
        <v>1762</v>
      </c>
      <c r="C717" t="s">
        <v>13</v>
      </c>
      <c r="D717">
        <v>113</v>
      </c>
      <c r="E717" t="s">
        <v>1763</v>
      </c>
      <c r="F717" t="s">
        <v>1203</v>
      </c>
      <c r="G717" t="s">
        <v>16</v>
      </c>
      <c r="H717">
        <f t="shared" si="11"/>
        <v>12510</v>
      </c>
    </row>
    <row r="718" spans="1:8" x14ac:dyDescent="0.25">
      <c r="A718">
        <v>1183</v>
      </c>
      <c r="B718" t="s">
        <v>1764</v>
      </c>
      <c r="C718" t="s">
        <v>23</v>
      </c>
      <c r="D718">
        <v>167</v>
      </c>
      <c r="E718" t="s">
        <v>1765</v>
      </c>
      <c r="F718" t="s">
        <v>25</v>
      </c>
      <c r="G718" t="s">
        <v>26</v>
      </c>
      <c r="H718">
        <f t="shared" si="11"/>
        <v>1807</v>
      </c>
    </row>
    <row r="719" spans="1:8" x14ac:dyDescent="0.25">
      <c r="A719">
        <v>1186</v>
      </c>
      <c r="B719" t="s">
        <v>1766</v>
      </c>
      <c r="C719" t="s">
        <v>13</v>
      </c>
      <c r="D719">
        <v>289</v>
      </c>
      <c r="E719" t="s">
        <v>1767</v>
      </c>
      <c r="F719" t="s">
        <v>241</v>
      </c>
      <c r="G719" t="s">
        <v>26</v>
      </c>
      <c r="H719">
        <f t="shared" si="11"/>
        <v>32511</v>
      </c>
    </row>
    <row r="720" spans="1:8" x14ac:dyDescent="0.25">
      <c r="A720">
        <v>1188</v>
      </c>
      <c r="B720" t="s">
        <v>1768</v>
      </c>
      <c r="C720" t="s">
        <v>13</v>
      </c>
      <c r="D720">
        <v>107</v>
      </c>
      <c r="E720" t="s">
        <v>1769</v>
      </c>
      <c r="F720" t="s">
        <v>115</v>
      </c>
      <c r="G720" t="s">
        <v>44</v>
      </c>
      <c r="H720">
        <f t="shared" si="11"/>
        <v>1157</v>
      </c>
    </row>
    <row r="721" spans="1:8" x14ac:dyDescent="0.25">
      <c r="A721">
        <v>1190</v>
      </c>
      <c r="B721" t="s">
        <v>1770</v>
      </c>
      <c r="C721" t="s">
        <v>82</v>
      </c>
      <c r="D721">
        <v>151</v>
      </c>
      <c r="E721" t="s">
        <v>1771</v>
      </c>
      <c r="F721" t="s">
        <v>1772</v>
      </c>
      <c r="G721" t="s">
        <v>314</v>
      </c>
      <c r="H721">
        <f t="shared" si="11"/>
        <v>17011</v>
      </c>
    </row>
    <row r="722" spans="1:8" x14ac:dyDescent="0.25">
      <c r="A722">
        <v>1192</v>
      </c>
      <c r="B722" t="s">
        <v>1773</v>
      </c>
      <c r="C722" t="s">
        <v>1774</v>
      </c>
      <c r="D722">
        <v>106</v>
      </c>
      <c r="E722" t="s">
        <v>1775</v>
      </c>
      <c r="F722" t="s">
        <v>715</v>
      </c>
      <c r="G722" t="s">
        <v>21</v>
      </c>
      <c r="H722">
        <f t="shared" si="11"/>
        <v>1104</v>
      </c>
    </row>
    <row r="723" spans="1:8" x14ac:dyDescent="0.25">
      <c r="A723">
        <v>1194</v>
      </c>
      <c r="B723" t="s">
        <v>1776</v>
      </c>
      <c r="C723" t="s">
        <v>23</v>
      </c>
      <c r="D723">
        <v>167</v>
      </c>
      <c r="E723" t="s">
        <v>1777</v>
      </c>
      <c r="F723" t="s">
        <v>25</v>
      </c>
      <c r="G723" t="s">
        <v>26</v>
      </c>
      <c r="H723">
        <f t="shared" si="11"/>
        <v>1807</v>
      </c>
    </row>
    <row r="724" spans="1:8" x14ac:dyDescent="0.25">
      <c r="A724">
        <v>1195</v>
      </c>
      <c r="B724" t="s">
        <v>1778</v>
      </c>
      <c r="C724" t="s">
        <v>163</v>
      </c>
      <c r="D724">
        <v>243</v>
      </c>
      <c r="E724" t="s">
        <v>1779</v>
      </c>
      <c r="F724" t="s">
        <v>1780</v>
      </c>
      <c r="G724" t="s">
        <v>16</v>
      </c>
      <c r="H724">
        <f t="shared" si="11"/>
        <v>27010</v>
      </c>
    </row>
    <row r="725" spans="1:8" x14ac:dyDescent="0.25">
      <c r="A725">
        <v>1196</v>
      </c>
      <c r="B725" t="s">
        <v>1781</v>
      </c>
      <c r="C725" t="s">
        <v>8</v>
      </c>
      <c r="D725">
        <v>221</v>
      </c>
      <c r="E725" t="s">
        <v>1782</v>
      </c>
      <c r="F725" t="s">
        <v>52</v>
      </c>
      <c r="G725" t="s">
        <v>11</v>
      </c>
      <c r="H725">
        <f t="shared" si="11"/>
        <v>26015</v>
      </c>
    </row>
    <row r="726" spans="1:8" x14ac:dyDescent="0.25">
      <c r="A726">
        <v>1198</v>
      </c>
      <c r="B726" t="s">
        <v>1783</v>
      </c>
      <c r="C726" t="s">
        <v>311</v>
      </c>
      <c r="D726">
        <v>148</v>
      </c>
      <c r="E726" t="s">
        <v>1784</v>
      </c>
      <c r="F726" t="s">
        <v>1451</v>
      </c>
      <c r="G726" t="s">
        <v>21</v>
      </c>
      <c r="H726">
        <f t="shared" si="11"/>
        <v>1501</v>
      </c>
    </row>
    <row r="727" spans="1:8" x14ac:dyDescent="0.25">
      <c r="A727">
        <v>1200</v>
      </c>
      <c r="B727" t="s">
        <v>1785</v>
      </c>
      <c r="C727" t="s">
        <v>139</v>
      </c>
      <c r="D727">
        <v>167</v>
      </c>
      <c r="E727" t="s">
        <v>1786</v>
      </c>
      <c r="F727" t="s">
        <v>25</v>
      </c>
      <c r="G727" t="s">
        <v>26</v>
      </c>
      <c r="H727">
        <f t="shared" si="11"/>
        <v>1807</v>
      </c>
    </row>
    <row r="728" spans="1:8" x14ac:dyDescent="0.25">
      <c r="A728">
        <v>1201</v>
      </c>
      <c r="B728" t="s">
        <v>1787</v>
      </c>
      <c r="C728" t="s">
        <v>38</v>
      </c>
      <c r="D728">
        <v>76.5</v>
      </c>
      <c r="E728" t="s">
        <v>1788</v>
      </c>
      <c r="F728" t="s">
        <v>40</v>
      </c>
      <c r="G728" t="s">
        <v>16</v>
      </c>
      <c r="H728">
        <f t="shared" si="11"/>
        <v>8510</v>
      </c>
    </row>
    <row r="729" spans="1:8" x14ac:dyDescent="0.25">
      <c r="A729">
        <v>1202</v>
      </c>
      <c r="B729" t="s">
        <v>1789</v>
      </c>
      <c r="C729" t="s">
        <v>13</v>
      </c>
      <c r="D729">
        <v>290</v>
      </c>
      <c r="E729" t="s">
        <v>1790</v>
      </c>
      <c r="F729" t="s">
        <v>284</v>
      </c>
      <c r="G729" t="s">
        <v>56</v>
      </c>
      <c r="H729">
        <f t="shared" si="11"/>
        <v>3158</v>
      </c>
    </row>
    <row r="730" spans="1:8" x14ac:dyDescent="0.25">
      <c r="A730">
        <v>1204</v>
      </c>
      <c r="B730" t="s">
        <v>1791</v>
      </c>
      <c r="C730" t="s">
        <v>134</v>
      </c>
      <c r="D730">
        <v>85.5</v>
      </c>
      <c r="E730" t="s">
        <v>1792</v>
      </c>
      <c r="F730" t="s">
        <v>136</v>
      </c>
      <c r="G730" t="s">
        <v>137</v>
      </c>
      <c r="H730">
        <f t="shared" si="11"/>
        <v>15043</v>
      </c>
    </row>
    <row r="731" spans="1:8" x14ac:dyDescent="0.25">
      <c r="A731">
        <v>1205</v>
      </c>
      <c r="B731" t="s">
        <v>1793</v>
      </c>
      <c r="C731" t="s">
        <v>13</v>
      </c>
      <c r="D731">
        <v>85.5</v>
      </c>
      <c r="E731" t="s">
        <v>1794</v>
      </c>
      <c r="F731" t="s">
        <v>129</v>
      </c>
      <c r="G731" t="s">
        <v>21</v>
      </c>
      <c r="H731">
        <f t="shared" si="11"/>
        <v>9510</v>
      </c>
    </row>
    <row r="732" spans="1:8" x14ac:dyDescent="0.25">
      <c r="A732">
        <v>1207</v>
      </c>
      <c r="B732" t="s">
        <v>1795</v>
      </c>
      <c r="C732" t="s">
        <v>13</v>
      </c>
      <c r="D732">
        <v>290</v>
      </c>
      <c r="E732" t="s">
        <v>1796</v>
      </c>
      <c r="F732" t="s">
        <v>284</v>
      </c>
      <c r="G732" t="s">
        <v>56</v>
      </c>
      <c r="H732">
        <f t="shared" si="11"/>
        <v>3158</v>
      </c>
    </row>
    <row r="733" spans="1:8" x14ac:dyDescent="0.25">
      <c r="A733">
        <v>1210</v>
      </c>
      <c r="B733" t="s">
        <v>1797</v>
      </c>
      <c r="C733" t="s">
        <v>13</v>
      </c>
      <c r="D733">
        <v>290</v>
      </c>
      <c r="E733" t="s">
        <v>1798</v>
      </c>
      <c r="F733" t="s">
        <v>284</v>
      </c>
      <c r="G733" t="s">
        <v>56</v>
      </c>
      <c r="H733">
        <f t="shared" si="11"/>
        <v>3158</v>
      </c>
    </row>
    <row r="734" spans="1:8" x14ac:dyDescent="0.25">
      <c r="A734">
        <v>1211</v>
      </c>
      <c r="B734" t="s">
        <v>1799</v>
      </c>
      <c r="C734" t="s">
        <v>23</v>
      </c>
      <c r="D734">
        <v>167</v>
      </c>
      <c r="E734" t="s">
        <v>1800</v>
      </c>
      <c r="F734" t="s">
        <v>25</v>
      </c>
      <c r="G734" t="s">
        <v>26</v>
      </c>
      <c r="H734">
        <f t="shared" si="11"/>
        <v>1807</v>
      </c>
    </row>
    <row r="735" spans="1:8" x14ac:dyDescent="0.25">
      <c r="A735">
        <v>1212</v>
      </c>
      <c r="B735" t="s">
        <v>1801</v>
      </c>
      <c r="C735" t="s">
        <v>82</v>
      </c>
      <c r="D735">
        <v>131</v>
      </c>
      <c r="E735" t="s">
        <v>1802</v>
      </c>
      <c r="F735" t="s">
        <v>1803</v>
      </c>
      <c r="G735" t="s">
        <v>16</v>
      </c>
      <c r="H735">
        <f t="shared" si="11"/>
        <v>14510</v>
      </c>
    </row>
    <row r="736" spans="1:8" x14ac:dyDescent="0.25">
      <c r="A736">
        <v>1214</v>
      </c>
      <c r="B736" t="s">
        <v>1804</v>
      </c>
      <c r="C736" t="s">
        <v>13</v>
      </c>
      <c r="D736">
        <v>288</v>
      </c>
      <c r="E736" t="s">
        <v>1805</v>
      </c>
      <c r="F736" t="s">
        <v>483</v>
      </c>
      <c r="G736" t="s">
        <v>56</v>
      </c>
      <c r="H736">
        <f t="shared" si="11"/>
        <v>3159</v>
      </c>
    </row>
    <row r="737" spans="1:8" x14ac:dyDescent="0.25">
      <c r="A737">
        <v>1215</v>
      </c>
      <c r="B737" t="s">
        <v>1806</v>
      </c>
      <c r="C737" t="s">
        <v>68</v>
      </c>
      <c r="D737">
        <v>72.3</v>
      </c>
      <c r="E737" t="s">
        <v>1807</v>
      </c>
      <c r="F737" t="s">
        <v>1808</v>
      </c>
      <c r="G737" t="s">
        <v>16</v>
      </c>
      <c r="H737">
        <f t="shared" si="11"/>
        <v>8515</v>
      </c>
    </row>
    <row r="738" spans="1:8" x14ac:dyDescent="0.25">
      <c r="A738">
        <v>1218</v>
      </c>
      <c r="B738" t="s">
        <v>1809</v>
      </c>
      <c r="C738" t="s">
        <v>13</v>
      </c>
      <c r="D738">
        <v>290</v>
      </c>
      <c r="E738" t="s">
        <v>1810</v>
      </c>
      <c r="F738" t="s">
        <v>284</v>
      </c>
      <c r="G738" t="s">
        <v>56</v>
      </c>
      <c r="H738">
        <f t="shared" si="11"/>
        <v>3158</v>
      </c>
    </row>
    <row r="739" spans="1:8" x14ac:dyDescent="0.25">
      <c r="A739">
        <v>1219</v>
      </c>
      <c r="B739" t="s">
        <v>1811</v>
      </c>
      <c r="C739" t="s">
        <v>13</v>
      </c>
      <c r="D739">
        <v>106</v>
      </c>
      <c r="E739" t="s">
        <v>1812</v>
      </c>
      <c r="F739" t="s">
        <v>244</v>
      </c>
      <c r="G739" t="s">
        <v>56</v>
      </c>
      <c r="H739">
        <f t="shared" si="11"/>
        <v>1158</v>
      </c>
    </row>
    <row r="740" spans="1:8" x14ac:dyDescent="0.25">
      <c r="A740">
        <v>1220</v>
      </c>
      <c r="B740" t="s">
        <v>1813</v>
      </c>
      <c r="C740" t="s">
        <v>13</v>
      </c>
      <c r="D740">
        <v>89</v>
      </c>
      <c r="E740" t="s">
        <v>1814</v>
      </c>
      <c r="F740" t="s">
        <v>121</v>
      </c>
      <c r="G740" t="s">
        <v>26</v>
      </c>
      <c r="H740">
        <f t="shared" si="11"/>
        <v>10011</v>
      </c>
    </row>
    <row r="741" spans="1:8" x14ac:dyDescent="0.25">
      <c r="A741">
        <v>1224</v>
      </c>
      <c r="B741" t="s">
        <v>1815</v>
      </c>
      <c r="C741" t="s">
        <v>13</v>
      </c>
      <c r="D741">
        <v>117</v>
      </c>
      <c r="E741" t="s">
        <v>1816</v>
      </c>
      <c r="F741" t="s">
        <v>109</v>
      </c>
      <c r="G741" t="s">
        <v>21</v>
      </c>
      <c r="H741">
        <f t="shared" si="11"/>
        <v>13010</v>
      </c>
    </row>
    <row r="742" spans="1:8" x14ac:dyDescent="0.25">
      <c r="A742">
        <v>1225</v>
      </c>
      <c r="B742" t="s">
        <v>1817</v>
      </c>
      <c r="C742" t="s">
        <v>92</v>
      </c>
      <c r="D742">
        <v>156</v>
      </c>
      <c r="E742" t="s">
        <v>1818</v>
      </c>
      <c r="F742" t="s">
        <v>1758</v>
      </c>
      <c r="G742" t="s">
        <v>26</v>
      </c>
      <c r="H742">
        <f t="shared" si="11"/>
        <v>17511</v>
      </c>
    </row>
    <row r="743" spans="1:8" x14ac:dyDescent="0.25">
      <c r="A743">
        <v>1227</v>
      </c>
      <c r="B743" t="s">
        <v>1819</v>
      </c>
      <c r="C743" t="s">
        <v>46</v>
      </c>
      <c r="D743">
        <v>278</v>
      </c>
      <c r="E743" t="s">
        <v>1820</v>
      </c>
      <c r="F743" t="s">
        <v>48</v>
      </c>
      <c r="G743" t="s">
        <v>49</v>
      </c>
      <c r="H743">
        <f t="shared" si="11"/>
        <v>2904</v>
      </c>
    </row>
    <row r="744" spans="1:8" x14ac:dyDescent="0.25">
      <c r="A744">
        <v>1228</v>
      </c>
      <c r="B744" t="s">
        <v>1821</v>
      </c>
      <c r="C744" t="s">
        <v>163</v>
      </c>
      <c r="D744">
        <v>171</v>
      </c>
      <c r="E744" t="s">
        <v>1822</v>
      </c>
      <c r="F744" t="s">
        <v>631</v>
      </c>
      <c r="G744" t="s">
        <v>21</v>
      </c>
      <c r="H744">
        <f t="shared" si="11"/>
        <v>1805</v>
      </c>
    </row>
    <row r="745" spans="1:8" x14ac:dyDescent="0.25">
      <c r="A745">
        <v>1229</v>
      </c>
      <c r="B745" t="s">
        <v>1823</v>
      </c>
      <c r="C745" t="s">
        <v>13</v>
      </c>
      <c r="D745">
        <v>120</v>
      </c>
      <c r="E745" t="s">
        <v>1824</v>
      </c>
      <c r="F745" t="s">
        <v>33</v>
      </c>
      <c r="G745" t="s">
        <v>26</v>
      </c>
      <c r="H745">
        <f t="shared" si="11"/>
        <v>13511</v>
      </c>
    </row>
    <row r="746" spans="1:8" x14ac:dyDescent="0.25">
      <c r="A746">
        <v>1230</v>
      </c>
      <c r="B746" t="s">
        <v>1825</v>
      </c>
      <c r="C746" t="s">
        <v>13</v>
      </c>
      <c r="D746">
        <v>129</v>
      </c>
      <c r="E746" t="s">
        <v>1826</v>
      </c>
      <c r="F746" t="s">
        <v>454</v>
      </c>
      <c r="G746" t="s">
        <v>56</v>
      </c>
      <c r="H746">
        <f t="shared" si="11"/>
        <v>1408</v>
      </c>
    </row>
    <row r="747" spans="1:8" x14ac:dyDescent="0.25">
      <c r="A747">
        <v>1233</v>
      </c>
      <c r="B747" t="s">
        <v>1827</v>
      </c>
      <c r="C747" t="s">
        <v>13</v>
      </c>
      <c r="D747">
        <v>92</v>
      </c>
      <c r="E747" t="s">
        <v>1828</v>
      </c>
      <c r="F747" t="s">
        <v>203</v>
      </c>
      <c r="G747" t="s">
        <v>56</v>
      </c>
      <c r="H747">
        <f t="shared" si="11"/>
        <v>1008</v>
      </c>
    </row>
    <row r="748" spans="1:8" x14ac:dyDescent="0.25">
      <c r="A748">
        <v>1234</v>
      </c>
      <c r="B748" t="s">
        <v>1829</v>
      </c>
      <c r="C748" t="s">
        <v>92</v>
      </c>
      <c r="D748">
        <v>140</v>
      </c>
      <c r="E748" t="s">
        <v>1830</v>
      </c>
      <c r="F748" t="s">
        <v>874</v>
      </c>
      <c r="G748" t="s">
        <v>187</v>
      </c>
      <c r="H748">
        <f t="shared" si="11"/>
        <v>15510</v>
      </c>
    </row>
    <row r="749" spans="1:8" x14ac:dyDescent="0.25">
      <c r="A749">
        <v>1235</v>
      </c>
      <c r="B749" t="s">
        <v>1831</v>
      </c>
      <c r="C749" t="s">
        <v>23</v>
      </c>
      <c r="D749">
        <v>172</v>
      </c>
      <c r="E749" t="s">
        <v>1832</v>
      </c>
      <c r="F749" t="s">
        <v>507</v>
      </c>
      <c r="G749" t="s">
        <v>44</v>
      </c>
      <c r="H749">
        <f t="shared" si="11"/>
        <v>1857</v>
      </c>
    </row>
    <row r="750" spans="1:8" x14ac:dyDescent="0.25">
      <c r="A750">
        <v>1236</v>
      </c>
      <c r="B750" t="s">
        <v>1833</v>
      </c>
      <c r="C750" t="s">
        <v>13</v>
      </c>
      <c r="D750">
        <v>104</v>
      </c>
      <c r="E750" t="s">
        <v>1834</v>
      </c>
      <c r="F750" t="s">
        <v>424</v>
      </c>
      <c r="G750" t="s">
        <v>16</v>
      </c>
      <c r="H750">
        <f t="shared" si="11"/>
        <v>11510</v>
      </c>
    </row>
    <row r="751" spans="1:8" x14ac:dyDescent="0.25">
      <c r="A751">
        <v>1237</v>
      </c>
      <c r="B751" t="s">
        <v>1835</v>
      </c>
      <c r="C751" t="s">
        <v>23</v>
      </c>
      <c r="D751">
        <v>167</v>
      </c>
      <c r="E751" t="s">
        <v>1836</v>
      </c>
      <c r="F751" t="s">
        <v>25</v>
      </c>
      <c r="G751" t="s">
        <v>26</v>
      </c>
      <c r="H751">
        <f t="shared" si="11"/>
        <v>1807</v>
      </c>
    </row>
    <row r="752" spans="1:8" x14ac:dyDescent="0.25">
      <c r="A752">
        <v>1239</v>
      </c>
      <c r="B752" t="s">
        <v>1837</v>
      </c>
      <c r="C752" t="s">
        <v>38</v>
      </c>
      <c r="D752">
        <v>80.8</v>
      </c>
      <c r="E752" t="s">
        <v>1838</v>
      </c>
      <c r="F752" t="s">
        <v>1494</v>
      </c>
      <c r="G752" t="s">
        <v>16</v>
      </c>
      <c r="H752">
        <f t="shared" si="11"/>
        <v>855</v>
      </c>
    </row>
    <row r="753" spans="1:8" x14ac:dyDescent="0.25">
      <c r="A753">
        <v>1240</v>
      </c>
      <c r="B753" t="s">
        <v>1839</v>
      </c>
      <c r="C753" t="s">
        <v>13</v>
      </c>
      <c r="D753">
        <v>93</v>
      </c>
      <c r="E753" t="s">
        <v>1840</v>
      </c>
      <c r="F753" t="s">
        <v>43</v>
      </c>
      <c r="G753" t="s">
        <v>44</v>
      </c>
      <c r="H753">
        <f t="shared" si="11"/>
        <v>1007</v>
      </c>
    </row>
    <row r="754" spans="1:8" x14ac:dyDescent="0.25">
      <c r="A754">
        <v>1241</v>
      </c>
      <c r="B754" t="s">
        <v>1841</v>
      </c>
      <c r="C754" t="s">
        <v>13</v>
      </c>
      <c r="D754">
        <v>298</v>
      </c>
      <c r="E754" t="s">
        <v>1842</v>
      </c>
      <c r="F754" t="s">
        <v>36</v>
      </c>
      <c r="G754" t="s">
        <v>26</v>
      </c>
      <c r="H754">
        <f t="shared" si="11"/>
        <v>33511</v>
      </c>
    </row>
    <row r="755" spans="1:8" x14ac:dyDescent="0.25">
      <c r="A755">
        <v>1244</v>
      </c>
      <c r="B755" t="s">
        <v>1843</v>
      </c>
      <c r="C755" t="s">
        <v>341</v>
      </c>
      <c r="D755">
        <v>99.6</v>
      </c>
      <c r="E755" t="s">
        <v>1844</v>
      </c>
      <c r="F755" t="s">
        <v>1845</v>
      </c>
      <c r="G755" t="s">
        <v>95</v>
      </c>
      <c r="H755">
        <f t="shared" si="11"/>
        <v>12017</v>
      </c>
    </row>
    <row r="756" spans="1:8" x14ac:dyDescent="0.25">
      <c r="A756">
        <v>1245</v>
      </c>
      <c r="B756" t="s">
        <v>1846</v>
      </c>
      <c r="C756" t="s">
        <v>341</v>
      </c>
      <c r="D756">
        <v>102</v>
      </c>
      <c r="E756" t="s">
        <v>1847</v>
      </c>
      <c r="F756" t="s">
        <v>343</v>
      </c>
      <c r="G756" t="s">
        <v>95</v>
      </c>
      <c r="H756">
        <f t="shared" si="11"/>
        <v>12015</v>
      </c>
    </row>
    <row r="757" spans="1:8" x14ac:dyDescent="0.25">
      <c r="A757">
        <v>1246</v>
      </c>
      <c r="B757" t="s">
        <v>1848</v>
      </c>
      <c r="C757" t="s">
        <v>23</v>
      </c>
      <c r="D757">
        <v>167</v>
      </c>
      <c r="E757" t="s">
        <v>1849</v>
      </c>
      <c r="F757" t="s">
        <v>25</v>
      </c>
      <c r="G757" t="s">
        <v>26</v>
      </c>
      <c r="H757">
        <f t="shared" si="11"/>
        <v>1807</v>
      </c>
    </row>
    <row r="758" spans="1:8" x14ac:dyDescent="0.25">
      <c r="A758">
        <v>1247</v>
      </c>
      <c r="B758" t="s">
        <v>1850</v>
      </c>
      <c r="C758" t="s">
        <v>82</v>
      </c>
      <c r="D758">
        <v>160</v>
      </c>
      <c r="E758" t="s">
        <v>1851</v>
      </c>
      <c r="F758" t="s">
        <v>1852</v>
      </c>
      <c r="G758" t="s">
        <v>229</v>
      </c>
      <c r="H758">
        <f t="shared" si="11"/>
        <v>20020</v>
      </c>
    </row>
    <row r="759" spans="1:8" x14ac:dyDescent="0.25">
      <c r="A759">
        <v>1248</v>
      </c>
      <c r="B759" t="s">
        <v>1853</v>
      </c>
      <c r="C759" t="s">
        <v>46</v>
      </c>
      <c r="D759">
        <v>162</v>
      </c>
      <c r="E759" t="s">
        <v>1854</v>
      </c>
      <c r="F759" t="s">
        <v>1154</v>
      </c>
      <c r="G759" t="s">
        <v>49</v>
      </c>
      <c r="H759">
        <f t="shared" si="11"/>
        <v>1652</v>
      </c>
    </row>
    <row r="760" spans="1:8" x14ac:dyDescent="0.25">
      <c r="A760">
        <v>1249</v>
      </c>
      <c r="B760" t="s">
        <v>1855</v>
      </c>
      <c r="C760" t="s">
        <v>1856</v>
      </c>
      <c r="D760">
        <v>648</v>
      </c>
      <c r="E760" t="s">
        <v>1857</v>
      </c>
      <c r="F760" t="s">
        <v>1858</v>
      </c>
      <c r="G760" t="s">
        <v>16</v>
      </c>
      <c r="H760">
        <f t="shared" si="11"/>
        <v>72010</v>
      </c>
    </row>
    <row r="761" spans="1:8" x14ac:dyDescent="0.25">
      <c r="A761">
        <v>1251</v>
      </c>
      <c r="B761" t="s">
        <v>1859</v>
      </c>
      <c r="C761" t="s">
        <v>942</v>
      </c>
      <c r="D761">
        <v>123</v>
      </c>
      <c r="E761" t="s">
        <v>1860</v>
      </c>
      <c r="F761" t="s">
        <v>1745</v>
      </c>
      <c r="G761" t="s">
        <v>945</v>
      </c>
      <c r="H761">
        <f t="shared" si="11"/>
        <v>1252</v>
      </c>
    </row>
    <row r="762" spans="1:8" x14ac:dyDescent="0.25">
      <c r="A762">
        <v>1252</v>
      </c>
      <c r="B762" t="s">
        <v>1861</v>
      </c>
      <c r="C762" t="s">
        <v>13</v>
      </c>
      <c r="D762">
        <v>104</v>
      </c>
      <c r="E762" t="s">
        <v>1862</v>
      </c>
      <c r="F762" t="s">
        <v>424</v>
      </c>
      <c r="G762" t="s">
        <v>16</v>
      </c>
      <c r="H762">
        <f t="shared" si="11"/>
        <v>11510</v>
      </c>
    </row>
    <row r="763" spans="1:8" x14ac:dyDescent="0.25">
      <c r="A763">
        <v>1254</v>
      </c>
      <c r="B763" t="s">
        <v>1863</v>
      </c>
      <c r="C763" t="s">
        <v>563</v>
      </c>
      <c r="D763">
        <v>79.2</v>
      </c>
      <c r="E763" t="s">
        <v>1864</v>
      </c>
      <c r="F763" t="s">
        <v>1865</v>
      </c>
      <c r="G763" t="s">
        <v>104</v>
      </c>
      <c r="H763">
        <f t="shared" si="11"/>
        <v>9012</v>
      </c>
    </row>
    <row r="764" spans="1:8" x14ac:dyDescent="0.25">
      <c r="A764">
        <v>1255</v>
      </c>
      <c r="B764" t="s">
        <v>1866</v>
      </c>
      <c r="C764" t="s">
        <v>8</v>
      </c>
      <c r="D764">
        <v>302</v>
      </c>
      <c r="E764" t="s">
        <v>1867</v>
      </c>
      <c r="F764" t="s">
        <v>1761</v>
      </c>
      <c r="G764" t="s">
        <v>11</v>
      </c>
      <c r="H764">
        <f t="shared" si="11"/>
        <v>35515</v>
      </c>
    </row>
    <row r="765" spans="1:8" x14ac:dyDescent="0.25">
      <c r="A765">
        <v>1256</v>
      </c>
      <c r="B765" t="s">
        <v>1868</v>
      </c>
      <c r="C765" t="s">
        <v>661</v>
      </c>
      <c r="D765">
        <v>624</v>
      </c>
      <c r="E765" t="s">
        <v>1869</v>
      </c>
      <c r="F765" t="s">
        <v>828</v>
      </c>
      <c r="G765" t="s">
        <v>11</v>
      </c>
      <c r="H765">
        <f t="shared" si="11"/>
        <v>78020</v>
      </c>
    </row>
    <row r="766" spans="1:8" x14ac:dyDescent="0.25">
      <c r="A766">
        <v>1258</v>
      </c>
      <c r="B766" t="s">
        <v>1870</v>
      </c>
      <c r="C766" t="s">
        <v>13</v>
      </c>
      <c r="D766">
        <v>105</v>
      </c>
      <c r="E766" t="s">
        <v>1871</v>
      </c>
      <c r="F766" t="s">
        <v>170</v>
      </c>
      <c r="G766" t="s">
        <v>56</v>
      </c>
      <c r="H766">
        <f t="shared" si="11"/>
        <v>1159</v>
      </c>
    </row>
    <row r="767" spans="1:8" x14ac:dyDescent="0.25">
      <c r="A767">
        <v>1259</v>
      </c>
      <c r="B767" t="s">
        <v>1872</v>
      </c>
      <c r="C767" t="s">
        <v>146</v>
      </c>
      <c r="D767">
        <v>110</v>
      </c>
      <c r="E767" t="s">
        <v>1873</v>
      </c>
      <c r="F767" t="s">
        <v>333</v>
      </c>
      <c r="G767" t="s">
        <v>56</v>
      </c>
      <c r="H767">
        <f t="shared" si="11"/>
        <v>1208</v>
      </c>
    </row>
    <row r="768" spans="1:8" x14ac:dyDescent="0.25">
      <c r="A768">
        <v>1260</v>
      </c>
      <c r="B768" t="s">
        <v>1874</v>
      </c>
      <c r="C768" t="s">
        <v>13</v>
      </c>
      <c r="D768">
        <v>298</v>
      </c>
      <c r="E768" t="s">
        <v>1875</v>
      </c>
      <c r="F768" t="s">
        <v>36</v>
      </c>
      <c r="G768" t="s">
        <v>26</v>
      </c>
      <c r="H768">
        <f t="shared" si="11"/>
        <v>33511</v>
      </c>
    </row>
    <row r="769" spans="1:8" x14ac:dyDescent="0.25">
      <c r="A769">
        <v>1261</v>
      </c>
      <c r="B769" t="s">
        <v>1876</v>
      </c>
      <c r="C769" t="s">
        <v>13</v>
      </c>
      <c r="D769">
        <v>320</v>
      </c>
      <c r="E769" t="s">
        <v>1877</v>
      </c>
      <c r="F769" t="s">
        <v>1878</v>
      </c>
      <c r="G769" t="s">
        <v>56</v>
      </c>
      <c r="H769">
        <f t="shared" si="11"/>
        <v>3509</v>
      </c>
    </row>
    <row r="770" spans="1:8" x14ac:dyDescent="0.25">
      <c r="A770">
        <v>1264</v>
      </c>
      <c r="B770" t="s">
        <v>1879</v>
      </c>
      <c r="C770" t="s">
        <v>18</v>
      </c>
      <c r="D770">
        <v>176</v>
      </c>
      <c r="E770" t="s">
        <v>1880</v>
      </c>
      <c r="F770" t="s">
        <v>64</v>
      </c>
      <c r="G770" t="s">
        <v>16</v>
      </c>
      <c r="H770">
        <f t="shared" ref="H770:H833" si="12">IFERROR(VALUE(MID(F770, FIND("MRP₹", F770) + LEN("MRP₹"), FIND("%", F770) - FIND("MRP₹", F770) - LEN("MRP₹"))), "")</f>
        <v>19510</v>
      </c>
    </row>
    <row r="771" spans="1:8" x14ac:dyDescent="0.25">
      <c r="A771">
        <v>1266</v>
      </c>
      <c r="B771" t="s">
        <v>1881</v>
      </c>
      <c r="C771" t="s">
        <v>163</v>
      </c>
      <c r="D771">
        <v>203</v>
      </c>
      <c r="E771" t="s">
        <v>1882</v>
      </c>
      <c r="F771" t="s">
        <v>304</v>
      </c>
      <c r="G771" t="s">
        <v>16</v>
      </c>
      <c r="H771">
        <f t="shared" si="12"/>
        <v>22510</v>
      </c>
    </row>
    <row r="772" spans="1:8" x14ac:dyDescent="0.25">
      <c r="A772">
        <v>1269</v>
      </c>
      <c r="B772" t="s">
        <v>1883</v>
      </c>
      <c r="C772" t="s">
        <v>23</v>
      </c>
      <c r="D772">
        <v>167</v>
      </c>
      <c r="E772" t="s">
        <v>1884</v>
      </c>
      <c r="F772" t="s">
        <v>25</v>
      </c>
      <c r="G772" t="s">
        <v>26</v>
      </c>
      <c r="H772">
        <f t="shared" si="12"/>
        <v>1807</v>
      </c>
    </row>
    <row r="773" spans="1:8" x14ac:dyDescent="0.25">
      <c r="A773">
        <v>1270</v>
      </c>
      <c r="B773" t="s">
        <v>1885</v>
      </c>
      <c r="C773" t="s">
        <v>13</v>
      </c>
      <c r="D773">
        <v>98.6</v>
      </c>
      <c r="E773" t="s">
        <v>1886</v>
      </c>
      <c r="F773" t="s">
        <v>898</v>
      </c>
      <c r="G773" t="s">
        <v>61</v>
      </c>
      <c r="H773">
        <f t="shared" si="12"/>
        <v>1001</v>
      </c>
    </row>
    <row r="774" spans="1:8" x14ac:dyDescent="0.25">
      <c r="A774">
        <v>1272</v>
      </c>
      <c r="B774" t="s">
        <v>1887</v>
      </c>
      <c r="C774" t="s">
        <v>13</v>
      </c>
      <c r="D774">
        <v>128</v>
      </c>
      <c r="E774" t="s">
        <v>1888</v>
      </c>
      <c r="F774" t="s">
        <v>330</v>
      </c>
      <c r="G774" t="s">
        <v>56</v>
      </c>
      <c r="H774">
        <f t="shared" si="12"/>
        <v>1409</v>
      </c>
    </row>
    <row r="775" spans="1:8" x14ac:dyDescent="0.25">
      <c r="A775">
        <v>1273</v>
      </c>
      <c r="B775" t="s">
        <v>1889</v>
      </c>
      <c r="C775" t="s">
        <v>1856</v>
      </c>
      <c r="D775">
        <v>504</v>
      </c>
      <c r="E775" t="s">
        <v>1890</v>
      </c>
      <c r="F775" t="s">
        <v>1891</v>
      </c>
      <c r="G775" t="s">
        <v>298</v>
      </c>
      <c r="H775">
        <f t="shared" si="12"/>
        <v>63020</v>
      </c>
    </row>
    <row r="776" spans="1:8" x14ac:dyDescent="0.25">
      <c r="A776">
        <v>1278</v>
      </c>
      <c r="B776" t="s">
        <v>1892</v>
      </c>
      <c r="C776" t="s">
        <v>46</v>
      </c>
      <c r="D776">
        <v>141</v>
      </c>
      <c r="E776" t="s">
        <v>1893</v>
      </c>
      <c r="F776" t="s">
        <v>1894</v>
      </c>
      <c r="G776" t="s">
        <v>49</v>
      </c>
      <c r="H776">
        <f t="shared" si="12"/>
        <v>1453</v>
      </c>
    </row>
    <row r="777" spans="1:8" x14ac:dyDescent="0.25">
      <c r="A777">
        <v>1279</v>
      </c>
      <c r="B777" t="s">
        <v>1895</v>
      </c>
      <c r="C777" t="s">
        <v>13</v>
      </c>
      <c r="D777">
        <v>290</v>
      </c>
      <c r="E777" t="s">
        <v>1896</v>
      </c>
      <c r="F777" t="s">
        <v>284</v>
      </c>
      <c r="G777" t="s">
        <v>56</v>
      </c>
      <c r="H777">
        <f t="shared" si="12"/>
        <v>3158</v>
      </c>
    </row>
    <row r="778" spans="1:8" x14ac:dyDescent="0.25">
      <c r="A778">
        <v>1280</v>
      </c>
      <c r="B778" t="s">
        <v>1897</v>
      </c>
      <c r="C778" t="s">
        <v>68</v>
      </c>
      <c r="D778">
        <v>51</v>
      </c>
      <c r="E778" t="s">
        <v>1898</v>
      </c>
      <c r="F778" t="s">
        <v>70</v>
      </c>
      <c r="G778" t="s">
        <v>16</v>
      </c>
      <c r="H778">
        <f t="shared" si="12"/>
        <v>6015</v>
      </c>
    </row>
    <row r="779" spans="1:8" x14ac:dyDescent="0.25">
      <c r="A779">
        <v>1281</v>
      </c>
      <c r="B779" t="s">
        <v>1899</v>
      </c>
      <c r="C779" t="s">
        <v>184</v>
      </c>
      <c r="D779">
        <v>77.900000000000006</v>
      </c>
      <c r="E779" t="s">
        <v>1900</v>
      </c>
      <c r="F779" t="s">
        <v>1901</v>
      </c>
      <c r="G779" t="s">
        <v>229</v>
      </c>
      <c r="H779">
        <f t="shared" si="12"/>
        <v>9518</v>
      </c>
    </row>
    <row r="780" spans="1:8" x14ac:dyDescent="0.25">
      <c r="A780">
        <v>1283</v>
      </c>
      <c r="B780" t="s">
        <v>1902</v>
      </c>
      <c r="C780" t="s">
        <v>13</v>
      </c>
      <c r="D780">
        <v>93</v>
      </c>
      <c r="E780" t="s">
        <v>1903</v>
      </c>
      <c r="F780" t="s">
        <v>43</v>
      </c>
      <c r="G780" t="s">
        <v>44</v>
      </c>
      <c r="H780">
        <f t="shared" si="12"/>
        <v>1007</v>
      </c>
    </row>
    <row r="781" spans="1:8" x14ac:dyDescent="0.25">
      <c r="A781">
        <v>1284</v>
      </c>
      <c r="B781" t="s">
        <v>1904</v>
      </c>
      <c r="C781" t="s">
        <v>13</v>
      </c>
      <c r="D781">
        <v>128</v>
      </c>
      <c r="E781" t="s">
        <v>1905</v>
      </c>
      <c r="F781" t="s">
        <v>330</v>
      </c>
      <c r="G781" t="s">
        <v>56</v>
      </c>
      <c r="H781">
        <f t="shared" si="12"/>
        <v>1409</v>
      </c>
    </row>
    <row r="782" spans="1:8" x14ac:dyDescent="0.25">
      <c r="A782">
        <v>1287</v>
      </c>
      <c r="B782" t="s">
        <v>1906</v>
      </c>
      <c r="C782" t="s">
        <v>13</v>
      </c>
      <c r="D782">
        <v>93.5</v>
      </c>
      <c r="E782" t="s">
        <v>1907</v>
      </c>
      <c r="F782" t="s">
        <v>132</v>
      </c>
      <c r="G782" t="s">
        <v>26</v>
      </c>
      <c r="H782">
        <f t="shared" si="12"/>
        <v>10511</v>
      </c>
    </row>
    <row r="783" spans="1:8" x14ac:dyDescent="0.25">
      <c r="A783">
        <v>1289</v>
      </c>
      <c r="B783" t="s">
        <v>1908</v>
      </c>
      <c r="C783" t="s">
        <v>13</v>
      </c>
      <c r="D783">
        <v>130</v>
      </c>
      <c r="E783" t="s">
        <v>1909</v>
      </c>
      <c r="F783" t="s">
        <v>180</v>
      </c>
      <c r="G783" t="s">
        <v>44</v>
      </c>
      <c r="H783">
        <f t="shared" si="12"/>
        <v>1407</v>
      </c>
    </row>
    <row r="784" spans="1:8" x14ac:dyDescent="0.25">
      <c r="A784">
        <v>1291</v>
      </c>
      <c r="B784" t="s">
        <v>1910</v>
      </c>
      <c r="C784" t="s">
        <v>92</v>
      </c>
      <c r="D784">
        <v>139</v>
      </c>
      <c r="E784" t="s">
        <v>1911</v>
      </c>
      <c r="F784" t="s">
        <v>1912</v>
      </c>
      <c r="G784" t="s">
        <v>1349</v>
      </c>
      <c r="H784">
        <f t="shared" si="12"/>
        <v>1507</v>
      </c>
    </row>
    <row r="785" spans="1:8" x14ac:dyDescent="0.25">
      <c r="A785">
        <v>1292</v>
      </c>
      <c r="B785" t="s">
        <v>1913</v>
      </c>
      <c r="C785" t="s">
        <v>13</v>
      </c>
      <c r="D785">
        <v>92</v>
      </c>
      <c r="E785" t="s">
        <v>1914</v>
      </c>
      <c r="F785" t="s">
        <v>203</v>
      </c>
      <c r="G785" t="s">
        <v>56</v>
      </c>
      <c r="H785">
        <f t="shared" si="12"/>
        <v>1008</v>
      </c>
    </row>
    <row r="786" spans="1:8" x14ac:dyDescent="0.25">
      <c r="A786">
        <v>1293</v>
      </c>
      <c r="B786" t="s">
        <v>1915</v>
      </c>
      <c r="C786" t="s">
        <v>13</v>
      </c>
      <c r="D786">
        <v>322</v>
      </c>
      <c r="E786" t="s">
        <v>1916</v>
      </c>
      <c r="F786" t="s">
        <v>55</v>
      </c>
      <c r="G786" t="s">
        <v>56</v>
      </c>
      <c r="H786">
        <f t="shared" si="12"/>
        <v>3508</v>
      </c>
    </row>
    <row r="787" spans="1:8" x14ac:dyDescent="0.25">
      <c r="A787">
        <v>1294</v>
      </c>
      <c r="B787" t="s">
        <v>1917</v>
      </c>
      <c r="C787" t="s">
        <v>515</v>
      </c>
      <c r="D787">
        <v>254</v>
      </c>
      <c r="E787" t="s">
        <v>1918</v>
      </c>
      <c r="F787" t="s">
        <v>1919</v>
      </c>
      <c r="G787" t="s">
        <v>945</v>
      </c>
      <c r="H787" t="str">
        <f t="shared" si="12"/>
        <v/>
      </c>
    </row>
    <row r="788" spans="1:8" x14ac:dyDescent="0.25">
      <c r="A788">
        <v>1296</v>
      </c>
      <c r="B788" t="s">
        <v>1920</v>
      </c>
      <c r="C788" t="s">
        <v>18</v>
      </c>
      <c r="D788">
        <v>183</v>
      </c>
      <c r="E788" t="s">
        <v>1921</v>
      </c>
      <c r="F788" t="s">
        <v>420</v>
      </c>
      <c r="G788" t="s">
        <v>21</v>
      </c>
      <c r="H788">
        <f t="shared" si="12"/>
        <v>1904</v>
      </c>
    </row>
    <row r="789" spans="1:8" x14ac:dyDescent="0.25">
      <c r="A789">
        <v>1297</v>
      </c>
      <c r="B789" t="s">
        <v>1922</v>
      </c>
      <c r="C789" t="s">
        <v>13</v>
      </c>
      <c r="D789">
        <v>120</v>
      </c>
      <c r="E789" t="s">
        <v>1923</v>
      </c>
      <c r="F789" t="s">
        <v>33</v>
      </c>
      <c r="G789" t="s">
        <v>26</v>
      </c>
      <c r="H789">
        <f t="shared" si="12"/>
        <v>13511</v>
      </c>
    </row>
    <row r="790" spans="1:8" x14ac:dyDescent="0.25">
      <c r="A790">
        <v>1300</v>
      </c>
      <c r="B790" t="s">
        <v>1924</v>
      </c>
      <c r="C790" t="s">
        <v>13</v>
      </c>
      <c r="D790">
        <v>106</v>
      </c>
      <c r="E790" t="s">
        <v>1925</v>
      </c>
      <c r="F790" t="s">
        <v>244</v>
      </c>
      <c r="G790" t="s">
        <v>56</v>
      </c>
      <c r="H790">
        <f t="shared" si="12"/>
        <v>1158</v>
      </c>
    </row>
    <row r="791" spans="1:8" x14ac:dyDescent="0.25">
      <c r="A791">
        <v>1302</v>
      </c>
      <c r="B791" t="s">
        <v>1926</v>
      </c>
      <c r="C791" t="s">
        <v>13</v>
      </c>
      <c r="D791">
        <v>345</v>
      </c>
      <c r="E791" t="s">
        <v>1927</v>
      </c>
      <c r="F791" t="s">
        <v>234</v>
      </c>
      <c r="G791" t="s">
        <v>56</v>
      </c>
      <c r="H791">
        <f t="shared" si="12"/>
        <v>3758</v>
      </c>
    </row>
    <row r="792" spans="1:8" x14ac:dyDescent="0.25">
      <c r="A792">
        <v>1304</v>
      </c>
      <c r="B792" t="s">
        <v>1928</v>
      </c>
      <c r="C792" t="s">
        <v>8</v>
      </c>
      <c r="D792">
        <v>221</v>
      </c>
      <c r="E792" t="s">
        <v>1929</v>
      </c>
      <c r="F792" t="s">
        <v>52</v>
      </c>
      <c r="G792" t="s">
        <v>11</v>
      </c>
      <c r="H792">
        <f t="shared" si="12"/>
        <v>26015</v>
      </c>
    </row>
    <row r="793" spans="1:8" x14ac:dyDescent="0.25">
      <c r="A793">
        <v>1305</v>
      </c>
      <c r="B793" t="s">
        <v>1930</v>
      </c>
      <c r="C793" t="s">
        <v>146</v>
      </c>
      <c r="D793">
        <v>99.8</v>
      </c>
      <c r="E793" t="s">
        <v>1931</v>
      </c>
      <c r="F793" t="s">
        <v>446</v>
      </c>
      <c r="G793" t="s">
        <v>447</v>
      </c>
      <c r="H793">
        <f t="shared" si="12"/>
        <v>1055</v>
      </c>
    </row>
    <row r="794" spans="1:8" x14ac:dyDescent="0.25">
      <c r="A794">
        <v>1306</v>
      </c>
      <c r="B794" t="s">
        <v>1932</v>
      </c>
      <c r="C794" t="s">
        <v>13</v>
      </c>
      <c r="D794">
        <v>93</v>
      </c>
      <c r="E794" t="s">
        <v>1933</v>
      </c>
      <c r="F794" t="s">
        <v>43</v>
      </c>
      <c r="G794" t="s">
        <v>44</v>
      </c>
      <c r="H794">
        <f t="shared" si="12"/>
        <v>1007</v>
      </c>
    </row>
    <row r="795" spans="1:8" x14ac:dyDescent="0.25">
      <c r="A795">
        <v>1307</v>
      </c>
      <c r="B795" t="s">
        <v>1934</v>
      </c>
      <c r="C795" t="s">
        <v>23</v>
      </c>
      <c r="D795">
        <v>169</v>
      </c>
      <c r="E795" t="s">
        <v>1935</v>
      </c>
      <c r="F795" t="s">
        <v>190</v>
      </c>
      <c r="G795" t="s">
        <v>26</v>
      </c>
      <c r="H795">
        <f t="shared" si="12"/>
        <v>1806</v>
      </c>
    </row>
    <row r="796" spans="1:8" x14ac:dyDescent="0.25">
      <c r="A796">
        <v>1308</v>
      </c>
      <c r="B796" t="s">
        <v>1936</v>
      </c>
      <c r="C796" t="s">
        <v>13</v>
      </c>
      <c r="D796">
        <v>76.5</v>
      </c>
      <c r="E796" t="s">
        <v>1937</v>
      </c>
      <c r="F796" t="s">
        <v>40</v>
      </c>
      <c r="G796" t="s">
        <v>16</v>
      </c>
      <c r="H796">
        <f t="shared" si="12"/>
        <v>8510</v>
      </c>
    </row>
    <row r="797" spans="1:8" x14ac:dyDescent="0.25">
      <c r="A797">
        <v>1311</v>
      </c>
      <c r="B797" t="s">
        <v>1938</v>
      </c>
      <c r="C797" t="s">
        <v>13</v>
      </c>
      <c r="D797">
        <v>90.3</v>
      </c>
      <c r="E797" t="s">
        <v>1939</v>
      </c>
      <c r="F797" t="s">
        <v>844</v>
      </c>
      <c r="G797" t="s">
        <v>447</v>
      </c>
      <c r="H797">
        <f t="shared" si="12"/>
        <v>955</v>
      </c>
    </row>
    <row r="798" spans="1:8" x14ac:dyDescent="0.25">
      <c r="A798">
        <v>1313</v>
      </c>
      <c r="B798" t="s">
        <v>1940</v>
      </c>
      <c r="C798" t="s">
        <v>13</v>
      </c>
      <c r="D798">
        <v>78.900000000000006</v>
      </c>
      <c r="E798" t="s">
        <v>1941</v>
      </c>
      <c r="F798" t="s">
        <v>1942</v>
      </c>
      <c r="G798" t="s">
        <v>56</v>
      </c>
      <c r="H798">
        <f t="shared" si="12"/>
        <v>10021</v>
      </c>
    </row>
    <row r="799" spans="1:8" x14ac:dyDescent="0.25">
      <c r="A799">
        <v>1314</v>
      </c>
      <c r="B799" t="s">
        <v>1943</v>
      </c>
      <c r="C799" t="s">
        <v>23</v>
      </c>
      <c r="D799">
        <v>169</v>
      </c>
      <c r="E799" t="s">
        <v>1944</v>
      </c>
      <c r="F799" t="s">
        <v>190</v>
      </c>
      <c r="G799" t="s">
        <v>26</v>
      </c>
      <c r="H799">
        <f t="shared" si="12"/>
        <v>1806</v>
      </c>
    </row>
    <row r="800" spans="1:8" x14ac:dyDescent="0.25">
      <c r="A800">
        <v>1315</v>
      </c>
      <c r="B800" t="s">
        <v>1945</v>
      </c>
      <c r="C800" t="s">
        <v>942</v>
      </c>
      <c r="D800">
        <v>144</v>
      </c>
      <c r="E800" t="s">
        <v>1946</v>
      </c>
      <c r="F800" t="s">
        <v>885</v>
      </c>
      <c r="G800" t="s">
        <v>945</v>
      </c>
      <c r="H800">
        <f t="shared" si="12"/>
        <v>1451</v>
      </c>
    </row>
    <row r="801" spans="1:8" x14ac:dyDescent="0.25">
      <c r="A801">
        <v>1317</v>
      </c>
      <c r="B801" t="s">
        <v>1947</v>
      </c>
      <c r="C801" t="s">
        <v>1856</v>
      </c>
      <c r="D801">
        <v>648</v>
      </c>
      <c r="E801" t="s">
        <v>1948</v>
      </c>
      <c r="F801" t="s">
        <v>1858</v>
      </c>
      <c r="G801" t="s">
        <v>16</v>
      </c>
      <c r="H801">
        <f t="shared" si="12"/>
        <v>72010</v>
      </c>
    </row>
    <row r="802" spans="1:8" x14ac:dyDescent="0.25">
      <c r="A802">
        <v>1318</v>
      </c>
      <c r="B802" t="s">
        <v>1949</v>
      </c>
      <c r="C802" t="s">
        <v>13</v>
      </c>
      <c r="D802">
        <v>105</v>
      </c>
      <c r="E802" t="s">
        <v>1950</v>
      </c>
      <c r="F802" t="s">
        <v>170</v>
      </c>
      <c r="G802" t="s">
        <v>56</v>
      </c>
      <c r="H802">
        <f t="shared" si="12"/>
        <v>1159</v>
      </c>
    </row>
    <row r="803" spans="1:8" x14ac:dyDescent="0.25">
      <c r="A803">
        <v>1320</v>
      </c>
      <c r="B803" t="s">
        <v>1951</v>
      </c>
      <c r="C803" t="s">
        <v>13</v>
      </c>
      <c r="D803">
        <v>345</v>
      </c>
      <c r="E803" t="s">
        <v>1952</v>
      </c>
      <c r="F803" t="s">
        <v>234</v>
      </c>
      <c r="G803" t="s">
        <v>56</v>
      </c>
      <c r="H803">
        <f t="shared" si="12"/>
        <v>3758</v>
      </c>
    </row>
    <row r="804" spans="1:8" x14ac:dyDescent="0.25">
      <c r="A804">
        <v>1321</v>
      </c>
      <c r="B804" t="s">
        <v>1953</v>
      </c>
      <c r="C804" t="s">
        <v>163</v>
      </c>
      <c r="D804">
        <v>207</v>
      </c>
      <c r="E804" t="s">
        <v>1954</v>
      </c>
      <c r="F804" t="s">
        <v>165</v>
      </c>
      <c r="G804" t="s">
        <v>21</v>
      </c>
      <c r="H804">
        <f t="shared" si="12"/>
        <v>23010</v>
      </c>
    </row>
    <row r="805" spans="1:8" x14ac:dyDescent="0.25">
      <c r="A805">
        <v>1323</v>
      </c>
      <c r="B805" t="s">
        <v>1955</v>
      </c>
      <c r="C805" t="s">
        <v>13</v>
      </c>
      <c r="D805">
        <v>104</v>
      </c>
      <c r="E805" t="s">
        <v>1956</v>
      </c>
      <c r="F805" t="s">
        <v>424</v>
      </c>
      <c r="G805" t="s">
        <v>16</v>
      </c>
      <c r="H805">
        <f t="shared" si="12"/>
        <v>11510</v>
      </c>
    </row>
    <row r="806" spans="1:8" x14ac:dyDescent="0.25">
      <c r="A806">
        <v>1324</v>
      </c>
      <c r="B806" t="s">
        <v>1957</v>
      </c>
      <c r="C806" t="s">
        <v>13</v>
      </c>
      <c r="D806">
        <v>113</v>
      </c>
      <c r="E806" t="s">
        <v>1958</v>
      </c>
      <c r="F806" t="s">
        <v>177</v>
      </c>
      <c r="G806" t="s">
        <v>56</v>
      </c>
      <c r="H806">
        <f t="shared" si="12"/>
        <v>1152</v>
      </c>
    </row>
    <row r="807" spans="1:8" x14ac:dyDescent="0.25">
      <c r="A807">
        <v>1325</v>
      </c>
      <c r="B807" t="s">
        <v>1959</v>
      </c>
      <c r="C807" t="s">
        <v>13</v>
      </c>
      <c r="D807">
        <v>128</v>
      </c>
      <c r="E807" t="s">
        <v>1960</v>
      </c>
      <c r="F807" t="s">
        <v>330</v>
      </c>
      <c r="G807" t="s">
        <v>56</v>
      </c>
      <c r="H807">
        <f t="shared" si="12"/>
        <v>1409</v>
      </c>
    </row>
    <row r="808" spans="1:8" x14ac:dyDescent="0.25">
      <c r="A808">
        <v>1326</v>
      </c>
      <c r="B808" t="s">
        <v>1961</v>
      </c>
      <c r="C808" t="s">
        <v>92</v>
      </c>
      <c r="D808">
        <v>151</v>
      </c>
      <c r="E808" t="s">
        <v>1962</v>
      </c>
      <c r="F808" t="s">
        <v>1772</v>
      </c>
      <c r="G808" t="s">
        <v>797</v>
      </c>
      <c r="H808">
        <f t="shared" si="12"/>
        <v>17011</v>
      </c>
    </row>
    <row r="809" spans="1:8" x14ac:dyDescent="0.25">
      <c r="A809">
        <v>1328</v>
      </c>
      <c r="B809" t="s">
        <v>1963</v>
      </c>
      <c r="C809" t="s">
        <v>13</v>
      </c>
      <c r="D809">
        <v>245</v>
      </c>
      <c r="E809" t="s">
        <v>1964</v>
      </c>
      <c r="F809" t="s">
        <v>259</v>
      </c>
      <c r="G809" t="s">
        <v>26</v>
      </c>
      <c r="H809">
        <f t="shared" si="12"/>
        <v>27511</v>
      </c>
    </row>
    <row r="810" spans="1:8" x14ac:dyDescent="0.25">
      <c r="A810">
        <v>1330</v>
      </c>
      <c r="B810" t="s">
        <v>1965</v>
      </c>
      <c r="C810" t="s">
        <v>1605</v>
      </c>
      <c r="D810">
        <v>68</v>
      </c>
      <c r="E810" t="s">
        <v>1966</v>
      </c>
      <c r="F810" t="s">
        <v>228</v>
      </c>
      <c r="G810" t="s">
        <v>1967</v>
      </c>
      <c r="H810">
        <f t="shared" si="12"/>
        <v>8520</v>
      </c>
    </row>
    <row r="811" spans="1:8" x14ac:dyDescent="0.25">
      <c r="A811">
        <v>1332</v>
      </c>
      <c r="B811" t="s">
        <v>1968</v>
      </c>
      <c r="C811" t="s">
        <v>13</v>
      </c>
      <c r="D811">
        <v>130</v>
      </c>
      <c r="E811" t="s">
        <v>1969</v>
      </c>
      <c r="F811" t="s">
        <v>180</v>
      </c>
      <c r="G811" t="s">
        <v>44</v>
      </c>
      <c r="H811">
        <f t="shared" si="12"/>
        <v>1407</v>
      </c>
    </row>
    <row r="812" spans="1:8" x14ac:dyDescent="0.25">
      <c r="A812">
        <v>1333</v>
      </c>
      <c r="B812" t="s">
        <v>1970</v>
      </c>
      <c r="C812" t="s">
        <v>13</v>
      </c>
      <c r="D812">
        <v>76.5</v>
      </c>
      <c r="E812" t="s">
        <v>1971</v>
      </c>
      <c r="F812" t="s">
        <v>492</v>
      </c>
      <c r="G812" t="s">
        <v>144</v>
      </c>
      <c r="H812">
        <f t="shared" si="12"/>
        <v>9015</v>
      </c>
    </row>
    <row r="813" spans="1:8" x14ac:dyDescent="0.25">
      <c r="A813">
        <v>1335</v>
      </c>
      <c r="B813" t="s">
        <v>1972</v>
      </c>
      <c r="C813" t="s">
        <v>13</v>
      </c>
      <c r="D813">
        <v>104</v>
      </c>
      <c r="E813" t="s">
        <v>1973</v>
      </c>
      <c r="F813" t="s">
        <v>424</v>
      </c>
      <c r="G813" t="s">
        <v>16</v>
      </c>
      <c r="H813">
        <f t="shared" si="12"/>
        <v>11510</v>
      </c>
    </row>
    <row r="814" spans="1:8" x14ac:dyDescent="0.25">
      <c r="A814">
        <v>1336</v>
      </c>
      <c r="B814" t="s">
        <v>1974</v>
      </c>
      <c r="C814" t="s">
        <v>23</v>
      </c>
      <c r="D814">
        <v>167</v>
      </c>
      <c r="E814" t="s">
        <v>1975</v>
      </c>
      <c r="F814" t="s">
        <v>25</v>
      </c>
      <c r="G814" t="s">
        <v>26</v>
      </c>
      <c r="H814">
        <f t="shared" si="12"/>
        <v>1807</v>
      </c>
    </row>
    <row r="815" spans="1:8" x14ac:dyDescent="0.25">
      <c r="A815">
        <v>1337</v>
      </c>
      <c r="B815" t="s">
        <v>1976</v>
      </c>
      <c r="C815" t="s">
        <v>13</v>
      </c>
      <c r="D815">
        <v>93</v>
      </c>
      <c r="E815" t="s">
        <v>1977</v>
      </c>
      <c r="F815" t="s">
        <v>43</v>
      </c>
      <c r="G815" t="s">
        <v>44</v>
      </c>
      <c r="H815">
        <f t="shared" si="12"/>
        <v>1007</v>
      </c>
    </row>
    <row r="816" spans="1:8" x14ac:dyDescent="0.25">
      <c r="A816">
        <v>1338</v>
      </c>
      <c r="B816" t="s">
        <v>1978</v>
      </c>
      <c r="C816" t="s">
        <v>13</v>
      </c>
      <c r="D816">
        <v>105</v>
      </c>
      <c r="E816" t="s">
        <v>1979</v>
      </c>
      <c r="F816" t="s">
        <v>170</v>
      </c>
      <c r="G816" t="s">
        <v>56</v>
      </c>
      <c r="H816">
        <f t="shared" si="12"/>
        <v>1159</v>
      </c>
    </row>
    <row r="817" spans="1:8" x14ac:dyDescent="0.25">
      <c r="A817">
        <v>1339</v>
      </c>
      <c r="B817" t="s">
        <v>1980</v>
      </c>
      <c r="C817" t="s">
        <v>23</v>
      </c>
      <c r="D817">
        <v>169</v>
      </c>
      <c r="E817" t="s">
        <v>1981</v>
      </c>
      <c r="F817" t="s">
        <v>190</v>
      </c>
      <c r="G817" t="s">
        <v>26</v>
      </c>
      <c r="H817">
        <f t="shared" si="12"/>
        <v>1806</v>
      </c>
    </row>
    <row r="818" spans="1:8" x14ac:dyDescent="0.25">
      <c r="A818">
        <v>1341</v>
      </c>
      <c r="B818" t="s">
        <v>1982</v>
      </c>
      <c r="C818" t="s">
        <v>38</v>
      </c>
      <c r="D818">
        <v>76.5</v>
      </c>
      <c r="E818" t="s">
        <v>1983</v>
      </c>
      <c r="F818" t="s">
        <v>40</v>
      </c>
      <c r="G818" t="s">
        <v>16</v>
      </c>
      <c r="H818">
        <f t="shared" si="12"/>
        <v>8510</v>
      </c>
    </row>
    <row r="819" spans="1:8" x14ac:dyDescent="0.25">
      <c r="A819">
        <v>1342</v>
      </c>
      <c r="B819" t="s">
        <v>1984</v>
      </c>
      <c r="C819" t="s">
        <v>374</v>
      </c>
      <c r="D819">
        <v>1170</v>
      </c>
      <c r="E819" t="s">
        <v>1985</v>
      </c>
      <c r="F819" t="s">
        <v>376</v>
      </c>
      <c r="G819" t="s">
        <v>11</v>
      </c>
      <c r="H819">
        <f t="shared" si="12"/>
        <v>156025</v>
      </c>
    </row>
    <row r="820" spans="1:8" x14ac:dyDescent="0.25">
      <c r="A820">
        <v>1344</v>
      </c>
      <c r="B820" t="s">
        <v>1986</v>
      </c>
      <c r="C820" t="s">
        <v>8</v>
      </c>
      <c r="D820">
        <v>276</v>
      </c>
      <c r="E820" t="s">
        <v>1987</v>
      </c>
      <c r="F820" t="s">
        <v>1198</v>
      </c>
      <c r="G820" t="s">
        <v>11</v>
      </c>
      <c r="H820">
        <f t="shared" si="12"/>
        <v>32515</v>
      </c>
    </row>
    <row r="821" spans="1:8" x14ac:dyDescent="0.25">
      <c r="A821">
        <v>1345</v>
      </c>
      <c r="B821" t="s">
        <v>1988</v>
      </c>
      <c r="C821" t="s">
        <v>661</v>
      </c>
      <c r="D821">
        <v>624</v>
      </c>
      <c r="E821" t="s">
        <v>1989</v>
      </c>
      <c r="F821" t="s">
        <v>828</v>
      </c>
      <c r="G821" t="s">
        <v>11</v>
      </c>
      <c r="H821">
        <f t="shared" si="12"/>
        <v>78020</v>
      </c>
    </row>
    <row r="822" spans="1:8" x14ac:dyDescent="0.25">
      <c r="A822">
        <v>1348</v>
      </c>
      <c r="B822" t="s">
        <v>1990</v>
      </c>
      <c r="C822" t="s">
        <v>1991</v>
      </c>
      <c r="D822">
        <v>666</v>
      </c>
      <c r="E822" t="s">
        <v>1992</v>
      </c>
      <c r="F822" t="s">
        <v>1993</v>
      </c>
      <c r="G822" t="s">
        <v>16</v>
      </c>
      <c r="H822">
        <f t="shared" si="12"/>
        <v>82519</v>
      </c>
    </row>
    <row r="823" spans="1:8" x14ac:dyDescent="0.25">
      <c r="A823">
        <v>1349</v>
      </c>
      <c r="B823" t="s">
        <v>1994</v>
      </c>
      <c r="C823" t="s">
        <v>184</v>
      </c>
      <c r="D823">
        <v>87.9</v>
      </c>
      <c r="E823" t="s">
        <v>1995</v>
      </c>
      <c r="F823" t="s">
        <v>211</v>
      </c>
      <c r="G823" t="s">
        <v>314</v>
      </c>
      <c r="H823">
        <f t="shared" si="12"/>
        <v>957</v>
      </c>
    </row>
    <row r="824" spans="1:8" x14ac:dyDescent="0.25">
      <c r="A824">
        <v>1351</v>
      </c>
      <c r="B824" t="s">
        <v>1994</v>
      </c>
      <c r="C824" t="s">
        <v>1856</v>
      </c>
      <c r="D824">
        <v>655</v>
      </c>
      <c r="E824" t="s">
        <v>1996</v>
      </c>
      <c r="F824" t="s">
        <v>1997</v>
      </c>
      <c r="G824" t="s">
        <v>314</v>
      </c>
      <c r="H824">
        <f t="shared" si="12"/>
        <v>7158</v>
      </c>
    </row>
    <row r="825" spans="1:8" x14ac:dyDescent="0.25">
      <c r="A825">
        <v>1353</v>
      </c>
      <c r="B825" t="s">
        <v>1998</v>
      </c>
      <c r="C825" t="s">
        <v>13</v>
      </c>
      <c r="D825">
        <v>89</v>
      </c>
      <c r="E825" t="s">
        <v>1999</v>
      </c>
      <c r="F825" t="s">
        <v>121</v>
      </c>
      <c r="G825" t="s">
        <v>26</v>
      </c>
      <c r="H825">
        <f t="shared" si="12"/>
        <v>10011</v>
      </c>
    </row>
    <row r="826" spans="1:8" x14ac:dyDescent="0.25">
      <c r="A826">
        <v>1355</v>
      </c>
      <c r="B826" t="s">
        <v>2000</v>
      </c>
      <c r="C826" t="s">
        <v>2001</v>
      </c>
      <c r="D826">
        <v>747</v>
      </c>
      <c r="E826" t="s">
        <v>2002</v>
      </c>
      <c r="F826" t="s">
        <v>2003</v>
      </c>
      <c r="G826" t="s">
        <v>61</v>
      </c>
      <c r="H826">
        <f t="shared" si="12"/>
        <v>7551</v>
      </c>
    </row>
    <row r="827" spans="1:8" x14ac:dyDescent="0.25">
      <c r="A827">
        <v>1357</v>
      </c>
      <c r="B827" t="s">
        <v>2004</v>
      </c>
      <c r="C827" t="s">
        <v>1856</v>
      </c>
      <c r="D827">
        <v>655</v>
      </c>
      <c r="E827" t="s">
        <v>2005</v>
      </c>
      <c r="F827" t="s">
        <v>1997</v>
      </c>
      <c r="G827" t="s">
        <v>314</v>
      </c>
      <c r="H827">
        <f t="shared" si="12"/>
        <v>7158</v>
      </c>
    </row>
    <row r="828" spans="1:8" x14ac:dyDescent="0.25">
      <c r="A828">
        <v>1359</v>
      </c>
      <c r="B828" t="s">
        <v>2006</v>
      </c>
      <c r="C828" t="s">
        <v>13</v>
      </c>
      <c r="D828">
        <v>93</v>
      </c>
      <c r="E828" t="s">
        <v>2007</v>
      </c>
      <c r="F828" t="s">
        <v>43</v>
      </c>
      <c r="G828" t="s">
        <v>44</v>
      </c>
      <c r="H828">
        <f t="shared" si="12"/>
        <v>1007</v>
      </c>
    </row>
    <row r="829" spans="1:8" x14ac:dyDescent="0.25">
      <c r="A829">
        <v>1362</v>
      </c>
      <c r="B829" t="s">
        <v>2008</v>
      </c>
      <c r="C829" t="s">
        <v>38</v>
      </c>
      <c r="D829">
        <v>76.5</v>
      </c>
      <c r="E829" t="s">
        <v>2009</v>
      </c>
      <c r="F829" t="s">
        <v>40</v>
      </c>
      <c r="G829" t="s">
        <v>16</v>
      </c>
      <c r="H829">
        <f t="shared" si="12"/>
        <v>8510</v>
      </c>
    </row>
    <row r="830" spans="1:8" x14ac:dyDescent="0.25">
      <c r="A830">
        <v>1364</v>
      </c>
      <c r="B830" t="s">
        <v>2010</v>
      </c>
      <c r="C830" t="s">
        <v>23</v>
      </c>
      <c r="D830">
        <v>178</v>
      </c>
      <c r="E830" t="s">
        <v>2011</v>
      </c>
      <c r="F830" t="s">
        <v>80</v>
      </c>
      <c r="G830" t="s">
        <v>26</v>
      </c>
      <c r="H830">
        <f t="shared" si="12"/>
        <v>1801</v>
      </c>
    </row>
    <row r="831" spans="1:8" x14ac:dyDescent="0.25">
      <c r="A831">
        <v>1366</v>
      </c>
      <c r="B831" t="s">
        <v>2012</v>
      </c>
      <c r="C831" t="s">
        <v>18</v>
      </c>
      <c r="D831">
        <v>282</v>
      </c>
      <c r="E831" t="s">
        <v>2013</v>
      </c>
      <c r="F831" t="s">
        <v>2014</v>
      </c>
      <c r="G831" t="s">
        <v>21</v>
      </c>
      <c r="H831">
        <f t="shared" si="12"/>
        <v>32012</v>
      </c>
    </row>
    <row r="832" spans="1:8" x14ac:dyDescent="0.25">
      <c r="A832">
        <v>1369</v>
      </c>
      <c r="B832" t="s">
        <v>2015</v>
      </c>
      <c r="C832" t="s">
        <v>13</v>
      </c>
      <c r="D832">
        <v>106</v>
      </c>
      <c r="E832" t="s">
        <v>2016</v>
      </c>
      <c r="F832" t="s">
        <v>244</v>
      </c>
      <c r="G832" t="s">
        <v>56</v>
      </c>
      <c r="H832">
        <f t="shared" si="12"/>
        <v>1158</v>
      </c>
    </row>
    <row r="833" spans="1:8" x14ac:dyDescent="0.25">
      <c r="A833">
        <v>1371</v>
      </c>
      <c r="B833" t="s">
        <v>2017</v>
      </c>
      <c r="C833" t="s">
        <v>13</v>
      </c>
      <c r="D833">
        <v>106</v>
      </c>
      <c r="E833" t="s">
        <v>2018</v>
      </c>
      <c r="F833" t="s">
        <v>244</v>
      </c>
      <c r="G833" t="s">
        <v>56</v>
      </c>
      <c r="H833">
        <f t="shared" si="12"/>
        <v>1158</v>
      </c>
    </row>
    <row r="834" spans="1:8" x14ac:dyDescent="0.25">
      <c r="A834">
        <v>1372</v>
      </c>
      <c r="B834" t="s">
        <v>2019</v>
      </c>
      <c r="C834" t="s">
        <v>13</v>
      </c>
      <c r="D834">
        <v>93</v>
      </c>
      <c r="E834" t="s">
        <v>2020</v>
      </c>
      <c r="F834" t="s">
        <v>43</v>
      </c>
      <c r="G834" t="s">
        <v>44</v>
      </c>
      <c r="H834">
        <f t="shared" ref="H834:H891" si="13">IFERROR(VALUE(MID(F834, FIND("MRP₹", F834) + LEN("MRP₹"), FIND("%", F834) - FIND("MRP₹", F834) - LEN("MRP₹"))), "")</f>
        <v>1007</v>
      </c>
    </row>
    <row r="835" spans="1:8" x14ac:dyDescent="0.25">
      <c r="A835">
        <v>1373</v>
      </c>
      <c r="B835" t="s">
        <v>2021</v>
      </c>
      <c r="C835" t="s">
        <v>13</v>
      </c>
      <c r="D835">
        <v>89</v>
      </c>
      <c r="E835" t="s">
        <v>2022</v>
      </c>
      <c r="F835" t="s">
        <v>121</v>
      </c>
      <c r="G835" t="s">
        <v>26</v>
      </c>
      <c r="H835">
        <f t="shared" si="13"/>
        <v>10011</v>
      </c>
    </row>
    <row r="836" spans="1:8" x14ac:dyDescent="0.25">
      <c r="A836">
        <v>1374</v>
      </c>
      <c r="B836" t="s">
        <v>2023</v>
      </c>
      <c r="C836" t="s">
        <v>46</v>
      </c>
      <c r="D836">
        <v>206</v>
      </c>
      <c r="E836" t="s">
        <v>2024</v>
      </c>
      <c r="F836" t="s">
        <v>596</v>
      </c>
      <c r="G836" t="s">
        <v>49</v>
      </c>
      <c r="H836">
        <f t="shared" si="13"/>
        <v>2102</v>
      </c>
    </row>
    <row r="837" spans="1:8" x14ac:dyDescent="0.25">
      <c r="A837">
        <v>1376</v>
      </c>
      <c r="B837" t="s">
        <v>2025</v>
      </c>
      <c r="C837" t="s">
        <v>13</v>
      </c>
      <c r="D837">
        <v>128</v>
      </c>
      <c r="E837" t="s">
        <v>2026</v>
      </c>
      <c r="F837" t="s">
        <v>330</v>
      </c>
      <c r="G837" t="s">
        <v>56</v>
      </c>
      <c r="H837">
        <f t="shared" si="13"/>
        <v>1409</v>
      </c>
    </row>
    <row r="838" spans="1:8" x14ac:dyDescent="0.25">
      <c r="A838">
        <v>1377</v>
      </c>
      <c r="B838" t="s">
        <v>2027</v>
      </c>
      <c r="C838" t="s">
        <v>13</v>
      </c>
      <c r="D838">
        <v>80</v>
      </c>
      <c r="E838" t="s">
        <v>2028</v>
      </c>
      <c r="F838" t="s">
        <v>2029</v>
      </c>
      <c r="G838" t="s">
        <v>56</v>
      </c>
      <c r="H838">
        <f t="shared" si="13"/>
        <v>10020</v>
      </c>
    </row>
    <row r="839" spans="1:8" x14ac:dyDescent="0.25">
      <c r="A839">
        <v>1378</v>
      </c>
      <c r="B839" t="s">
        <v>2030</v>
      </c>
      <c r="C839" t="s">
        <v>781</v>
      </c>
      <c r="D839">
        <v>871</v>
      </c>
      <c r="E839" t="s">
        <v>2031</v>
      </c>
      <c r="F839" t="s">
        <v>783</v>
      </c>
      <c r="G839" t="s">
        <v>314</v>
      </c>
      <c r="H839">
        <f t="shared" si="13"/>
        <v>9508</v>
      </c>
    </row>
    <row r="840" spans="1:8" x14ac:dyDescent="0.25">
      <c r="A840">
        <v>1380</v>
      </c>
      <c r="B840" t="s">
        <v>2032</v>
      </c>
      <c r="C840" t="s">
        <v>163</v>
      </c>
      <c r="D840">
        <v>171</v>
      </c>
      <c r="E840" t="s">
        <v>2033</v>
      </c>
      <c r="F840" t="s">
        <v>256</v>
      </c>
      <c r="G840" t="s">
        <v>16</v>
      </c>
      <c r="H840">
        <f t="shared" si="13"/>
        <v>19010</v>
      </c>
    </row>
    <row r="841" spans="1:8" x14ac:dyDescent="0.25">
      <c r="A841">
        <v>1381</v>
      </c>
      <c r="B841" t="s">
        <v>2034</v>
      </c>
      <c r="C841" t="s">
        <v>13</v>
      </c>
      <c r="D841">
        <v>92</v>
      </c>
      <c r="E841" t="s">
        <v>2035</v>
      </c>
      <c r="F841" t="s">
        <v>203</v>
      </c>
      <c r="G841" t="s">
        <v>56</v>
      </c>
      <c r="H841">
        <f t="shared" si="13"/>
        <v>1008</v>
      </c>
    </row>
    <row r="842" spans="1:8" x14ac:dyDescent="0.25">
      <c r="A842">
        <v>1383</v>
      </c>
      <c r="B842" t="s">
        <v>2036</v>
      </c>
      <c r="C842" t="s">
        <v>68</v>
      </c>
      <c r="D842">
        <v>51</v>
      </c>
      <c r="E842" t="s">
        <v>2037</v>
      </c>
      <c r="F842" t="s">
        <v>70</v>
      </c>
      <c r="G842" t="s">
        <v>16</v>
      </c>
      <c r="H842">
        <f t="shared" si="13"/>
        <v>6015</v>
      </c>
    </row>
    <row r="843" spans="1:8" x14ac:dyDescent="0.25">
      <c r="A843">
        <v>1384</v>
      </c>
      <c r="B843" t="s">
        <v>2038</v>
      </c>
      <c r="C843" t="s">
        <v>2039</v>
      </c>
      <c r="D843">
        <v>134</v>
      </c>
      <c r="E843" t="s">
        <v>2040</v>
      </c>
      <c r="F843" t="s">
        <v>313</v>
      </c>
      <c r="G843" t="s">
        <v>314</v>
      </c>
      <c r="H843">
        <f t="shared" si="13"/>
        <v>15011</v>
      </c>
    </row>
    <row r="844" spans="1:8" x14ac:dyDescent="0.25">
      <c r="A844">
        <v>1385</v>
      </c>
      <c r="B844" t="s">
        <v>2041</v>
      </c>
      <c r="C844" t="s">
        <v>13</v>
      </c>
      <c r="D844">
        <v>89</v>
      </c>
      <c r="E844" t="s">
        <v>2042</v>
      </c>
      <c r="F844" t="s">
        <v>121</v>
      </c>
      <c r="G844" t="s">
        <v>26</v>
      </c>
      <c r="H844">
        <f t="shared" si="13"/>
        <v>10011</v>
      </c>
    </row>
    <row r="845" spans="1:8" x14ac:dyDescent="0.25">
      <c r="A845">
        <v>1386</v>
      </c>
      <c r="B845" t="s">
        <v>2043</v>
      </c>
      <c r="C845" t="s">
        <v>146</v>
      </c>
      <c r="D845">
        <v>347</v>
      </c>
      <c r="E845" t="s">
        <v>2044</v>
      </c>
      <c r="F845" t="s">
        <v>1635</v>
      </c>
      <c r="G845" t="s">
        <v>61</v>
      </c>
      <c r="H845">
        <f t="shared" si="13"/>
        <v>3501</v>
      </c>
    </row>
    <row r="846" spans="1:8" x14ac:dyDescent="0.25">
      <c r="A846">
        <v>1387</v>
      </c>
      <c r="B846" t="s">
        <v>2045</v>
      </c>
      <c r="C846" t="s">
        <v>389</v>
      </c>
      <c r="D846">
        <v>596</v>
      </c>
      <c r="E846" t="s">
        <v>2046</v>
      </c>
      <c r="F846" t="s">
        <v>2047</v>
      </c>
      <c r="G846" t="s">
        <v>229</v>
      </c>
      <c r="H846">
        <f t="shared" si="13"/>
        <v>71016</v>
      </c>
    </row>
    <row r="847" spans="1:8" x14ac:dyDescent="0.25">
      <c r="A847">
        <v>1389</v>
      </c>
      <c r="B847" t="s">
        <v>2048</v>
      </c>
      <c r="C847" t="s">
        <v>1492</v>
      </c>
      <c r="D847">
        <v>88.7</v>
      </c>
      <c r="E847" t="s">
        <v>2049</v>
      </c>
      <c r="F847" t="s">
        <v>771</v>
      </c>
      <c r="G847" t="s">
        <v>298</v>
      </c>
      <c r="H847">
        <f t="shared" si="13"/>
        <v>901</v>
      </c>
    </row>
    <row r="848" spans="1:8" x14ac:dyDescent="0.25">
      <c r="A848">
        <v>1391</v>
      </c>
      <c r="B848" t="s">
        <v>2050</v>
      </c>
      <c r="C848" t="s">
        <v>13</v>
      </c>
      <c r="D848">
        <v>129</v>
      </c>
      <c r="E848" t="s">
        <v>2051</v>
      </c>
      <c r="F848" t="s">
        <v>454</v>
      </c>
      <c r="G848" t="s">
        <v>56</v>
      </c>
      <c r="H848">
        <f t="shared" si="13"/>
        <v>1408</v>
      </c>
    </row>
    <row r="849" spans="1:8" x14ac:dyDescent="0.25">
      <c r="A849">
        <v>1393</v>
      </c>
      <c r="B849" t="s">
        <v>2052</v>
      </c>
      <c r="C849" t="s">
        <v>13</v>
      </c>
      <c r="D849">
        <v>93.5</v>
      </c>
      <c r="E849" t="s">
        <v>2053</v>
      </c>
      <c r="F849" t="s">
        <v>132</v>
      </c>
      <c r="G849" t="s">
        <v>26</v>
      </c>
      <c r="H849">
        <f t="shared" si="13"/>
        <v>10511</v>
      </c>
    </row>
    <row r="850" spans="1:8" x14ac:dyDescent="0.25">
      <c r="A850">
        <v>1397</v>
      </c>
      <c r="B850" t="s">
        <v>2054</v>
      </c>
      <c r="C850" t="s">
        <v>13</v>
      </c>
      <c r="D850">
        <v>345</v>
      </c>
      <c r="E850" t="s">
        <v>2055</v>
      </c>
      <c r="F850" t="s">
        <v>234</v>
      </c>
      <c r="G850" t="s">
        <v>56</v>
      </c>
      <c r="H850">
        <f t="shared" si="13"/>
        <v>3758</v>
      </c>
    </row>
    <row r="851" spans="1:8" x14ac:dyDescent="0.25">
      <c r="A851">
        <v>1399</v>
      </c>
      <c r="B851" t="s">
        <v>2056</v>
      </c>
      <c r="C851" t="s">
        <v>13</v>
      </c>
      <c r="D851">
        <v>106</v>
      </c>
      <c r="E851" t="s">
        <v>2057</v>
      </c>
      <c r="F851" t="s">
        <v>244</v>
      </c>
      <c r="G851" t="s">
        <v>56</v>
      </c>
      <c r="H851">
        <f t="shared" si="13"/>
        <v>1158</v>
      </c>
    </row>
    <row r="852" spans="1:8" x14ac:dyDescent="0.25">
      <c r="A852">
        <v>1400</v>
      </c>
      <c r="B852" t="s">
        <v>2058</v>
      </c>
      <c r="C852" t="s">
        <v>163</v>
      </c>
      <c r="D852">
        <v>207</v>
      </c>
      <c r="E852" t="s">
        <v>2059</v>
      </c>
      <c r="F852" t="s">
        <v>165</v>
      </c>
      <c r="G852" t="s">
        <v>21</v>
      </c>
      <c r="H852">
        <f t="shared" si="13"/>
        <v>23010</v>
      </c>
    </row>
    <row r="853" spans="1:8" x14ac:dyDescent="0.25">
      <c r="A853">
        <v>1401</v>
      </c>
      <c r="B853" t="s">
        <v>2060</v>
      </c>
      <c r="C853" t="s">
        <v>38</v>
      </c>
      <c r="D853">
        <v>76.5</v>
      </c>
      <c r="E853" t="s">
        <v>2061</v>
      </c>
      <c r="F853" t="s">
        <v>40</v>
      </c>
      <c r="G853" t="s">
        <v>16</v>
      </c>
      <c r="H853">
        <f t="shared" si="13"/>
        <v>8510</v>
      </c>
    </row>
    <row r="854" spans="1:8" x14ac:dyDescent="0.25">
      <c r="A854">
        <v>1404</v>
      </c>
      <c r="B854" t="s">
        <v>2062</v>
      </c>
      <c r="C854" t="s">
        <v>942</v>
      </c>
      <c r="D854">
        <v>123</v>
      </c>
      <c r="E854" t="s">
        <v>2063</v>
      </c>
      <c r="F854" t="s">
        <v>1745</v>
      </c>
      <c r="G854" t="s">
        <v>945</v>
      </c>
      <c r="H854">
        <f t="shared" si="13"/>
        <v>1252</v>
      </c>
    </row>
    <row r="855" spans="1:8" x14ac:dyDescent="0.25">
      <c r="A855">
        <v>1407</v>
      </c>
      <c r="B855" t="s">
        <v>2064</v>
      </c>
      <c r="C855" t="s">
        <v>13</v>
      </c>
      <c r="D855">
        <v>106</v>
      </c>
      <c r="E855" t="s">
        <v>2065</v>
      </c>
      <c r="F855" t="s">
        <v>244</v>
      </c>
      <c r="G855" t="s">
        <v>56</v>
      </c>
      <c r="H855">
        <f t="shared" si="13"/>
        <v>1158</v>
      </c>
    </row>
    <row r="856" spans="1:8" x14ac:dyDescent="0.25">
      <c r="A856">
        <v>1408</v>
      </c>
      <c r="B856" t="s">
        <v>2066</v>
      </c>
      <c r="C856" t="s">
        <v>146</v>
      </c>
      <c r="D856">
        <v>249</v>
      </c>
      <c r="E856" t="s">
        <v>2067</v>
      </c>
      <c r="F856" t="s">
        <v>2068</v>
      </c>
      <c r="G856" t="s">
        <v>16</v>
      </c>
      <c r="H856">
        <f t="shared" si="13"/>
        <v>28011</v>
      </c>
    </row>
    <row r="857" spans="1:8" x14ac:dyDescent="0.25">
      <c r="A857">
        <v>1409</v>
      </c>
      <c r="B857" t="s">
        <v>2069</v>
      </c>
      <c r="C857" t="s">
        <v>13</v>
      </c>
      <c r="D857">
        <v>120</v>
      </c>
      <c r="E857" t="s">
        <v>2070</v>
      </c>
      <c r="F857" t="s">
        <v>33</v>
      </c>
      <c r="G857" t="s">
        <v>26</v>
      </c>
      <c r="H857">
        <f t="shared" si="13"/>
        <v>13511</v>
      </c>
    </row>
    <row r="858" spans="1:8" x14ac:dyDescent="0.25">
      <c r="A858">
        <v>1410</v>
      </c>
      <c r="B858" t="s">
        <v>2071</v>
      </c>
      <c r="C858" t="s">
        <v>23</v>
      </c>
      <c r="D858">
        <v>178</v>
      </c>
      <c r="E858" t="s">
        <v>2072</v>
      </c>
      <c r="F858" t="s">
        <v>80</v>
      </c>
      <c r="G858" t="s">
        <v>26</v>
      </c>
      <c r="H858">
        <f t="shared" si="13"/>
        <v>1801</v>
      </c>
    </row>
    <row r="859" spans="1:8" x14ac:dyDescent="0.25">
      <c r="A859">
        <v>1411</v>
      </c>
      <c r="B859" t="s">
        <v>2073</v>
      </c>
      <c r="C859" t="s">
        <v>18</v>
      </c>
      <c r="D859">
        <v>248</v>
      </c>
      <c r="E859" t="s">
        <v>2074</v>
      </c>
      <c r="F859" t="s">
        <v>2075</v>
      </c>
      <c r="G859" t="s">
        <v>21</v>
      </c>
      <c r="H859">
        <f t="shared" si="13"/>
        <v>27510</v>
      </c>
    </row>
    <row r="860" spans="1:8" x14ac:dyDescent="0.25">
      <c r="A860">
        <v>1412</v>
      </c>
      <c r="B860" t="s">
        <v>2076</v>
      </c>
      <c r="C860" t="s">
        <v>389</v>
      </c>
      <c r="D860">
        <v>585</v>
      </c>
      <c r="E860" t="s">
        <v>2077</v>
      </c>
      <c r="F860" t="s">
        <v>2078</v>
      </c>
      <c r="G860" t="s">
        <v>21</v>
      </c>
      <c r="H860">
        <f t="shared" si="13"/>
        <v>65010</v>
      </c>
    </row>
    <row r="861" spans="1:8" x14ac:dyDescent="0.25">
      <c r="A861">
        <v>1413</v>
      </c>
      <c r="B861" t="s">
        <v>2079</v>
      </c>
      <c r="C861" t="s">
        <v>46</v>
      </c>
      <c r="D861">
        <v>162</v>
      </c>
      <c r="E861" t="s">
        <v>2080</v>
      </c>
      <c r="F861" t="s">
        <v>1154</v>
      </c>
      <c r="G861" t="s">
        <v>49</v>
      </c>
      <c r="H861">
        <f t="shared" si="13"/>
        <v>1652</v>
      </c>
    </row>
    <row r="862" spans="1:8" x14ac:dyDescent="0.25">
      <c r="A862">
        <v>1414</v>
      </c>
      <c r="B862" t="s">
        <v>2081</v>
      </c>
      <c r="C862" t="s">
        <v>13</v>
      </c>
      <c r="D862">
        <v>85.5</v>
      </c>
      <c r="E862" t="s">
        <v>2082</v>
      </c>
      <c r="F862" t="s">
        <v>129</v>
      </c>
      <c r="G862" t="s">
        <v>16</v>
      </c>
      <c r="H862">
        <f t="shared" si="13"/>
        <v>9510</v>
      </c>
    </row>
    <row r="863" spans="1:8" x14ac:dyDescent="0.25">
      <c r="A863">
        <v>1415</v>
      </c>
      <c r="B863" t="s">
        <v>2083</v>
      </c>
      <c r="C863" t="s">
        <v>311</v>
      </c>
      <c r="D863">
        <v>105</v>
      </c>
      <c r="E863" t="s">
        <v>2084</v>
      </c>
      <c r="F863" t="s">
        <v>2085</v>
      </c>
      <c r="G863" t="s">
        <v>224</v>
      </c>
      <c r="H863">
        <f t="shared" si="13"/>
        <v>1105</v>
      </c>
    </row>
    <row r="864" spans="1:8" x14ac:dyDescent="0.25">
      <c r="A864">
        <v>1416</v>
      </c>
      <c r="B864" t="s">
        <v>2086</v>
      </c>
      <c r="C864" t="s">
        <v>2087</v>
      </c>
      <c r="D864">
        <v>255</v>
      </c>
      <c r="E864" t="s">
        <v>2088</v>
      </c>
      <c r="F864" t="s">
        <v>2089</v>
      </c>
      <c r="G864" t="s">
        <v>49</v>
      </c>
      <c r="H864">
        <f t="shared" si="13"/>
        <v>2602</v>
      </c>
    </row>
    <row r="865" spans="1:8" x14ac:dyDescent="0.25">
      <c r="A865">
        <v>1418</v>
      </c>
      <c r="B865" t="s">
        <v>2090</v>
      </c>
      <c r="C865" t="s">
        <v>13</v>
      </c>
      <c r="D865">
        <v>290</v>
      </c>
      <c r="E865" t="s">
        <v>2091</v>
      </c>
      <c r="F865" t="s">
        <v>284</v>
      </c>
      <c r="G865" t="s">
        <v>56</v>
      </c>
      <c r="H865">
        <f t="shared" si="13"/>
        <v>3158</v>
      </c>
    </row>
    <row r="866" spans="1:8" x14ac:dyDescent="0.25">
      <c r="A866">
        <v>1419</v>
      </c>
      <c r="B866" t="s">
        <v>2092</v>
      </c>
      <c r="C866" t="s">
        <v>13</v>
      </c>
      <c r="D866">
        <v>91.5</v>
      </c>
      <c r="E866" t="s">
        <v>2093</v>
      </c>
      <c r="F866" t="s">
        <v>90</v>
      </c>
      <c r="G866" t="s">
        <v>56</v>
      </c>
      <c r="H866">
        <f t="shared" si="13"/>
        <v>1009</v>
      </c>
    </row>
    <row r="867" spans="1:8" x14ac:dyDescent="0.25">
      <c r="A867">
        <v>1421</v>
      </c>
      <c r="B867" t="s">
        <v>2094</v>
      </c>
      <c r="C867" t="s">
        <v>92</v>
      </c>
      <c r="D867">
        <v>124</v>
      </c>
      <c r="E867" t="s">
        <v>2095</v>
      </c>
      <c r="F867" t="s">
        <v>2096</v>
      </c>
      <c r="G867" t="s">
        <v>1463</v>
      </c>
      <c r="H867">
        <f t="shared" si="13"/>
        <v>1305</v>
      </c>
    </row>
    <row r="868" spans="1:8" x14ac:dyDescent="0.25">
      <c r="A868">
        <v>1422</v>
      </c>
      <c r="B868" t="s">
        <v>2097</v>
      </c>
      <c r="C868" t="s">
        <v>23</v>
      </c>
      <c r="D868">
        <v>167</v>
      </c>
      <c r="E868" t="s">
        <v>2098</v>
      </c>
      <c r="F868" t="s">
        <v>25</v>
      </c>
      <c r="G868" t="s">
        <v>26</v>
      </c>
      <c r="H868">
        <f t="shared" si="13"/>
        <v>1807</v>
      </c>
    </row>
    <row r="869" spans="1:8" x14ac:dyDescent="0.25">
      <c r="A869">
        <v>1424</v>
      </c>
      <c r="B869" t="s">
        <v>2099</v>
      </c>
      <c r="C869" t="s">
        <v>92</v>
      </c>
      <c r="D869">
        <v>146</v>
      </c>
      <c r="E869" t="s">
        <v>2100</v>
      </c>
      <c r="F869" t="s">
        <v>1247</v>
      </c>
      <c r="G869" t="s">
        <v>314</v>
      </c>
      <c r="H869">
        <f t="shared" si="13"/>
        <v>1609</v>
      </c>
    </row>
    <row r="870" spans="1:8" x14ac:dyDescent="0.25">
      <c r="A870">
        <v>1426</v>
      </c>
      <c r="B870" t="s">
        <v>2101</v>
      </c>
      <c r="C870" t="s">
        <v>13</v>
      </c>
      <c r="D870">
        <v>89</v>
      </c>
      <c r="E870" t="s">
        <v>2102</v>
      </c>
      <c r="F870" t="s">
        <v>121</v>
      </c>
      <c r="G870" t="s">
        <v>26</v>
      </c>
      <c r="H870">
        <f t="shared" si="13"/>
        <v>10011</v>
      </c>
    </row>
    <row r="871" spans="1:8" x14ac:dyDescent="0.25">
      <c r="A871">
        <v>1427</v>
      </c>
      <c r="B871" t="s">
        <v>2103</v>
      </c>
      <c r="C871" t="s">
        <v>13</v>
      </c>
      <c r="D871">
        <v>93</v>
      </c>
      <c r="E871" t="s">
        <v>2104</v>
      </c>
      <c r="F871" t="s">
        <v>43</v>
      </c>
      <c r="G871" t="s">
        <v>44</v>
      </c>
      <c r="H871">
        <f t="shared" si="13"/>
        <v>1007</v>
      </c>
    </row>
    <row r="872" spans="1:8" x14ac:dyDescent="0.25">
      <c r="A872">
        <v>1428</v>
      </c>
      <c r="B872" t="s">
        <v>2105</v>
      </c>
      <c r="C872" t="s">
        <v>134</v>
      </c>
      <c r="D872">
        <v>85.5</v>
      </c>
      <c r="E872" t="s">
        <v>2106</v>
      </c>
      <c r="F872" t="s">
        <v>136</v>
      </c>
      <c r="G872" t="s">
        <v>137</v>
      </c>
      <c r="H872">
        <f t="shared" si="13"/>
        <v>15043</v>
      </c>
    </row>
    <row r="873" spans="1:8" x14ac:dyDescent="0.25">
      <c r="A873">
        <v>1431</v>
      </c>
      <c r="B873" t="s">
        <v>2107</v>
      </c>
      <c r="C873" t="s">
        <v>13</v>
      </c>
      <c r="D873">
        <v>120</v>
      </c>
      <c r="E873" t="s">
        <v>2108</v>
      </c>
      <c r="F873" t="s">
        <v>33</v>
      </c>
      <c r="G873" t="s">
        <v>26</v>
      </c>
      <c r="H873">
        <f t="shared" si="13"/>
        <v>13511</v>
      </c>
    </row>
    <row r="874" spans="1:8" x14ac:dyDescent="0.25">
      <c r="A874">
        <v>1432</v>
      </c>
      <c r="B874" t="s">
        <v>2109</v>
      </c>
      <c r="C874" t="s">
        <v>13</v>
      </c>
      <c r="D874">
        <v>93</v>
      </c>
      <c r="E874" t="s">
        <v>2110</v>
      </c>
      <c r="F874" t="s">
        <v>43</v>
      </c>
      <c r="G874" t="s">
        <v>44</v>
      </c>
      <c r="H874">
        <f t="shared" si="13"/>
        <v>1007</v>
      </c>
    </row>
    <row r="875" spans="1:8" x14ac:dyDescent="0.25">
      <c r="A875">
        <v>1434</v>
      </c>
      <c r="B875" t="s">
        <v>2111</v>
      </c>
      <c r="C875" t="s">
        <v>13</v>
      </c>
      <c r="D875">
        <v>128</v>
      </c>
      <c r="E875" t="s">
        <v>2112</v>
      </c>
      <c r="F875" t="s">
        <v>330</v>
      </c>
      <c r="G875" t="s">
        <v>56</v>
      </c>
      <c r="H875">
        <f t="shared" si="13"/>
        <v>1409</v>
      </c>
    </row>
    <row r="876" spans="1:8" x14ac:dyDescent="0.25">
      <c r="A876">
        <v>1437</v>
      </c>
      <c r="B876" t="s">
        <v>2113</v>
      </c>
      <c r="C876" t="s">
        <v>23</v>
      </c>
      <c r="D876">
        <v>178</v>
      </c>
      <c r="E876" t="s">
        <v>2114</v>
      </c>
      <c r="F876" t="s">
        <v>80</v>
      </c>
      <c r="G876" t="s">
        <v>26</v>
      </c>
      <c r="H876">
        <f t="shared" si="13"/>
        <v>1801</v>
      </c>
    </row>
    <row r="877" spans="1:8" x14ac:dyDescent="0.25">
      <c r="A877">
        <v>1438</v>
      </c>
      <c r="B877" t="s">
        <v>2115</v>
      </c>
      <c r="C877" t="s">
        <v>13</v>
      </c>
      <c r="D877">
        <v>89</v>
      </c>
      <c r="E877" t="s">
        <v>2116</v>
      </c>
      <c r="F877" t="s">
        <v>121</v>
      </c>
      <c r="G877" t="s">
        <v>26</v>
      </c>
      <c r="H877">
        <f t="shared" si="13"/>
        <v>10011</v>
      </c>
    </row>
    <row r="878" spans="1:8" x14ac:dyDescent="0.25">
      <c r="A878">
        <v>1439</v>
      </c>
      <c r="B878" t="s">
        <v>2117</v>
      </c>
      <c r="C878" t="s">
        <v>13</v>
      </c>
      <c r="D878">
        <v>105</v>
      </c>
      <c r="E878" t="s">
        <v>2118</v>
      </c>
      <c r="F878" t="s">
        <v>170</v>
      </c>
      <c r="G878" t="s">
        <v>56</v>
      </c>
      <c r="H878">
        <f t="shared" si="13"/>
        <v>1159</v>
      </c>
    </row>
    <row r="879" spans="1:8" x14ac:dyDescent="0.25">
      <c r="A879">
        <v>1440</v>
      </c>
      <c r="B879" t="s">
        <v>2119</v>
      </c>
      <c r="C879" t="s">
        <v>38</v>
      </c>
      <c r="D879">
        <v>76.5</v>
      </c>
      <c r="E879" t="s">
        <v>2120</v>
      </c>
      <c r="F879" t="s">
        <v>40</v>
      </c>
      <c r="G879" t="s">
        <v>16</v>
      </c>
      <c r="H879">
        <f t="shared" si="13"/>
        <v>8510</v>
      </c>
    </row>
    <row r="880" spans="1:8" x14ac:dyDescent="0.25">
      <c r="A880">
        <v>1442</v>
      </c>
      <c r="B880" t="s">
        <v>2121</v>
      </c>
      <c r="C880" t="s">
        <v>1856</v>
      </c>
      <c r="D880">
        <v>716</v>
      </c>
      <c r="E880" t="s">
        <v>2122</v>
      </c>
      <c r="F880" t="s">
        <v>2123</v>
      </c>
      <c r="G880" t="s">
        <v>16</v>
      </c>
      <c r="H880">
        <f t="shared" si="13"/>
        <v>79510</v>
      </c>
    </row>
    <row r="881" spans="1:8" x14ac:dyDescent="0.25">
      <c r="A881">
        <v>1446</v>
      </c>
      <c r="B881" t="s">
        <v>2124</v>
      </c>
      <c r="C881" t="s">
        <v>92</v>
      </c>
      <c r="D881">
        <v>174</v>
      </c>
      <c r="E881" t="s">
        <v>2125</v>
      </c>
      <c r="F881" t="s">
        <v>2126</v>
      </c>
      <c r="G881" t="s">
        <v>56</v>
      </c>
      <c r="H881">
        <f t="shared" si="13"/>
        <v>1856</v>
      </c>
    </row>
    <row r="882" spans="1:8" x14ac:dyDescent="0.25">
      <c r="A882">
        <v>1447</v>
      </c>
      <c r="B882" t="s">
        <v>2127</v>
      </c>
      <c r="C882" t="s">
        <v>13</v>
      </c>
      <c r="D882">
        <v>120</v>
      </c>
      <c r="E882" t="s">
        <v>2128</v>
      </c>
      <c r="F882" t="s">
        <v>33</v>
      </c>
      <c r="G882" t="s">
        <v>26</v>
      </c>
      <c r="H882">
        <f t="shared" si="13"/>
        <v>13511</v>
      </c>
    </row>
    <row r="883" spans="1:8" x14ac:dyDescent="0.25">
      <c r="A883">
        <v>1449</v>
      </c>
      <c r="B883" t="s">
        <v>2129</v>
      </c>
      <c r="C883" t="s">
        <v>13</v>
      </c>
      <c r="D883">
        <v>289</v>
      </c>
      <c r="E883" t="s">
        <v>2130</v>
      </c>
      <c r="F883" t="s">
        <v>241</v>
      </c>
      <c r="G883" t="s">
        <v>26</v>
      </c>
      <c r="H883">
        <f t="shared" si="13"/>
        <v>32511</v>
      </c>
    </row>
    <row r="884" spans="1:8" x14ac:dyDescent="0.25">
      <c r="A884">
        <v>1451</v>
      </c>
      <c r="B884" t="s">
        <v>2131</v>
      </c>
      <c r="C884" t="s">
        <v>92</v>
      </c>
      <c r="D884">
        <v>157</v>
      </c>
      <c r="E884" t="s">
        <v>2132</v>
      </c>
      <c r="F884" t="s">
        <v>2133</v>
      </c>
      <c r="G884" t="s">
        <v>511</v>
      </c>
      <c r="H884">
        <f t="shared" si="13"/>
        <v>1655</v>
      </c>
    </row>
    <row r="885" spans="1:8" x14ac:dyDescent="0.25">
      <c r="A885">
        <v>1453</v>
      </c>
      <c r="B885" t="s">
        <v>2134</v>
      </c>
      <c r="C885" t="s">
        <v>13</v>
      </c>
      <c r="D885">
        <v>117</v>
      </c>
      <c r="E885" t="s">
        <v>2135</v>
      </c>
      <c r="F885" t="s">
        <v>109</v>
      </c>
      <c r="G885" t="s">
        <v>21</v>
      </c>
      <c r="H885">
        <f t="shared" si="13"/>
        <v>13010</v>
      </c>
    </row>
    <row r="886" spans="1:8" x14ac:dyDescent="0.25">
      <c r="A886">
        <v>1454</v>
      </c>
      <c r="B886" t="s">
        <v>2136</v>
      </c>
      <c r="C886" t="s">
        <v>13</v>
      </c>
      <c r="D886">
        <v>107</v>
      </c>
      <c r="E886" t="s">
        <v>2137</v>
      </c>
      <c r="F886" t="s">
        <v>115</v>
      </c>
      <c r="G886" t="s">
        <v>44</v>
      </c>
      <c r="H886">
        <f t="shared" si="13"/>
        <v>1157</v>
      </c>
    </row>
    <row r="887" spans="1:8" x14ac:dyDescent="0.25">
      <c r="A887">
        <v>1455</v>
      </c>
      <c r="B887" t="s">
        <v>2138</v>
      </c>
      <c r="C887" t="s">
        <v>13</v>
      </c>
      <c r="D887">
        <v>322</v>
      </c>
      <c r="E887" t="s">
        <v>2139</v>
      </c>
      <c r="F887" t="s">
        <v>55</v>
      </c>
      <c r="G887" t="s">
        <v>56</v>
      </c>
      <c r="H887">
        <f t="shared" si="13"/>
        <v>3508</v>
      </c>
    </row>
    <row r="888" spans="1:8" x14ac:dyDescent="0.25">
      <c r="A888">
        <v>1456</v>
      </c>
      <c r="B888" t="s">
        <v>2140</v>
      </c>
      <c r="C888" t="s">
        <v>13</v>
      </c>
      <c r="D888">
        <v>126</v>
      </c>
      <c r="E888" t="s">
        <v>2141</v>
      </c>
      <c r="F888" t="s">
        <v>800</v>
      </c>
      <c r="G888" t="s">
        <v>16</v>
      </c>
      <c r="H888">
        <f t="shared" si="13"/>
        <v>14010</v>
      </c>
    </row>
    <row r="889" spans="1:8" x14ac:dyDescent="0.25">
      <c r="A889">
        <v>1458</v>
      </c>
      <c r="B889" t="s">
        <v>2142</v>
      </c>
      <c r="C889" t="s">
        <v>13</v>
      </c>
      <c r="D889">
        <v>103</v>
      </c>
      <c r="E889" t="s">
        <v>2143</v>
      </c>
      <c r="F889" t="s">
        <v>396</v>
      </c>
      <c r="G889" t="s">
        <v>61</v>
      </c>
      <c r="H889">
        <f t="shared" si="13"/>
        <v>1052</v>
      </c>
    </row>
    <row r="890" spans="1:8" x14ac:dyDescent="0.25">
      <c r="A890">
        <v>1461</v>
      </c>
      <c r="B890" t="s">
        <v>2144</v>
      </c>
      <c r="C890" t="s">
        <v>13</v>
      </c>
      <c r="D890">
        <v>128</v>
      </c>
      <c r="E890" t="s">
        <v>2145</v>
      </c>
      <c r="F890" t="s">
        <v>330</v>
      </c>
      <c r="G890" t="s">
        <v>56</v>
      </c>
      <c r="H890">
        <f t="shared" si="13"/>
        <v>1409</v>
      </c>
    </row>
    <row r="891" spans="1:8" x14ac:dyDescent="0.25">
      <c r="A891">
        <v>1462</v>
      </c>
      <c r="B891" t="s">
        <v>2146</v>
      </c>
      <c r="C891" t="s">
        <v>341</v>
      </c>
      <c r="D891">
        <v>102</v>
      </c>
      <c r="E891" t="s">
        <v>2147</v>
      </c>
      <c r="F891" t="s">
        <v>343</v>
      </c>
      <c r="G891" t="s">
        <v>95</v>
      </c>
      <c r="H891">
        <f t="shared" si="13"/>
        <v>12015</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05350F-13D2-4B43-996A-FED895A9DBD8}">
  <dimension ref="A3:C137"/>
  <sheetViews>
    <sheetView workbookViewId="0">
      <selection activeCell="A102" sqref="A102"/>
    </sheetView>
  </sheetViews>
  <sheetFormatPr defaultRowHeight="15" x14ac:dyDescent="0.25"/>
  <cols>
    <col min="1" max="1" width="34.7109375" bestFit="1" customWidth="1"/>
    <col min="2" max="2" width="16.42578125" bestFit="1" customWidth="1"/>
    <col min="3" max="3" width="14.7109375" bestFit="1" customWidth="1"/>
    <col min="4" max="4" width="15.140625" bestFit="1" customWidth="1"/>
    <col min="5" max="5" width="65" bestFit="1" customWidth="1"/>
    <col min="6" max="6" width="33.7109375" bestFit="1" customWidth="1"/>
    <col min="7" max="7" width="29" bestFit="1" customWidth="1"/>
    <col min="8" max="8" width="26.85546875" bestFit="1" customWidth="1"/>
    <col min="9" max="10" width="28.5703125" bestFit="1" customWidth="1"/>
    <col min="11" max="11" width="24.85546875" bestFit="1" customWidth="1"/>
    <col min="12" max="12" width="21.140625" bestFit="1" customWidth="1"/>
    <col min="13" max="13" width="24" bestFit="1" customWidth="1"/>
    <col min="14" max="14" width="26.42578125" bestFit="1" customWidth="1"/>
    <col min="15" max="15" width="32.140625" bestFit="1" customWidth="1"/>
    <col min="16" max="16" width="28.28515625" bestFit="1" customWidth="1"/>
    <col min="17" max="17" width="25.7109375" bestFit="1" customWidth="1"/>
    <col min="18" max="18" width="24.7109375" bestFit="1" customWidth="1"/>
    <col min="19" max="19" width="29.7109375" bestFit="1" customWidth="1"/>
    <col min="20" max="20" width="24" bestFit="1" customWidth="1"/>
    <col min="21" max="21" width="31.140625" bestFit="1" customWidth="1"/>
    <col min="22" max="22" width="25.5703125" bestFit="1" customWidth="1"/>
    <col min="23" max="23" width="24" bestFit="1" customWidth="1"/>
    <col min="24" max="24" width="33.42578125" bestFit="1" customWidth="1"/>
    <col min="25" max="25" width="27.140625" bestFit="1" customWidth="1"/>
    <col min="26" max="26" width="33.7109375" bestFit="1" customWidth="1"/>
    <col min="27" max="28" width="28.7109375" bestFit="1" customWidth="1"/>
    <col min="29" max="29" width="30.7109375" bestFit="1" customWidth="1"/>
    <col min="30" max="30" width="29.28515625" bestFit="1" customWidth="1"/>
    <col min="31" max="31" width="42.28515625" bestFit="1" customWidth="1"/>
    <col min="32" max="32" width="37.5703125" bestFit="1" customWidth="1"/>
    <col min="33" max="33" width="36.28515625" bestFit="1" customWidth="1"/>
    <col min="34" max="34" width="26.5703125" bestFit="1" customWidth="1"/>
    <col min="35" max="35" width="24.28515625" bestFit="1" customWidth="1"/>
    <col min="36" max="37" width="46.42578125" bestFit="1" customWidth="1"/>
    <col min="38" max="38" width="27.7109375" bestFit="1" customWidth="1"/>
    <col min="39" max="39" width="24.28515625" bestFit="1" customWidth="1"/>
    <col min="40" max="40" width="16.140625" bestFit="1" customWidth="1"/>
    <col min="41" max="41" width="19.140625" bestFit="1" customWidth="1"/>
    <col min="42" max="42" width="31" bestFit="1" customWidth="1"/>
    <col min="43" max="43" width="41.85546875" bestFit="1" customWidth="1"/>
    <col min="44" max="44" width="48.28515625" bestFit="1" customWidth="1"/>
    <col min="45" max="45" width="47.28515625" bestFit="1" customWidth="1"/>
    <col min="46" max="46" width="45.7109375" bestFit="1" customWidth="1"/>
    <col min="47" max="47" width="48.7109375" bestFit="1" customWidth="1"/>
    <col min="48" max="48" width="44.42578125" bestFit="1" customWidth="1"/>
    <col min="49" max="49" width="41.28515625" bestFit="1" customWidth="1"/>
    <col min="50" max="50" width="39.42578125" bestFit="1" customWidth="1"/>
    <col min="51" max="51" width="39.5703125" bestFit="1" customWidth="1"/>
    <col min="52" max="52" width="62.85546875" bestFit="1" customWidth="1"/>
    <col min="53" max="53" width="48.28515625" bestFit="1" customWidth="1"/>
    <col min="54" max="54" width="40.5703125" bestFit="1" customWidth="1"/>
    <col min="55" max="55" width="42.28515625" bestFit="1" customWidth="1"/>
    <col min="56" max="56" width="47.28515625" bestFit="1" customWidth="1"/>
    <col min="57" max="57" width="55.7109375" bestFit="1" customWidth="1"/>
    <col min="58" max="58" width="52.28515625" bestFit="1" customWidth="1"/>
    <col min="59" max="59" width="42.28515625" bestFit="1" customWidth="1"/>
    <col min="60" max="60" width="49.28515625" bestFit="1" customWidth="1"/>
    <col min="61" max="62" width="53.7109375" bestFit="1" customWidth="1"/>
    <col min="63" max="63" width="55.7109375" bestFit="1" customWidth="1"/>
    <col min="64" max="64" width="56.140625" bestFit="1" customWidth="1"/>
    <col min="65" max="65" width="43.7109375" bestFit="1" customWidth="1"/>
    <col min="66" max="66" width="50.85546875" bestFit="1" customWidth="1"/>
    <col min="67" max="67" width="49.7109375" bestFit="1" customWidth="1"/>
    <col min="68" max="68" width="40.85546875" bestFit="1" customWidth="1"/>
    <col min="69" max="69" width="40.28515625" bestFit="1" customWidth="1"/>
    <col min="70" max="70" width="43.42578125" bestFit="1" customWidth="1"/>
    <col min="71" max="71" width="44.85546875" bestFit="1" customWidth="1"/>
    <col min="72" max="72" width="48.28515625" bestFit="1" customWidth="1"/>
    <col min="73" max="73" width="39" bestFit="1" customWidth="1"/>
    <col min="74" max="74" width="42.140625" bestFit="1" customWidth="1"/>
    <col min="75" max="75" width="43.140625" bestFit="1" customWidth="1"/>
    <col min="76" max="76" width="39.140625" bestFit="1" customWidth="1"/>
    <col min="77" max="77" width="41.7109375" bestFit="1" customWidth="1"/>
    <col min="78" max="78" width="47.42578125" bestFit="1" customWidth="1"/>
    <col min="79" max="79" width="48.7109375" bestFit="1" customWidth="1"/>
    <col min="80" max="80" width="45.140625" bestFit="1" customWidth="1"/>
    <col min="81" max="83" width="47.7109375" bestFit="1" customWidth="1"/>
    <col min="84" max="84" width="41.42578125" bestFit="1" customWidth="1"/>
    <col min="85" max="85" width="45.5703125" bestFit="1" customWidth="1"/>
    <col min="86" max="86" width="34.85546875" bestFit="1" customWidth="1"/>
    <col min="87" max="87" width="39.28515625" bestFit="1" customWidth="1"/>
    <col min="88" max="88" width="42" bestFit="1" customWidth="1"/>
    <col min="89" max="89" width="36.28515625" bestFit="1" customWidth="1"/>
    <col min="90" max="90" width="35.28515625" bestFit="1" customWidth="1"/>
    <col min="91" max="91" width="48.140625" bestFit="1" customWidth="1"/>
    <col min="92" max="92" width="44.7109375" bestFit="1" customWidth="1"/>
    <col min="93" max="93" width="51.140625" bestFit="1" customWidth="1"/>
    <col min="94" max="94" width="49.140625" bestFit="1" customWidth="1"/>
    <col min="95" max="95" width="44.42578125" bestFit="1" customWidth="1"/>
    <col min="96" max="96" width="47.7109375" bestFit="1" customWidth="1"/>
    <col min="97" max="97" width="41.85546875" bestFit="1" customWidth="1"/>
    <col min="98" max="98" width="47.140625" bestFit="1" customWidth="1"/>
    <col min="99" max="99" width="44.85546875" bestFit="1" customWidth="1"/>
    <col min="100" max="100" width="45.7109375" bestFit="1" customWidth="1"/>
    <col min="101" max="101" width="46.85546875" bestFit="1" customWidth="1"/>
    <col min="102" max="102" width="46.140625" bestFit="1" customWidth="1"/>
    <col min="103" max="103" width="46.85546875" bestFit="1" customWidth="1"/>
    <col min="104" max="104" width="55.7109375" bestFit="1" customWidth="1"/>
    <col min="105" max="105" width="39.5703125" bestFit="1" customWidth="1"/>
    <col min="106" max="106" width="43.5703125" bestFit="1" customWidth="1"/>
    <col min="107" max="107" width="47.42578125" bestFit="1" customWidth="1"/>
    <col min="108" max="108" width="39.140625" bestFit="1" customWidth="1"/>
    <col min="109" max="109" width="48.85546875" bestFit="1" customWidth="1"/>
    <col min="110" max="110" width="46.5703125" bestFit="1" customWidth="1"/>
    <col min="111" max="111" width="49.42578125" bestFit="1" customWidth="1"/>
    <col min="112" max="112" width="48.28515625" bestFit="1" customWidth="1"/>
    <col min="113" max="113" width="45.42578125" bestFit="1" customWidth="1"/>
    <col min="114" max="114" width="48.7109375" bestFit="1" customWidth="1"/>
    <col min="115" max="115" width="42" bestFit="1" customWidth="1"/>
    <col min="116" max="116" width="39" bestFit="1" customWidth="1"/>
    <col min="117" max="117" width="47.28515625" bestFit="1" customWidth="1"/>
    <col min="118" max="118" width="43.28515625" bestFit="1" customWidth="1"/>
    <col min="119" max="119" width="50.7109375" bestFit="1" customWidth="1"/>
    <col min="120" max="120" width="50.85546875" bestFit="1" customWidth="1"/>
    <col min="121" max="121" width="48.42578125" bestFit="1" customWidth="1"/>
    <col min="122" max="122" width="44.28515625" bestFit="1" customWidth="1"/>
    <col min="123" max="123" width="53.28515625" bestFit="1" customWidth="1"/>
    <col min="124" max="124" width="52.28515625" bestFit="1" customWidth="1"/>
    <col min="125" max="125" width="45" bestFit="1" customWidth="1"/>
    <col min="126" max="126" width="58.28515625" bestFit="1" customWidth="1"/>
    <col min="127" max="127" width="47.28515625" bestFit="1" customWidth="1"/>
    <col min="128" max="128" width="46.28515625" bestFit="1" customWidth="1"/>
    <col min="129" max="129" width="57.85546875" bestFit="1" customWidth="1"/>
    <col min="130" max="130" width="54.7109375" bestFit="1" customWidth="1"/>
    <col min="131" max="131" width="47.42578125" bestFit="1" customWidth="1"/>
    <col min="132" max="132" width="37.28515625" bestFit="1" customWidth="1"/>
    <col min="133" max="133" width="39.7109375" bestFit="1" customWidth="1"/>
    <col min="134" max="134" width="45.140625" bestFit="1" customWidth="1"/>
    <col min="135" max="135" width="46.7109375" bestFit="1" customWidth="1"/>
    <col min="136" max="136" width="42.7109375" bestFit="1" customWidth="1"/>
    <col min="137" max="137" width="42.28515625" bestFit="1" customWidth="1"/>
    <col min="138" max="138" width="42.140625" bestFit="1" customWidth="1"/>
    <col min="139" max="139" width="45.140625" bestFit="1" customWidth="1"/>
    <col min="140" max="140" width="49.28515625" bestFit="1" customWidth="1"/>
    <col min="141" max="141" width="51.28515625" bestFit="1" customWidth="1"/>
    <col min="142" max="142" width="45.28515625" bestFit="1" customWidth="1"/>
    <col min="143" max="143" width="47.28515625" bestFit="1" customWidth="1"/>
    <col min="144" max="144" width="40.5703125" bestFit="1" customWidth="1"/>
    <col min="145" max="145" width="44.140625" bestFit="1" customWidth="1"/>
    <col min="146" max="146" width="47.7109375" bestFit="1" customWidth="1"/>
    <col min="147" max="147" width="43.85546875" bestFit="1" customWidth="1"/>
    <col min="148" max="148" width="42" bestFit="1" customWidth="1"/>
    <col min="149" max="149" width="44.42578125" bestFit="1" customWidth="1"/>
    <col min="150" max="150" width="45.28515625" bestFit="1" customWidth="1"/>
    <col min="151" max="151" width="39.42578125" bestFit="1" customWidth="1"/>
    <col min="152" max="152" width="38.7109375" bestFit="1" customWidth="1"/>
    <col min="153" max="153" width="44.5703125" bestFit="1" customWidth="1"/>
    <col min="154" max="154" width="43.28515625" bestFit="1" customWidth="1"/>
    <col min="155" max="155" width="53.85546875" bestFit="1" customWidth="1"/>
    <col min="156" max="156" width="45.28515625" bestFit="1" customWidth="1"/>
    <col min="157" max="157" width="37.42578125" bestFit="1" customWidth="1"/>
    <col min="158" max="158" width="36.5703125" bestFit="1" customWidth="1"/>
    <col min="159" max="159" width="43.140625" bestFit="1" customWidth="1"/>
    <col min="160" max="160" width="46.140625" bestFit="1" customWidth="1"/>
    <col min="161" max="161" width="46.28515625" bestFit="1" customWidth="1"/>
    <col min="162" max="162" width="55" bestFit="1" customWidth="1"/>
    <col min="163" max="163" width="42.7109375" bestFit="1" customWidth="1"/>
    <col min="164" max="164" width="53" bestFit="1" customWidth="1"/>
    <col min="165" max="165" width="55.28515625" bestFit="1" customWidth="1"/>
    <col min="166" max="166" width="40.85546875" bestFit="1" customWidth="1"/>
    <col min="167" max="167" width="40" bestFit="1" customWidth="1"/>
    <col min="168" max="168" width="39" bestFit="1" customWidth="1"/>
    <col min="169" max="169" width="39.28515625" bestFit="1" customWidth="1"/>
    <col min="170" max="170" width="46.28515625" bestFit="1" customWidth="1"/>
    <col min="171" max="171" width="44.140625" bestFit="1" customWidth="1"/>
    <col min="172" max="172" width="48.28515625" bestFit="1" customWidth="1"/>
    <col min="173" max="173" width="47" bestFit="1" customWidth="1"/>
    <col min="174" max="174" width="55.7109375" bestFit="1" customWidth="1"/>
    <col min="175" max="175" width="57.5703125" bestFit="1" customWidth="1"/>
    <col min="176" max="176" width="49.28515625" bestFit="1" customWidth="1"/>
    <col min="177" max="177" width="39.7109375" bestFit="1" customWidth="1"/>
    <col min="178" max="178" width="47" bestFit="1" customWidth="1"/>
    <col min="179" max="179" width="47.7109375" bestFit="1" customWidth="1"/>
    <col min="180" max="180" width="42.85546875" bestFit="1" customWidth="1"/>
    <col min="181" max="181" width="34.5703125" bestFit="1" customWidth="1"/>
    <col min="182" max="182" width="47.28515625" bestFit="1" customWidth="1"/>
    <col min="183" max="183" width="40.7109375" bestFit="1" customWidth="1"/>
    <col min="184" max="184" width="46.42578125" bestFit="1" customWidth="1"/>
    <col min="185" max="186" width="49.5703125" bestFit="1" customWidth="1"/>
    <col min="187" max="187" width="43.28515625" bestFit="1" customWidth="1"/>
    <col min="188" max="188" width="63" bestFit="1" customWidth="1"/>
    <col min="189" max="189" width="40.5703125" bestFit="1" customWidth="1"/>
    <col min="190" max="190" width="47.140625" bestFit="1" customWidth="1"/>
    <col min="191" max="191" width="49.42578125" bestFit="1" customWidth="1"/>
    <col min="192" max="192" width="44.85546875" bestFit="1" customWidth="1"/>
    <col min="193" max="193" width="28" bestFit="1" customWidth="1"/>
    <col min="194" max="194" width="23.28515625" bestFit="1" customWidth="1"/>
    <col min="195" max="195" width="31.140625" bestFit="1" customWidth="1"/>
    <col min="196" max="196" width="25.85546875" bestFit="1" customWidth="1"/>
    <col min="197" max="197" width="41.140625" bestFit="1" customWidth="1"/>
    <col min="198" max="198" width="31.7109375" bestFit="1" customWidth="1"/>
    <col min="199" max="199" width="23.7109375" bestFit="1" customWidth="1"/>
    <col min="200" max="200" width="43.7109375" bestFit="1" customWidth="1"/>
    <col min="201" max="201" width="26.140625" bestFit="1" customWidth="1"/>
    <col min="202" max="202" width="37.28515625" bestFit="1" customWidth="1"/>
    <col min="203" max="203" width="36.28515625" bestFit="1" customWidth="1"/>
    <col min="204" max="204" width="29.7109375" bestFit="1" customWidth="1"/>
    <col min="205" max="205" width="38.28515625" bestFit="1" customWidth="1"/>
    <col min="206" max="206" width="35.5703125" bestFit="1" customWidth="1"/>
    <col min="207" max="207" width="42.7109375" bestFit="1" customWidth="1"/>
    <col min="208" max="208" width="33.140625" bestFit="1" customWidth="1"/>
    <col min="209" max="209" width="32.140625" bestFit="1" customWidth="1"/>
    <col min="210" max="210" width="28.28515625" bestFit="1" customWidth="1"/>
    <col min="211" max="211" width="40.85546875" bestFit="1" customWidth="1"/>
    <col min="212" max="212" width="37.140625" bestFit="1" customWidth="1"/>
    <col min="213" max="213" width="39.85546875" bestFit="1" customWidth="1"/>
    <col min="214" max="214" width="28.7109375" bestFit="1" customWidth="1"/>
    <col min="215" max="215" width="35.28515625" bestFit="1" customWidth="1"/>
    <col min="216" max="216" width="34.28515625" bestFit="1" customWidth="1"/>
    <col min="217" max="217" width="44" bestFit="1" customWidth="1"/>
    <col min="218" max="218" width="24.5703125" bestFit="1" customWidth="1"/>
    <col min="219" max="219" width="32.7109375" bestFit="1" customWidth="1"/>
    <col min="220" max="220" width="35.28515625" bestFit="1" customWidth="1"/>
    <col min="221" max="221" width="31.5703125" bestFit="1" customWidth="1"/>
    <col min="222" max="222" width="36" bestFit="1" customWidth="1"/>
    <col min="223" max="223" width="22.7109375" bestFit="1" customWidth="1"/>
    <col min="224" max="224" width="26.28515625" bestFit="1" customWidth="1"/>
    <col min="225" max="225" width="37.85546875" bestFit="1" customWidth="1"/>
    <col min="226" max="226" width="39.85546875" bestFit="1" customWidth="1"/>
    <col min="227" max="229" width="39.5703125" bestFit="1" customWidth="1"/>
    <col min="230" max="230" width="31.85546875" bestFit="1" customWidth="1"/>
    <col min="231" max="231" width="36.85546875" bestFit="1" customWidth="1"/>
    <col min="232" max="232" width="27.140625" bestFit="1" customWidth="1"/>
    <col min="233" max="233" width="26.42578125" bestFit="1" customWidth="1"/>
    <col min="234" max="234" width="24.28515625" bestFit="1" customWidth="1"/>
    <col min="235" max="235" width="34.7109375" bestFit="1" customWidth="1"/>
    <col min="236" max="236" width="39.7109375" bestFit="1" customWidth="1"/>
    <col min="237" max="237" width="23.7109375" bestFit="1" customWidth="1"/>
    <col min="238" max="238" width="22.7109375" bestFit="1" customWidth="1"/>
    <col min="239" max="239" width="23.7109375" bestFit="1" customWidth="1"/>
    <col min="240" max="240" width="27.7109375" bestFit="1" customWidth="1"/>
    <col min="241" max="241" width="40.140625" bestFit="1" customWidth="1"/>
    <col min="242" max="242" width="40.5703125" bestFit="1" customWidth="1"/>
    <col min="243" max="244" width="39.5703125" bestFit="1" customWidth="1"/>
    <col min="245" max="245" width="31.140625" bestFit="1" customWidth="1"/>
    <col min="246" max="246" width="31.85546875" bestFit="1" customWidth="1"/>
    <col min="247" max="247" width="32.28515625" bestFit="1" customWidth="1"/>
    <col min="248" max="248" width="33.28515625" bestFit="1" customWidth="1"/>
    <col min="249" max="249" width="31.7109375" bestFit="1" customWidth="1"/>
    <col min="250" max="250" width="37.5703125" bestFit="1" customWidth="1"/>
    <col min="251" max="251" width="35.140625" bestFit="1" customWidth="1"/>
    <col min="252" max="252" width="38.7109375" bestFit="1" customWidth="1"/>
    <col min="253" max="254" width="30.28515625" bestFit="1" customWidth="1"/>
    <col min="255" max="255" width="29.28515625" bestFit="1" customWidth="1"/>
    <col min="256" max="256" width="36.28515625" bestFit="1" customWidth="1"/>
    <col min="257" max="257" width="32.140625" bestFit="1" customWidth="1"/>
    <col min="258" max="258" width="39.85546875" bestFit="1" customWidth="1"/>
    <col min="259" max="259" width="31.85546875" bestFit="1" customWidth="1"/>
    <col min="260" max="260" width="22.7109375" bestFit="1" customWidth="1"/>
    <col min="261" max="261" width="38.85546875" bestFit="1" customWidth="1"/>
    <col min="262" max="262" width="35.140625" bestFit="1" customWidth="1"/>
    <col min="263" max="263" width="42.85546875" bestFit="1" customWidth="1"/>
    <col min="264" max="264" width="41.85546875" bestFit="1" customWidth="1"/>
    <col min="265" max="265" width="28.7109375" bestFit="1" customWidth="1"/>
    <col min="266" max="266" width="29.28515625" bestFit="1" customWidth="1"/>
    <col min="267" max="267" width="31.7109375" bestFit="1" customWidth="1"/>
    <col min="268" max="268" width="25.7109375" bestFit="1" customWidth="1"/>
    <col min="269" max="269" width="28.7109375" bestFit="1" customWidth="1"/>
    <col min="270" max="270" width="33.28515625" bestFit="1" customWidth="1"/>
    <col min="271" max="271" width="35" bestFit="1" customWidth="1"/>
    <col min="272" max="272" width="35.85546875" bestFit="1" customWidth="1"/>
    <col min="273" max="273" width="32.140625" bestFit="1" customWidth="1"/>
    <col min="274" max="274" width="27.28515625" bestFit="1" customWidth="1"/>
    <col min="275" max="275" width="33.28515625" bestFit="1" customWidth="1"/>
    <col min="276" max="276" width="34.140625" bestFit="1" customWidth="1"/>
    <col min="277" max="277" width="35.140625" bestFit="1" customWidth="1"/>
    <col min="278" max="278" width="36.85546875" bestFit="1" customWidth="1"/>
    <col min="279" max="279" width="34.28515625" bestFit="1" customWidth="1"/>
    <col min="280" max="280" width="33.7109375" bestFit="1" customWidth="1"/>
    <col min="281" max="281" width="24.7109375" bestFit="1" customWidth="1"/>
    <col min="282" max="282" width="35.140625" bestFit="1" customWidth="1"/>
    <col min="283" max="283" width="35.5703125" bestFit="1" customWidth="1"/>
    <col min="284" max="284" width="44.28515625" bestFit="1" customWidth="1"/>
    <col min="285" max="285" width="28.140625" bestFit="1" customWidth="1"/>
    <col min="286" max="286" width="38.7109375" bestFit="1" customWidth="1"/>
    <col min="287" max="287" width="35" bestFit="1" customWidth="1"/>
    <col min="288" max="288" width="41.42578125" bestFit="1" customWidth="1"/>
    <col min="289" max="290" width="38.28515625" bestFit="1" customWidth="1"/>
    <col min="291" max="291" width="37.140625" bestFit="1" customWidth="1"/>
    <col min="292" max="292" width="45" bestFit="1" customWidth="1"/>
    <col min="293" max="293" width="32.7109375" bestFit="1" customWidth="1"/>
    <col min="294" max="294" width="27" bestFit="1" customWidth="1"/>
    <col min="295" max="295" width="24.7109375" bestFit="1" customWidth="1"/>
    <col min="296" max="296" width="36.28515625" bestFit="1" customWidth="1"/>
    <col min="297" max="297" width="26" bestFit="1" customWidth="1"/>
    <col min="298" max="298" width="24.5703125" bestFit="1" customWidth="1"/>
    <col min="299" max="299" width="34" bestFit="1" customWidth="1"/>
    <col min="300" max="300" width="31.28515625" bestFit="1" customWidth="1"/>
    <col min="301" max="301" width="32.140625" bestFit="1" customWidth="1"/>
    <col min="302" max="302" width="32.28515625" bestFit="1" customWidth="1"/>
    <col min="303" max="303" width="33.42578125" bestFit="1" customWidth="1"/>
    <col min="304" max="304" width="37" bestFit="1" customWidth="1"/>
    <col min="305" max="305" width="36" bestFit="1" customWidth="1"/>
    <col min="306" max="306" width="39.7109375" bestFit="1" customWidth="1"/>
    <col min="307" max="307" width="38.140625" bestFit="1" customWidth="1"/>
    <col min="308" max="308" width="44.5703125" bestFit="1" customWidth="1"/>
    <col min="309" max="309" width="36.140625" bestFit="1" customWidth="1"/>
    <col min="310" max="310" width="28" bestFit="1" customWidth="1"/>
    <col min="311" max="311" width="30.7109375" bestFit="1" customWidth="1"/>
    <col min="312" max="312" width="35.7109375" bestFit="1" customWidth="1"/>
    <col min="313" max="313" width="41.28515625" bestFit="1" customWidth="1"/>
    <col min="314" max="314" width="29.85546875" bestFit="1" customWidth="1"/>
    <col min="315" max="315" width="27" bestFit="1" customWidth="1"/>
    <col min="316" max="316" width="25.7109375" bestFit="1" customWidth="1"/>
    <col min="317" max="317" width="24.7109375" bestFit="1" customWidth="1"/>
    <col min="318" max="318" width="28.7109375" bestFit="1" customWidth="1"/>
    <col min="319" max="319" width="34.28515625" bestFit="1" customWidth="1"/>
    <col min="320" max="320" width="37.28515625" bestFit="1" customWidth="1"/>
    <col min="321" max="321" width="36.28515625" bestFit="1" customWidth="1"/>
    <col min="322" max="322" width="38.140625" bestFit="1" customWidth="1"/>
    <col min="323" max="323" width="39.140625" bestFit="1" customWidth="1"/>
    <col min="324" max="324" width="30.7109375" bestFit="1" customWidth="1"/>
    <col min="325" max="325" width="32.5703125" bestFit="1" customWidth="1"/>
    <col min="326" max="326" width="32.85546875" bestFit="1" customWidth="1"/>
    <col min="327" max="327" width="28.140625" bestFit="1" customWidth="1"/>
    <col min="328" max="328" width="32.42578125" bestFit="1" customWidth="1"/>
    <col min="329" max="329" width="30.7109375" bestFit="1" customWidth="1"/>
    <col min="330" max="330" width="37.140625" bestFit="1" customWidth="1"/>
    <col min="331" max="331" width="17.7109375" bestFit="1" customWidth="1"/>
    <col min="332" max="332" width="30" bestFit="1" customWidth="1"/>
    <col min="333" max="333" width="21.7109375" bestFit="1" customWidth="1"/>
    <col min="334" max="334" width="25.7109375" bestFit="1" customWidth="1"/>
    <col min="335" max="335" width="23.42578125" bestFit="1" customWidth="1"/>
    <col min="336" max="336" width="24" bestFit="1" customWidth="1"/>
    <col min="337" max="337" width="23.28515625" bestFit="1" customWidth="1"/>
    <col min="338" max="338" width="62.28515625" bestFit="1" customWidth="1"/>
    <col min="339" max="339" width="42.28515625" bestFit="1" customWidth="1"/>
    <col min="340" max="340" width="52.7109375" bestFit="1" customWidth="1"/>
    <col min="341" max="341" width="51.28515625" bestFit="1" customWidth="1"/>
    <col min="342" max="342" width="49.140625" bestFit="1" customWidth="1"/>
    <col min="343" max="343" width="49.7109375" bestFit="1" customWidth="1"/>
    <col min="344" max="344" width="43.28515625" bestFit="1" customWidth="1"/>
    <col min="345" max="345" width="52.7109375" bestFit="1" customWidth="1"/>
    <col min="346" max="346" width="47" bestFit="1" customWidth="1"/>
    <col min="347" max="347" width="53.140625" bestFit="1" customWidth="1"/>
    <col min="348" max="348" width="52.7109375" bestFit="1" customWidth="1"/>
    <col min="349" max="349" width="45.42578125" bestFit="1" customWidth="1"/>
    <col min="350" max="350" width="52.140625" bestFit="1" customWidth="1"/>
    <col min="351" max="351" width="50.42578125" bestFit="1" customWidth="1"/>
    <col min="352" max="352" width="52" bestFit="1" customWidth="1"/>
    <col min="353" max="353" width="48.42578125" bestFit="1" customWidth="1"/>
    <col min="354" max="354" width="47.140625" bestFit="1" customWidth="1"/>
    <col min="355" max="355" width="28.42578125" bestFit="1" customWidth="1"/>
    <col min="356" max="356" width="22.28515625" bestFit="1" customWidth="1"/>
    <col min="357" max="357" width="23.85546875" bestFit="1" customWidth="1"/>
    <col min="358" max="358" width="61" bestFit="1" customWidth="1"/>
    <col min="359" max="359" width="59.85546875" bestFit="1" customWidth="1"/>
    <col min="360" max="360" width="60.5703125" bestFit="1" customWidth="1"/>
    <col min="361" max="361" width="62.5703125" bestFit="1" customWidth="1"/>
    <col min="362" max="362" width="60.42578125" bestFit="1" customWidth="1"/>
    <col min="363" max="364" width="56" bestFit="1" customWidth="1"/>
    <col min="365" max="365" width="61.5703125" bestFit="1" customWidth="1"/>
    <col min="366" max="366" width="62.7109375" bestFit="1" customWidth="1"/>
    <col min="367" max="367" width="62.5703125" bestFit="1" customWidth="1"/>
    <col min="368" max="368" width="60.28515625" bestFit="1" customWidth="1"/>
    <col min="369" max="369" width="57.5703125" bestFit="1" customWidth="1"/>
    <col min="370" max="370" width="59.28515625" bestFit="1" customWidth="1"/>
    <col min="371" max="371" width="66.140625" bestFit="1" customWidth="1"/>
    <col min="372" max="372" width="40" bestFit="1" customWidth="1"/>
    <col min="373" max="373" width="64.140625" bestFit="1" customWidth="1"/>
    <col min="374" max="374" width="64.42578125" bestFit="1" customWidth="1"/>
    <col min="375" max="375" width="47" bestFit="1" customWidth="1"/>
    <col min="376" max="376" width="61.28515625" bestFit="1" customWidth="1"/>
    <col min="377" max="377" width="62.85546875" bestFit="1" customWidth="1"/>
    <col min="378" max="378" width="59.5703125" bestFit="1" customWidth="1"/>
    <col min="379" max="379" width="63.28515625" bestFit="1" customWidth="1"/>
    <col min="380" max="380" width="66.7109375" bestFit="1" customWidth="1"/>
    <col min="381" max="381" width="65.5703125" bestFit="1" customWidth="1"/>
    <col min="382" max="382" width="67.42578125" bestFit="1" customWidth="1"/>
    <col min="383" max="383" width="61.85546875" bestFit="1" customWidth="1"/>
    <col min="384" max="384" width="61" bestFit="1" customWidth="1"/>
    <col min="385" max="386" width="63.28515625" bestFit="1" customWidth="1"/>
    <col min="387" max="387" width="61.140625" bestFit="1" customWidth="1"/>
    <col min="388" max="388" width="66.7109375" bestFit="1" customWidth="1"/>
    <col min="389" max="389" width="63.5703125" bestFit="1" customWidth="1"/>
    <col min="390" max="390" width="61.7109375" bestFit="1" customWidth="1"/>
    <col min="391" max="391" width="63.5703125" bestFit="1" customWidth="1"/>
    <col min="392" max="392" width="62.5703125" bestFit="1" customWidth="1"/>
    <col min="393" max="394" width="58.7109375" bestFit="1" customWidth="1"/>
    <col min="395" max="395" width="70.28515625" bestFit="1" customWidth="1"/>
    <col min="396" max="396" width="68.28515625" bestFit="1" customWidth="1"/>
    <col min="397" max="397" width="57.28515625" bestFit="1" customWidth="1"/>
    <col min="398" max="398" width="64.140625" bestFit="1" customWidth="1"/>
    <col min="399" max="399" width="65.140625" bestFit="1" customWidth="1"/>
    <col min="400" max="400" width="65.85546875" bestFit="1" customWidth="1"/>
    <col min="401" max="401" width="58.7109375" bestFit="1" customWidth="1"/>
    <col min="402" max="403" width="56.7109375" bestFit="1" customWidth="1"/>
    <col min="404" max="404" width="54.7109375" bestFit="1" customWidth="1"/>
    <col min="405" max="405" width="60.7109375" bestFit="1" customWidth="1"/>
    <col min="406" max="406" width="50.5703125" bestFit="1" customWidth="1"/>
    <col min="407" max="407" width="51.85546875" bestFit="1" customWidth="1"/>
    <col min="408" max="408" width="45.28515625" bestFit="1" customWidth="1"/>
    <col min="409" max="409" width="57.7109375" bestFit="1" customWidth="1"/>
    <col min="410" max="410" width="59.28515625" bestFit="1" customWidth="1"/>
    <col min="411" max="411" width="19.7109375" bestFit="1" customWidth="1"/>
    <col min="412" max="412" width="18.7109375" bestFit="1" customWidth="1"/>
    <col min="413" max="413" width="20.85546875" bestFit="1" customWidth="1"/>
    <col min="414" max="414" width="19.7109375" bestFit="1" customWidth="1"/>
    <col min="415" max="415" width="36.28515625" bestFit="1" customWidth="1"/>
    <col min="416" max="416" width="34.28515625" bestFit="1" customWidth="1"/>
    <col min="417" max="417" width="35.85546875" bestFit="1" customWidth="1"/>
    <col min="418" max="418" width="35.140625" bestFit="1" customWidth="1"/>
    <col min="419" max="419" width="41.28515625" bestFit="1" customWidth="1"/>
    <col min="420" max="420" width="36.28515625" bestFit="1" customWidth="1"/>
    <col min="421" max="421" width="34.28515625" bestFit="1" customWidth="1"/>
    <col min="422" max="422" width="35.28515625" bestFit="1" customWidth="1"/>
    <col min="423" max="423" width="38.85546875" bestFit="1" customWidth="1"/>
    <col min="424" max="424" width="39.140625" bestFit="1" customWidth="1"/>
    <col min="425" max="425" width="39.42578125" bestFit="1" customWidth="1"/>
    <col min="426" max="426" width="37.5703125" bestFit="1" customWidth="1"/>
    <col min="427" max="427" width="34.7109375" bestFit="1" customWidth="1"/>
    <col min="428" max="428" width="36.5703125" bestFit="1" customWidth="1"/>
    <col min="429" max="429" width="50.7109375" bestFit="1" customWidth="1"/>
    <col min="430" max="430" width="54" bestFit="1" customWidth="1"/>
    <col min="431" max="431" width="29.7109375" bestFit="1" customWidth="1"/>
    <col min="432" max="432" width="34" bestFit="1" customWidth="1"/>
    <col min="433" max="433" width="23.7109375" bestFit="1" customWidth="1"/>
    <col min="434" max="434" width="27.7109375" bestFit="1" customWidth="1"/>
    <col min="435" max="436" width="38.42578125" bestFit="1" customWidth="1"/>
    <col min="437" max="437" width="26.42578125" bestFit="1" customWidth="1"/>
    <col min="438" max="438" width="32.7109375" bestFit="1" customWidth="1"/>
    <col min="439" max="439" width="32" bestFit="1" customWidth="1"/>
    <col min="440" max="440" width="31.7109375" bestFit="1" customWidth="1"/>
    <col min="441" max="441" width="37.28515625" bestFit="1" customWidth="1"/>
    <col min="442" max="442" width="20.42578125" bestFit="1" customWidth="1"/>
    <col min="443" max="443" width="18.7109375" bestFit="1" customWidth="1"/>
    <col min="444" max="444" width="33.28515625" bestFit="1" customWidth="1"/>
    <col min="445" max="445" width="41.28515625" bestFit="1" customWidth="1"/>
    <col min="446" max="446" width="40.5703125" bestFit="1" customWidth="1"/>
    <col min="447" max="447" width="11.140625" bestFit="1" customWidth="1"/>
    <col min="448" max="448" width="13.5703125" bestFit="1" customWidth="1"/>
    <col min="449" max="449" width="20.28515625" bestFit="1" customWidth="1"/>
    <col min="450" max="450" width="34.7109375" bestFit="1" customWidth="1"/>
    <col min="451" max="451" width="49.28515625" bestFit="1" customWidth="1"/>
    <col min="452" max="452" width="44.7109375" bestFit="1" customWidth="1"/>
    <col min="453" max="453" width="40" bestFit="1" customWidth="1"/>
    <col min="454" max="454" width="32.28515625" bestFit="1" customWidth="1"/>
    <col min="455" max="455" width="24.140625" bestFit="1" customWidth="1"/>
    <col min="456" max="456" width="24.7109375" bestFit="1" customWidth="1"/>
    <col min="457" max="457" width="50.28515625" bestFit="1" customWidth="1"/>
    <col min="458" max="458" width="42.7109375" bestFit="1" customWidth="1"/>
    <col min="459" max="459" width="40" bestFit="1" customWidth="1"/>
    <col min="460" max="460" width="36.85546875" bestFit="1" customWidth="1"/>
    <col min="461" max="461" width="50.42578125" bestFit="1" customWidth="1"/>
    <col min="462" max="462" width="47.5703125" bestFit="1" customWidth="1"/>
    <col min="463" max="463" width="45.7109375" bestFit="1" customWidth="1"/>
    <col min="464" max="464" width="44.140625" bestFit="1" customWidth="1"/>
    <col min="465" max="465" width="37.85546875" bestFit="1" customWidth="1"/>
    <col min="466" max="466" width="35.7109375" bestFit="1" customWidth="1"/>
    <col min="467" max="467" width="48.28515625" bestFit="1" customWidth="1"/>
    <col min="468" max="468" width="62.7109375" bestFit="1" customWidth="1"/>
    <col min="469" max="469" width="42.28515625" bestFit="1" customWidth="1"/>
    <col min="470" max="470" width="36.7109375" bestFit="1" customWidth="1"/>
    <col min="471" max="471" width="43.42578125" bestFit="1" customWidth="1"/>
    <col min="472" max="472" width="33.7109375" bestFit="1" customWidth="1"/>
    <col min="473" max="473" width="27.85546875" bestFit="1" customWidth="1"/>
    <col min="474" max="475" width="39.28515625" bestFit="1" customWidth="1"/>
    <col min="476" max="476" width="30.42578125" bestFit="1" customWidth="1"/>
    <col min="477" max="477" width="43" bestFit="1" customWidth="1"/>
    <col min="478" max="478" width="39.7109375" bestFit="1" customWidth="1"/>
    <col min="479" max="479" width="44.140625" bestFit="1" customWidth="1"/>
    <col min="480" max="480" width="44.28515625" bestFit="1" customWidth="1"/>
    <col min="481" max="481" width="34.42578125" bestFit="1" customWidth="1"/>
    <col min="482" max="482" width="34.28515625" bestFit="1" customWidth="1"/>
    <col min="483" max="483" width="37.140625" bestFit="1" customWidth="1"/>
    <col min="484" max="484" width="45.28515625" bestFit="1" customWidth="1"/>
    <col min="485" max="485" width="32" bestFit="1" customWidth="1"/>
    <col min="486" max="486" width="49.7109375" bestFit="1" customWidth="1"/>
    <col min="487" max="487" width="43.85546875" bestFit="1" customWidth="1"/>
    <col min="488" max="488" width="47.7109375" bestFit="1" customWidth="1"/>
    <col min="489" max="489" width="44.42578125" bestFit="1" customWidth="1"/>
    <col min="490" max="490" width="40.7109375" bestFit="1" customWidth="1"/>
    <col min="491" max="491" width="24.28515625" bestFit="1" customWidth="1"/>
    <col min="492" max="492" width="39.140625" bestFit="1" customWidth="1"/>
    <col min="493" max="493" width="38" bestFit="1" customWidth="1"/>
    <col min="494" max="494" width="37.7109375" bestFit="1" customWidth="1"/>
    <col min="495" max="495" width="39.28515625" bestFit="1" customWidth="1"/>
    <col min="496" max="496" width="40.140625" bestFit="1" customWidth="1"/>
    <col min="497" max="497" width="27.7109375" bestFit="1" customWidth="1"/>
    <col min="498" max="498" width="45.42578125" bestFit="1" customWidth="1"/>
    <col min="499" max="499" width="41.140625" bestFit="1" customWidth="1"/>
    <col min="500" max="500" width="40.5703125" bestFit="1" customWidth="1"/>
    <col min="501" max="501" width="35.7109375" bestFit="1" customWidth="1"/>
    <col min="502" max="502" width="30.140625" bestFit="1" customWidth="1"/>
    <col min="503" max="503" width="42" bestFit="1" customWidth="1"/>
    <col min="504" max="504" width="46.7109375" bestFit="1" customWidth="1"/>
    <col min="505" max="505" width="38.42578125" bestFit="1" customWidth="1"/>
    <col min="506" max="506" width="38.28515625" bestFit="1" customWidth="1"/>
    <col min="507" max="507" width="47.28515625" bestFit="1" customWidth="1"/>
    <col min="508" max="508" width="30" bestFit="1" customWidth="1"/>
    <col min="509" max="509" width="34.42578125" bestFit="1" customWidth="1"/>
    <col min="510" max="510" width="45.7109375" bestFit="1" customWidth="1"/>
    <col min="511" max="511" width="43.85546875" bestFit="1" customWidth="1"/>
    <col min="512" max="512" width="43.5703125" bestFit="1" customWidth="1"/>
    <col min="513" max="513" width="35.7109375" bestFit="1" customWidth="1"/>
    <col min="514" max="514" width="32.42578125" bestFit="1" customWidth="1"/>
    <col min="515" max="515" width="41.85546875" bestFit="1" customWidth="1"/>
    <col min="516" max="516" width="35.85546875" bestFit="1" customWidth="1"/>
    <col min="517" max="517" width="38.140625" bestFit="1" customWidth="1"/>
    <col min="518" max="518" width="32.42578125" bestFit="1" customWidth="1"/>
    <col min="519" max="519" width="33.7109375" bestFit="1" customWidth="1"/>
    <col min="520" max="520" width="42.5703125" bestFit="1" customWidth="1"/>
    <col min="521" max="521" width="50.28515625" bestFit="1" customWidth="1"/>
    <col min="522" max="522" width="41.85546875" bestFit="1" customWidth="1"/>
    <col min="523" max="523" width="45.5703125" bestFit="1" customWidth="1"/>
    <col min="524" max="524" width="35.42578125" bestFit="1" customWidth="1"/>
    <col min="525" max="525" width="34.7109375" bestFit="1" customWidth="1"/>
    <col min="526" max="526" width="42.140625" bestFit="1" customWidth="1"/>
    <col min="527" max="527" width="24.28515625" bestFit="1" customWidth="1"/>
    <col min="528" max="528" width="32.7109375" bestFit="1" customWidth="1"/>
    <col min="529" max="529" width="40.28515625" bestFit="1" customWidth="1"/>
    <col min="530" max="530" width="40.85546875" bestFit="1" customWidth="1"/>
    <col min="531" max="531" width="35.28515625" bestFit="1" customWidth="1"/>
    <col min="532" max="532" width="34.85546875" bestFit="1" customWidth="1"/>
    <col min="533" max="533" width="34" bestFit="1" customWidth="1"/>
    <col min="534" max="534" width="36.28515625" bestFit="1" customWidth="1"/>
    <col min="535" max="536" width="34.140625" bestFit="1" customWidth="1"/>
    <col min="537" max="537" width="33" bestFit="1" customWidth="1"/>
    <col min="538" max="538" width="35" bestFit="1" customWidth="1"/>
    <col min="539" max="539" width="36.85546875" bestFit="1" customWidth="1"/>
    <col min="540" max="540" width="31.42578125" bestFit="1" customWidth="1"/>
    <col min="541" max="541" width="37.28515625" bestFit="1" customWidth="1"/>
    <col min="542" max="542" width="30.140625" bestFit="1" customWidth="1"/>
    <col min="543" max="543" width="21.5703125" bestFit="1" customWidth="1"/>
    <col min="544" max="544" width="27.7109375" bestFit="1" customWidth="1"/>
    <col min="545" max="545" width="22.28515625" bestFit="1" customWidth="1"/>
    <col min="546" max="546" width="37.28515625" bestFit="1" customWidth="1"/>
    <col min="547" max="547" width="28.140625" bestFit="1" customWidth="1"/>
    <col min="548" max="548" width="33.7109375" bestFit="1" customWidth="1"/>
    <col min="549" max="549" width="22.85546875" bestFit="1" customWidth="1"/>
    <col min="550" max="550" width="27" bestFit="1" customWidth="1"/>
    <col min="551" max="551" width="27.28515625" bestFit="1" customWidth="1"/>
    <col min="552" max="552" width="29.28515625" bestFit="1" customWidth="1"/>
    <col min="553" max="553" width="34.7109375" bestFit="1" customWidth="1"/>
    <col min="554" max="554" width="23.7109375" bestFit="1" customWidth="1"/>
    <col min="555" max="555" width="28.140625" bestFit="1" customWidth="1"/>
    <col min="556" max="556" width="40.7109375" bestFit="1" customWidth="1"/>
    <col min="557" max="557" width="51" bestFit="1" customWidth="1"/>
    <col min="558" max="558" width="49" bestFit="1" customWidth="1"/>
    <col min="559" max="559" width="37.5703125" bestFit="1" customWidth="1"/>
    <col min="560" max="560" width="30.28515625" bestFit="1" customWidth="1"/>
    <col min="561" max="561" width="34.28515625" bestFit="1" customWidth="1"/>
    <col min="562" max="562" width="39.5703125" bestFit="1" customWidth="1"/>
    <col min="563" max="563" width="28.7109375" bestFit="1" customWidth="1"/>
    <col min="564" max="564" width="35.85546875" bestFit="1" customWidth="1"/>
    <col min="565" max="565" width="22.7109375" bestFit="1" customWidth="1"/>
    <col min="566" max="566" width="34.28515625" bestFit="1" customWidth="1"/>
    <col min="567" max="567" width="59.5703125" bestFit="1" customWidth="1"/>
    <col min="568" max="568" width="39.85546875" bestFit="1" customWidth="1"/>
    <col min="569" max="569" width="44.7109375" bestFit="1" customWidth="1"/>
    <col min="570" max="570" width="42.140625" bestFit="1" customWidth="1"/>
    <col min="571" max="571" width="58.5703125" bestFit="1" customWidth="1"/>
    <col min="572" max="572" width="39.7109375" bestFit="1" customWidth="1"/>
    <col min="573" max="573" width="44.28515625" bestFit="1" customWidth="1"/>
    <col min="574" max="574" width="56" bestFit="1" customWidth="1"/>
    <col min="575" max="575" width="55.85546875" bestFit="1" customWidth="1"/>
    <col min="576" max="576" width="37.28515625" bestFit="1" customWidth="1"/>
    <col min="577" max="577" width="61.28515625" bestFit="1" customWidth="1"/>
    <col min="578" max="578" width="59.28515625" bestFit="1" customWidth="1"/>
    <col min="579" max="579" width="54.28515625" bestFit="1" customWidth="1"/>
    <col min="580" max="580" width="56.85546875" bestFit="1" customWidth="1"/>
    <col min="581" max="581" width="63" bestFit="1" customWidth="1"/>
    <col min="582" max="582" width="29.85546875" bestFit="1" customWidth="1"/>
    <col min="583" max="583" width="34.28515625" bestFit="1" customWidth="1"/>
    <col min="584" max="584" width="28.85546875" bestFit="1" customWidth="1"/>
    <col min="585" max="585" width="53.140625" bestFit="1" customWidth="1"/>
    <col min="586" max="586" width="40.28515625" bestFit="1" customWidth="1"/>
    <col min="587" max="587" width="55.28515625" bestFit="1" customWidth="1"/>
    <col min="588" max="588" width="60.140625" bestFit="1" customWidth="1"/>
    <col min="589" max="589" width="25" bestFit="1" customWidth="1"/>
    <col min="590" max="590" width="23.7109375" bestFit="1" customWidth="1"/>
    <col min="591" max="591" width="25.28515625" bestFit="1" customWidth="1"/>
    <col min="592" max="592" width="28.7109375" bestFit="1" customWidth="1"/>
    <col min="593" max="593" width="22" bestFit="1" customWidth="1"/>
    <col min="594" max="594" width="23" bestFit="1" customWidth="1"/>
    <col min="595" max="595" width="15.85546875" bestFit="1" customWidth="1"/>
    <col min="596" max="596" width="21.42578125" bestFit="1" customWidth="1"/>
    <col min="597" max="597" width="20.42578125" bestFit="1" customWidth="1"/>
    <col min="598" max="598" width="38.7109375" bestFit="1" customWidth="1"/>
    <col min="599" max="599" width="50.42578125" bestFit="1" customWidth="1"/>
    <col min="600" max="600" width="49.5703125" bestFit="1" customWidth="1"/>
    <col min="601" max="601" width="29.28515625" bestFit="1" customWidth="1"/>
    <col min="602" max="602" width="22.140625" bestFit="1" customWidth="1"/>
    <col min="603" max="603" width="23.7109375" bestFit="1" customWidth="1"/>
    <col min="604" max="604" width="25.140625" bestFit="1" customWidth="1"/>
    <col min="605" max="605" width="27" bestFit="1" customWidth="1"/>
    <col min="606" max="606" width="28.7109375" bestFit="1" customWidth="1"/>
    <col min="607" max="607" width="25.140625" bestFit="1" customWidth="1"/>
    <col min="608" max="608" width="18.85546875" bestFit="1" customWidth="1"/>
    <col min="609" max="609" width="32.28515625" bestFit="1" customWidth="1"/>
    <col min="610" max="610" width="27.7109375" bestFit="1" customWidth="1"/>
    <col min="611" max="611" width="31.28515625" bestFit="1" customWidth="1"/>
    <col min="612" max="612" width="27.7109375" bestFit="1" customWidth="1"/>
    <col min="613" max="613" width="34.28515625" bestFit="1" customWidth="1"/>
    <col min="614" max="614" width="30.5703125" bestFit="1" customWidth="1"/>
    <col min="615" max="615" width="30.140625" bestFit="1" customWidth="1"/>
    <col min="616" max="616" width="25" bestFit="1" customWidth="1"/>
    <col min="617" max="617" width="36.7109375" bestFit="1" customWidth="1"/>
    <col min="618" max="618" width="30.85546875" bestFit="1" customWidth="1"/>
    <col min="619" max="619" width="22.28515625" bestFit="1" customWidth="1"/>
    <col min="620" max="620" width="29.140625" bestFit="1" customWidth="1"/>
    <col min="621" max="621" width="38.28515625" bestFit="1" customWidth="1"/>
    <col min="622" max="622" width="37" bestFit="1" customWidth="1"/>
    <col min="623" max="623" width="35" bestFit="1" customWidth="1"/>
    <col min="624" max="624" width="36" bestFit="1" customWidth="1"/>
    <col min="625" max="625" width="31.28515625" bestFit="1" customWidth="1"/>
    <col min="626" max="626" width="26.7109375" bestFit="1" customWidth="1"/>
    <col min="627" max="627" width="38.42578125" bestFit="1" customWidth="1"/>
    <col min="628" max="628" width="21.85546875" bestFit="1" customWidth="1"/>
    <col min="629" max="629" width="35.28515625" bestFit="1" customWidth="1"/>
    <col min="630" max="630" width="34.28515625" bestFit="1" customWidth="1"/>
    <col min="631" max="631" width="32.140625" bestFit="1" customWidth="1"/>
    <col min="632" max="632" width="19.85546875" bestFit="1" customWidth="1"/>
    <col min="633" max="633" width="33.85546875" bestFit="1" customWidth="1"/>
    <col min="634" max="634" width="24.7109375" bestFit="1" customWidth="1"/>
    <col min="635" max="635" width="33.85546875" bestFit="1" customWidth="1"/>
    <col min="636" max="636" width="29.7109375" bestFit="1" customWidth="1"/>
    <col min="637" max="637" width="35.7109375" bestFit="1" customWidth="1"/>
    <col min="638" max="638" width="33.7109375" bestFit="1" customWidth="1"/>
    <col min="639" max="639" width="26.7109375" bestFit="1" customWidth="1"/>
    <col min="640" max="640" width="31.140625" bestFit="1" customWidth="1"/>
    <col min="641" max="641" width="29" bestFit="1" customWidth="1"/>
    <col min="642" max="642" width="35.140625" bestFit="1" customWidth="1"/>
    <col min="643" max="643" width="34.28515625" bestFit="1" customWidth="1"/>
    <col min="644" max="644" width="37" bestFit="1" customWidth="1"/>
    <col min="645" max="645" width="37.7109375" bestFit="1" customWidth="1"/>
    <col min="646" max="646" width="24.140625" bestFit="1" customWidth="1"/>
    <col min="647" max="647" width="34.28515625" bestFit="1" customWidth="1"/>
    <col min="648" max="648" width="38.140625" bestFit="1" customWidth="1"/>
    <col min="649" max="649" width="39.140625" bestFit="1" customWidth="1"/>
    <col min="650" max="650" width="38.140625" bestFit="1" customWidth="1"/>
    <col min="651" max="651" width="33.7109375" bestFit="1" customWidth="1"/>
    <col min="652" max="652" width="23.28515625" bestFit="1" customWidth="1"/>
    <col min="653" max="653" width="18.140625" bestFit="1" customWidth="1"/>
    <col min="654" max="654" width="17" bestFit="1" customWidth="1"/>
    <col min="655" max="655" width="26.5703125" bestFit="1" customWidth="1"/>
    <col min="656" max="656" width="38.28515625" bestFit="1" customWidth="1"/>
    <col min="657" max="657" width="42.7109375" bestFit="1" customWidth="1"/>
    <col min="658" max="658" width="20" bestFit="1" customWidth="1"/>
    <col min="659" max="659" width="32.7109375" bestFit="1" customWidth="1"/>
    <col min="660" max="660" width="33.42578125" bestFit="1" customWidth="1"/>
    <col min="661" max="661" width="31.7109375" bestFit="1" customWidth="1"/>
    <col min="662" max="662" width="26.140625" bestFit="1" customWidth="1"/>
    <col min="663" max="663" width="25" bestFit="1" customWidth="1"/>
    <col min="664" max="664" width="33.85546875" bestFit="1" customWidth="1"/>
    <col min="665" max="665" width="36.7109375" bestFit="1" customWidth="1"/>
    <col min="666" max="667" width="20.140625" bestFit="1" customWidth="1"/>
    <col min="668" max="668" width="31.7109375" bestFit="1" customWidth="1"/>
    <col min="669" max="669" width="29.28515625" bestFit="1" customWidth="1"/>
    <col min="670" max="670" width="38" bestFit="1" customWidth="1"/>
    <col min="671" max="671" width="40.28515625" bestFit="1" customWidth="1"/>
    <col min="672" max="672" width="23" bestFit="1" customWidth="1"/>
    <col min="673" max="673" width="31.7109375" bestFit="1" customWidth="1"/>
    <col min="674" max="674" width="26.85546875" bestFit="1" customWidth="1"/>
    <col min="675" max="675" width="27.28515625" bestFit="1" customWidth="1"/>
    <col min="676" max="676" width="23.85546875" bestFit="1" customWidth="1"/>
    <col min="677" max="677" width="33.28515625" bestFit="1" customWidth="1"/>
    <col min="678" max="678" width="35.85546875" bestFit="1" customWidth="1"/>
    <col min="679" max="679" width="30.85546875" bestFit="1" customWidth="1"/>
    <col min="680" max="680" width="33.28515625" bestFit="1" customWidth="1"/>
    <col min="681" max="681" width="38.5703125" bestFit="1" customWidth="1"/>
    <col min="682" max="682" width="36.85546875" bestFit="1" customWidth="1"/>
    <col min="683" max="683" width="36.7109375" bestFit="1" customWidth="1"/>
    <col min="684" max="684" width="28.7109375" bestFit="1" customWidth="1"/>
    <col min="685" max="685" width="24.85546875" bestFit="1" customWidth="1"/>
    <col min="686" max="686" width="34.7109375" bestFit="1" customWidth="1"/>
    <col min="687" max="687" width="29.28515625" bestFit="1" customWidth="1"/>
    <col min="688" max="688" width="36.5703125" bestFit="1" customWidth="1"/>
    <col min="689" max="689" width="38.28515625" bestFit="1" customWidth="1"/>
    <col min="690" max="690" width="37.140625" bestFit="1" customWidth="1"/>
    <col min="691" max="691" width="22.7109375" bestFit="1" customWidth="1"/>
    <col min="692" max="692" width="36.28515625" bestFit="1" customWidth="1"/>
    <col min="693" max="693" width="26.85546875" bestFit="1" customWidth="1"/>
    <col min="694" max="694" width="46.28515625" bestFit="1" customWidth="1"/>
    <col min="695" max="695" width="26.28515625" bestFit="1" customWidth="1"/>
    <col min="696" max="696" width="35.85546875" bestFit="1" customWidth="1"/>
    <col min="697" max="697" width="20.7109375" bestFit="1" customWidth="1"/>
    <col min="698" max="698" width="24.140625" bestFit="1" customWidth="1"/>
    <col min="699" max="699" width="36" bestFit="1" customWidth="1"/>
    <col min="700" max="700" width="38.140625" bestFit="1" customWidth="1"/>
    <col min="701" max="701" width="36" bestFit="1" customWidth="1"/>
    <col min="702" max="702" width="24.7109375" bestFit="1" customWidth="1"/>
    <col min="703" max="703" width="27.85546875" bestFit="1" customWidth="1"/>
    <col min="704" max="704" width="32.7109375" bestFit="1" customWidth="1"/>
    <col min="705" max="705" width="18" bestFit="1" customWidth="1"/>
    <col min="706" max="706" width="23.5703125" bestFit="1" customWidth="1"/>
    <col min="707" max="707" width="30" bestFit="1" customWidth="1"/>
    <col min="708" max="708" width="33.85546875" bestFit="1" customWidth="1"/>
    <col min="709" max="709" width="35.42578125" bestFit="1" customWidth="1"/>
    <col min="710" max="710" width="23.7109375" bestFit="1" customWidth="1"/>
    <col min="711" max="713" width="24.7109375" bestFit="1" customWidth="1"/>
    <col min="714" max="714" width="23.5703125" bestFit="1" customWidth="1"/>
    <col min="715" max="715" width="31" bestFit="1" customWidth="1"/>
    <col min="716" max="716" width="31.7109375" bestFit="1" customWidth="1"/>
    <col min="717" max="717" width="44.140625" bestFit="1" customWidth="1"/>
    <col min="718" max="718" width="35.85546875" bestFit="1" customWidth="1"/>
    <col min="719" max="719" width="33.140625" bestFit="1" customWidth="1"/>
    <col min="720" max="720" width="27.28515625" bestFit="1" customWidth="1"/>
    <col min="721" max="721" width="31.5703125" bestFit="1" customWidth="1"/>
    <col min="722" max="722" width="43.140625" bestFit="1" customWidth="1"/>
    <col min="723" max="723" width="27.28515625" bestFit="1" customWidth="1"/>
    <col min="724" max="724" width="28.140625" bestFit="1" customWidth="1"/>
    <col min="725" max="725" width="28.28515625" bestFit="1" customWidth="1"/>
    <col min="726" max="726" width="30" bestFit="1" customWidth="1"/>
    <col min="727" max="727" width="35.140625" bestFit="1" customWidth="1"/>
    <col min="728" max="728" width="34.5703125" bestFit="1" customWidth="1"/>
    <col min="729" max="731" width="32.42578125" bestFit="1" customWidth="1"/>
    <col min="732" max="732" width="38.7109375" bestFit="1" customWidth="1"/>
    <col min="733" max="733" width="26.5703125" bestFit="1" customWidth="1"/>
    <col min="734" max="734" width="28" bestFit="1" customWidth="1"/>
    <col min="735" max="735" width="35.28515625" bestFit="1" customWidth="1"/>
    <col min="736" max="736" width="34.7109375" bestFit="1" customWidth="1"/>
    <col min="737" max="737" width="37.85546875" bestFit="1" customWidth="1"/>
    <col min="738" max="738" width="24.28515625" bestFit="1" customWidth="1"/>
    <col min="739" max="739" width="39" bestFit="1" customWidth="1"/>
    <col min="740" max="740" width="38.85546875" bestFit="1" customWidth="1"/>
    <col min="741" max="741" width="34.42578125" bestFit="1" customWidth="1"/>
    <col min="742" max="742" width="26.140625" bestFit="1" customWidth="1"/>
    <col min="743" max="743" width="34.42578125" bestFit="1" customWidth="1"/>
    <col min="744" max="744" width="37.7109375" bestFit="1" customWidth="1"/>
    <col min="745" max="745" width="42.85546875" bestFit="1" customWidth="1"/>
    <col min="746" max="746" width="39.5703125" bestFit="1" customWidth="1"/>
    <col min="747" max="747" width="40.28515625" bestFit="1" customWidth="1"/>
    <col min="748" max="748" width="39.28515625" bestFit="1" customWidth="1"/>
    <col min="749" max="751" width="41.5703125" bestFit="1" customWidth="1"/>
    <col min="752" max="752" width="35.7109375" bestFit="1" customWidth="1"/>
    <col min="753" max="753" width="34" bestFit="1" customWidth="1"/>
    <col min="754" max="754" width="40.7109375" bestFit="1" customWidth="1"/>
    <col min="755" max="755" width="28" bestFit="1" customWidth="1"/>
    <col min="756" max="756" width="38.28515625" bestFit="1" customWidth="1"/>
    <col min="757" max="757" width="40.140625" bestFit="1" customWidth="1"/>
    <col min="758" max="760" width="38.28515625" bestFit="1" customWidth="1"/>
    <col min="761" max="761" width="32.28515625" bestFit="1" customWidth="1"/>
    <col min="762" max="762" width="24.28515625" bestFit="1" customWidth="1"/>
    <col min="763" max="764" width="35" bestFit="1" customWidth="1"/>
    <col min="765" max="765" width="41" bestFit="1" customWidth="1"/>
    <col min="766" max="766" width="39.42578125" bestFit="1" customWidth="1"/>
    <col min="767" max="767" width="38.5703125" bestFit="1" customWidth="1"/>
    <col min="768" max="768" width="37.42578125" bestFit="1" customWidth="1"/>
    <col min="769" max="769" width="42.5703125" bestFit="1" customWidth="1"/>
    <col min="770" max="770" width="32.140625" bestFit="1" customWidth="1"/>
    <col min="771" max="771" width="40.28515625" bestFit="1" customWidth="1"/>
    <col min="772" max="772" width="47.42578125" bestFit="1" customWidth="1"/>
    <col min="773" max="773" width="28.140625" bestFit="1" customWidth="1"/>
    <col min="774" max="774" width="32" bestFit="1" customWidth="1"/>
    <col min="775" max="775" width="37.5703125" bestFit="1" customWidth="1"/>
    <col min="776" max="776" width="38.85546875" bestFit="1" customWidth="1"/>
    <col min="777" max="777" width="28" bestFit="1" customWidth="1"/>
    <col min="778" max="778" width="30.42578125" bestFit="1" customWidth="1"/>
    <col min="779" max="779" width="42.28515625" bestFit="1" customWidth="1"/>
    <col min="780" max="780" width="27.7109375" bestFit="1" customWidth="1"/>
    <col min="781" max="782" width="26.7109375" bestFit="1" customWidth="1"/>
    <col min="783" max="783" width="35.140625" bestFit="1" customWidth="1"/>
    <col min="784" max="784" width="28.140625" bestFit="1" customWidth="1"/>
    <col min="785" max="785" width="29.7109375" bestFit="1" customWidth="1"/>
    <col min="786" max="786" width="38.5703125" bestFit="1" customWidth="1"/>
    <col min="787" max="787" width="37.42578125" bestFit="1" customWidth="1"/>
    <col min="788" max="788" width="35.7109375" bestFit="1" customWidth="1"/>
    <col min="789" max="791" width="41.140625" bestFit="1" customWidth="1"/>
    <col min="792" max="792" width="32.7109375" bestFit="1" customWidth="1"/>
    <col min="793" max="793" width="30.7109375" bestFit="1" customWidth="1"/>
    <col min="794" max="794" width="39" bestFit="1" customWidth="1"/>
    <col min="795" max="795" width="34.42578125" bestFit="1" customWidth="1"/>
    <col min="796" max="796" width="40.28515625" bestFit="1" customWidth="1"/>
    <col min="797" max="797" width="28.7109375" bestFit="1" customWidth="1"/>
    <col min="798" max="798" width="31.7109375" bestFit="1" customWidth="1"/>
    <col min="799" max="799" width="37.42578125" bestFit="1" customWidth="1"/>
    <col min="800" max="802" width="41.7109375" bestFit="1" customWidth="1"/>
    <col min="803" max="803" width="33.28515625" bestFit="1" customWidth="1"/>
    <col min="804" max="804" width="32.28515625" bestFit="1" customWidth="1"/>
    <col min="805" max="806" width="40.28515625" bestFit="1" customWidth="1"/>
    <col min="807" max="807" width="32.140625" bestFit="1" customWidth="1"/>
    <col min="808" max="808" width="39.85546875" bestFit="1" customWidth="1"/>
    <col min="809" max="809" width="32.28515625" bestFit="1" customWidth="1"/>
    <col min="810" max="811" width="31.28515625" bestFit="1" customWidth="1"/>
    <col min="812" max="812" width="41.28515625" bestFit="1" customWidth="1"/>
    <col min="813" max="814" width="36.28515625" bestFit="1" customWidth="1"/>
    <col min="815" max="815" width="33.28515625" bestFit="1" customWidth="1"/>
    <col min="816" max="817" width="38.85546875" bestFit="1" customWidth="1"/>
    <col min="818" max="818" width="30.28515625" bestFit="1" customWidth="1"/>
    <col min="819" max="819" width="30.7109375" bestFit="1" customWidth="1"/>
    <col min="820" max="821" width="38" bestFit="1" customWidth="1"/>
    <col min="822" max="822" width="38.140625" bestFit="1" customWidth="1"/>
    <col min="823" max="823" width="37" bestFit="1" customWidth="1"/>
    <col min="824" max="825" width="40.140625" bestFit="1" customWidth="1"/>
    <col min="826" max="826" width="39.140625" bestFit="1" customWidth="1"/>
    <col min="827" max="828" width="33.42578125" bestFit="1" customWidth="1"/>
    <col min="829" max="829" width="28.7109375" bestFit="1" customWidth="1"/>
    <col min="830" max="830" width="43.42578125" bestFit="1" customWidth="1"/>
    <col min="831" max="831" width="42.42578125" bestFit="1" customWidth="1"/>
    <col min="832" max="832" width="32" bestFit="1" customWidth="1"/>
    <col min="833" max="833" width="39" bestFit="1" customWidth="1"/>
    <col min="834" max="834" width="40.42578125" bestFit="1" customWidth="1"/>
    <col min="835" max="835" width="39.42578125" bestFit="1" customWidth="1"/>
    <col min="836" max="836" width="39.5703125" bestFit="1" customWidth="1"/>
    <col min="837" max="837" width="41.7109375" bestFit="1" customWidth="1"/>
    <col min="838" max="838" width="25.85546875" bestFit="1" customWidth="1"/>
    <col min="839" max="839" width="32.7109375" bestFit="1" customWidth="1"/>
    <col min="840" max="840" width="38.7109375" bestFit="1" customWidth="1"/>
    <col min="841" max="841" width="34.42578125" bestFit="1" customWidth="1"/>
    <col min="842" max="842" width="32.7109375" bestFit="1" customWidth="1"/>
    <col min="843" max="843" width="36.140625" bestFit="1" customWidth="1"/>
    <col min="844" max="844" width="33" bestFit="1" customWidth="1"/>
    <col min="845" max="845" width="32" bestFit="1" customWidth="1"/>
    <col min="846" max="847" width="42.7109375" bestFit="1" customWidth="1"/>
    <col min="848" max="848" width="34.42578125" bestFit="1" customWidth="1"/>
    <col min="849" max="850" width="37.85546875" bestFit="1" customWidth="1"/>
    <col min="851" max="851" width="33.28515625" bestFit="1" customWidth="1"/>
    <col min="852" max="852" width="38.28515625" bestFit="1" customWidth="1"/>
    <col min="853" max="853" width="37.28515625" bestFit="1" customWidth="1"/>
    <col min="854" max="855" width="41.7109375" bestFit="1" customWidth="1"/>
    <col min="856" max="856" width="34" bestFit="1" customWidth="1"/>
    <col min="857" max="857" width="24.85546875" bestFit="1" customWidth="1"/>
    <col min="858" max="858" width="28.7109375" bestFit="1" customWidth="1"/>
    <col min="859" max="859" width="43.28515625" bestFit="1" customWidth="1"/>
    <col min="860" max="860" width="44.28515625" bestFit="1" customWidth="1"/>
    <col min="861" max="861" width="40" bestFit="1" customWidth="1"/>
    <col min="862" max="862" width="36.7109375" bestFit="1" customWidth="1"/>
    <col min="863" max="863" width="27" bestFit="1" customWidth="1"/>
    <col min="864" max="864" width="37.140625" bestFit="1" customWidth="1"/>
    <col min="865" max="865" width="30.28515625" bestFit="1" customWidth="1"/>
    <col min="866" max="866" width="28.7109375" bestFit="1" customWidth="1"/>
    <col min="867" max="867" width="24.28515625" bestFit="1" customWidth="1"/>
    <col min="868" max="868" width="32.7109375" bestFit="1" customWidth="1"/>
    <col min="869" max="869" width="33.7109375" bestFit="1" customWidth="1"/>
    <col min="870" max="870" width="30.140625" bestFit="1" customWidth="1"/>
    <col min="871" max="871" width="29.28515625" bestFit="1" customWidth="1"/>
    <col min="872" max="872" width="32.5703125" bestFit="1" customWidth="1"/>
    <col min="873" max="873" width="37.5703125" bestFit="1" customWidth="1"/>
    <col min="874" max="874" width="39.28515625" bestFit="1" customWidth="1"/>
    <col min="875" max="875" width="28.140625" bestFit="1" customWidth="1"/>
    <col min="876" max="876" width="27.140625" bestFit="1" customWidth="1"/>
    <col min="877" max="877" width="35.7109375" bestFit="1" customWidth="1"/>
    <col min="878" max="878" width="34.42578125" bestFit="1" customWidth="1"/>
    <col min="879" max="879" width="30.7109375" bestFit="1" customWidth="1"/>
    <col min="880" max="880" width="29.7109375" bestFit="1" customWidth="1"/>
    <col min="881" max="881" width="35.28515625" bestFit="1" customWidth="1"/>
    <col min="882" max="882" width="35.42578125" bestFit="1" customWidth="1"/>
    <col min="883" max="883" width="18.42578125" bestFit="1" customWidth="1"/>
    <col min="884" max="884" width="38.5703125" bestFit="1" customWidth="1"/>
    <col min="885" max="885" width="22.7109375" bestFit="1" customWidth="1"/>
    <col min="886" max="886" width="12" bestFit="1" customWidth="1"/>
  </cols>
  <sheetData>
    <row r="3" spans="1:3" x14ac:dyDescent="0.25">
      <c r="A3" s="1" t="s">
        <v>2148</v>
      </c>
      <c r="B3" t="s">
        <v>2155</v>
      </c>
      <c r="C3" t="s">
        <v>2156</v>
      </c>
    </row>
    <row r="4" spans="1:3" x14ac:dyDescent="0.25">
      <c r="A4" s="2" t="s">
        <v>49</v>
      </c>
      <c r="B4">
        <v>2097.96875</v>
      </c>
      <c r="C4">
        <v>211.42424242424244</v>
      </c>
    </row>
    <row r="5" spans="1:3" x14ac:dyDescent="0.25">
      <c r="A5" s="2" t="s">
        <v>797</v>
      </c>
      <c r="B5">
        <v>7391.666666666667</v>
      </c>
      <c r="C5">
        <v>209.66666666666666</v>
      </c>
    </row>
    <row r="6" spans="1:3" x14ac:dyDescent="0.25">
      <c r="A6" s="2" t="s">
        <v>1221</v>
      </c>
      <c r="B6">
        <v>15510</v>
      </c>
      <c r="C6">
        <v>139.5</v>
      </c>
    </row>
    <row r="7" spans="1:3" x14ac:dyDescent="0.25">
      <c r="A7" s="2" t="s">
        <v>275</v>
      </c>
      <c r="B7">
        <v>1430</v>
      </c>
      <c r="C7">
        <v>135.5</v>
      </c>
    </row>
    <row r="8" spans="1:3" x14ac:dyDescent="0.25">
      <c r="A8" s="2" t="s">
        <v>56</v>
      </c>
      <c r="B8">
        <v>2141.1933333333332</v>
      </c>
      <c r="C8">
        <v>168.26600000000002</v>
      </c>
    </row>
    <row r="9" spans="1:3" x14ac:dyDescent="0.25">
      <c r="A9" s="2" t="s">
        <v>441</v>
      </c>
      <c r="B9">
        <v>805</v>
      </c>
      <c r="C9">
        <v>76</v>
      </c>
    </row>
    <row r="10" spans="1:3" x14ac:dyDescent="0.25">
      <c r="A10" s="2" t="s">
        <v>298</v>
      </c>
      <c r="B10">
        <v>20498.375</v>
      </c>
      <c r="C10">
        <v>185.46250000000001</v>
      </c>
    </row>
    <row r="11" spans="1:3" x14ac:dyDescent="0.25">
      <c r="A11" s="2" t="s">
        <v>16</v>
      </c>
      <c r="B11">
        <v>14470.34090909091</v>
      </c>
      <c r="C11">
        <v>135.7893939393939</v>
      </c>
    </row>
    <row r="12" spans="1:3" x14ac:dyDescent="0.25">
      <c r="A12" s="2" t="s">
        <v>366</v>
      </c>
      <c r="B12">
        <v>1670</v>
      </c>
      <c r="C12">
        <v>161.33333333333334</v>
      </c>
    </row>
    <row r="13" spans="1:3" x14ac:dyDescent="0.25">
      <c r="A13" s="2" t="s">
        <v>960</v>
      </c>
      <c r="B13">
        <v>7039.333333333333</v>
      </c>
      <c r="C13">
        <v>167.66666666666666</v>
      </c>
    </row>
    <row r="14" spans="1:3" x14ac:dyDescent="0.25">
      <c r="A14" s="2" t="s">
        <v>945</v>
      </c>
      <c r="B14">
        <v>1797.6153846153845</v>
      </c>
      <c r="C14">
        <v>182.92857142857142</v>
      </c>
    </row>
    <row r="15" spans="1:3" x14ac:dyDescent="0.25">
      <c r="A15" s="2" t="s">
        <v>61</v>
      </c>
      <c r="B15">
        <v>2362.7333333333331</v>
      </c>
      <c r="C15">
        <v>163.64117647058822</v>
      </c>
    </row>
    <row r="16" spans="1:3" x14ac:dyDescent="0.25">
      <c r="A16" s="2" t="s">
        <v>11</v>
      </c>
      <c r="B16">
        <v>79636.854545454538</v>
      </c>
      <c r="C16">
        <v>628.90909090909088</v>
      </c>
    </row>
    <row r="17" spans="1:3" x14ac:dyDescent="0.25">
      <c r="A17" s="2" t="s">
        <v>224</v>
      </c>
      <c r="B17">
        <v>1742.5</v>
      </c>
      <c r="C17">
        <v>165.5</v>
      </c>
    </row>
    <row r="18" spans="1:3" x14ac:dyDescent="0.25">
      <c r="A18" s="2" t="s">
        <v>1217</v>
      </c>
      <c r="B18">
        <v>35020</v>
      </c>
      <c r="C18">
        <v>280</v>
      </c>
    </row>
    <row r="19" spans="1:3" x14ac:dyDescent="0.25">
      <c r="A19" s="2" t="s">
        <v>309</v>
      </c>
      <c r="B19">
        <v>17510</v>
      </c>
      <c r="C19">
        <v>158</v>
      </c>
    </row>
    <row r="20" spans="1:3" x14ac:dyDescent="0.25">
      <c r="A20" s="2" t="s">
        <v>1349</v>
      </c>
      <c r="B20">
        <v>17011.5</v>
      </c>
      <c r="C20">
        <v>206.5</v>
      </c>
    </row>
    <row r="21" spans="1:3" x14ac:dyDescent="0.25">
      <c r="A21" s="2" t="s">
        <v>433</v>
      </c>
      <c r="B21">
        <v>3042.2857142857142</v>
      </c>
      <c r="C21">
        <v>281.75714285714287</v>
      </c>
    </row>
    <row r="22" spans="1:3" x14ac:dyDescent="0.25">
      <c r="A22" s="2" t="s">
        <v>421</v>
      </c>
      <c r="B22">
        <v>1454.5</v>
      </c>
      <c r="C22">
        <v>138.5</v>
      </c>
    </row>
    <row r="23" spans="1:3" x14ac:dyDescent="0.25">
      <c r="A23" s="2" t="s">
        <v>357</v>
      </c>
      <c r="B23">
        <v>31183</v>
      </c>
      <c r="C23">
        <v>259.96666666666664</v>
      </c>
    </row>
    <row r="24" spans="1:3" x14ac:dyDescent="0.25">
      <c r="A24" s="2" t="s">
        <v>95</v>
      </c>
      <c r="B24">
        <v>15341.545454545454</v>
      </c>
      <c r="C24">
        <v>141.94545454545457</v>
      </c>
    </row>
    <row r="25" spans="1:3" x14ac:dyDescent="0.25">
      <c r="A25" s="2" t="s">
        <v>1329</v>
      </c>
      <c r="B25">
        <v>3204.5</v>
      </c>
      <c r="C25">
        <v>305.5</v>
      </c>
    </row>
    <row r="26" spans="1:3" x14ac:dyDescent="0.25">
      <c r="A26" s="2" t="s">
        <v>1599</v>
      </c>
      <c r="B26">
        <v>2491</v>
      </c>
      <c r="C26">
        <v>247</v>
      </c>
    </row>
    <row r="27" spans="1:3" x14ac:dyDescent="0.25">
      <c r="A27" s="2" t="s">
        <v>21</v>
      </c>
      <c r="B27">
        <v>17670.353658536584</v>
      </c>
      <c r="C27">
        <v>206.09146341463415</v>
      </c>
    </row>
    <row r="28" spans="1:3" x14ac:dyDescent="0.25">
      <c r="A28" s="2" t="s">
        <v>314</v>
      </c>
      <c r="B28">
        <v>10947</v>
      </c>
      <c r="C28">
        <v>224.76250000000002</v>
      </c>
    </row>
    <row r="29" spans="1:3" x14ac:dyDescent="0.25">
      <c r="A29" s="2" t="s">
        <v>1607</v>
      </c>
      <c r="B29">
        <v>13510</v>
      </c>
      <c r="C29">
        <v>121.5</v>
      </c>
    </row>
    <row r="30" spans="1:3" x14ac:dyDescent="0.25">
      <c r="A30" s="2" t="s">
        <v>1539</v>
      </c>
      <c r="B30">
        <v>1103</v>
      </c>
      <c r="C30">
        <v>107</v>
      </c>
    </row>
    <row r="31" spans="1:3" x14ac:dyDescent="0.25">
      <c r="A31" s="2" t="s">
        <v>447</v>
      </c>
      <c r="B31">
        <v>1874.6</v>
      </c>
      <c r="C31">
        <v>180.02999999999997</v>
      </c>
    </row>
    <row r="32" spans="1:3" x14ac:dyDescent="0.25">
      <c r="A32" s="2" t="s">
        <v>1463</v>
      </c>
      <c r="B32">
        <v>1188.3333333333333</v>
      </c>
      <c r="C32">
        <v>112.60000000000001</v>
      </c>
    </row>
    <row r="33" spans="1:3" x14ac:dyDescent="0.25">
      <c r="A33" s="2" t="s">
        <v>754</v>
      </c>
      <c r="B33">
        <v>1207</v>
      </c>
      <c r="C33">
        <v>112</v>
      </c>
    </row>
    <row r="34" spans="1:3" x14ac:dyDescent="0.25">
      <c r="A34" s="2" t="s">
        <v>1967</v>
      </c>
      <c r="B34">
        <v>8520</v>
      </c>
      <c r="C34">
        <v>68</v>
      </c>
    </row>
    <row r="35" spans="1:3" x14ac:dyDescent="0.25">
      <c r="A35" s="2" t="s">
        <v>104</v>
      </c>
      <c r="B35">
        <v>9109.2857142857138</v>
      </c>
      <c r="C35">
        <v>132.85714285714286</v>
      </c>
    </row>
    <row r="36" spans="1:3" x14ac:dyDescent="0.25">
      <c r="A36" s="2" t="s">
        <v>187</v>
      </c>
      <c r="B36">
        <v>4567.25</v>
      </c>
      <c r="C36">
        <v>101.8</v>
      </c>
    </row>
    <row r="37" spans="1:3" x14ac:dyDescent="0.25">
      <c r="A37" s="2" t="s">
        <v>137</v>
      </c>
      <c r="B37">
        <v>15042.454545454546</v>
      </c>
      <c r="C37">
        <v>86.318181818181813</v>
      </c>
    </row>
    <row r="38" spans="1:3" x14ac:dyDescent="0.25">
      <c r="A38" s="2" t="s">
        <v>44</v>
      </c>
      <c r="B38">
        <v>1212.8358208955224</v>
      </c>
      <c r="C38">
        <v>112.30000000000001</v>
      </c>
    </row>
    <row r="39" spans="1:3" x14ac:dyDescent="0.25">
      <c r="A39" s="2" t="s">
        <v>144</v>
      </c>
      <c r="B39">
        <v>15303.266666666666</v>
      </c>
      <c r="C39">
        <v>116.95666666666666</v>
      </c>
    </row>
    <row r="40" spans="1:3" x14ac:dyDescent="0.25">
      <c r="A40" s="2" t="s">
        <v>852</v>
      </c>
      <c r="B40">
        <v>97510</v>
      </c>
      <c r="C40">
        <v>878</v>
      </c>
    </row>
    <row r="41" spans="1:3" x14ac:dyDescent="0.25">
      <c r="A41" s="2" t="s">
        <v>229</v>
      </c>
      <c r="B41">
        <v>35351.444444444445</v>
      </c>
      <c r="C41">
        <v>290.74444444444441</v>
      </c>
    </row>
    <row r="42" spans="1:3" x14ac:dyDescent="0.25">
      <c r="A42" s="2" t="s">
        <v>511</v>
      </c>
      <c r="B42">
        <v>2040.75</v>
      </c>
      <c r="C42">
        <v>197.6</v>
      </c>
    </row>
    <row r="43" spans="1:3" x14ac:dyDescent="0.25">
      <c r="A43" s="2" t="s">
        <v>26</v>
      </c>
      <c r="B43">
        <v>11435.588957055215</v>
      </c>
      <c r="C43">
        <v>173.35889570552146</v>
      </c>
    </row>
    <row r="44" spans="1:3" x14ac:dyDescent="0.25">
      <c r="A44" s="2" t="s">
        <v>2149</v>
      </c>
      <c r="B44">
        <v>14133.16704288939</v>
      </c>
      <c r="C44">
        <v>195.84797752808993</v>
      </c>
    </row>
    <row r="50" spans="1:2" x14ac:dyDescent="0.25">
      <c r="A50" s="1" t="s">
        <v>2148</v>
      </c>
      <c r="B50" t="s">
        <v>2155</v>
      </c>
    </row>
    <row r="51" spans="1:2" x14ac:dyDescent="0.25">
      <c r="A51" s="2" t="s">
        <v>49</v>
      </c>
      <c r="B51">
        <v>2097.96875</v>
      </c>
    </row>
    <row r="52" spans="1:2" x14ac:dyDescent="0.25">
      <c r="A52" s="2" t="s">
        <v>797</v>
      </c>
      <c r="B52">
        <v>7391.666666666667</v>
      </c>
    </row>
    <row r="53" spans="1:2" x14ac:dyDescent="0.25">
      <c r="A53" s="2" t="s">
        <v>1221</v>
      </c>
      <c r="B53">
        <v>15510</v>
      </c>
    </row>
    <row r="54" spans="1:2" x14ac:dyDescent="0.25">
      <c r="A54" s="2" t="s">
        <v>275</v>
      </c>
      <c r="B54">
        <v>1430</v>
      </c>
    </row>
    <row r="55" spans="1:2" x14ac:dyDescent="0.25">
      <c r="A55" s="2" t="s">
        <v>56</v>
      </c>
      <c r="B55">
        <v>2141.1933333333332</v>
      </c>
    </row>
    <row r="56" spans="1:2" x14ac:dyDescent="0.25">
      <c r="A56" s="2" t="s">
        <v>441</v>
      </c>
      <c r="B56">
        <v>805</v>
      </c>
    </row>
    <row r="57" spans="1:2" x14ac:dyDescent="0.25">
      <c r="A57" s="2" t="s">
        <v>298</v>
      </c>
      <c r="B57">
        <v>20498.375</v>
      </c>
    </row>
    <row r="58" spans="1:2" x14ac:dyDescent="0.25">
      <c r="A58" s="2" t="s">
        <v>16</v>
      </c>
      <c r="B58">
        <v>14470.34090909091</v>
      </c>
    </row>
    <row r="59" spans="1:2" x14ac:dyDescent="0.25">
      <c r="A59" s="2" t="s">
        <v>366</v>
      </c>
      <c r="B59">
        <v>1670</v>
      </c>
    </row>
    <row r="60" spans="1:2" x14ac:dyDescent="0.25">
      <c r="A60" s="2" t="s">
        <v>960</v>
      </c>
      <c r="B60">
        <v>7039.333333333333</v>
      </c>
    </row>
    <row r="61" spans="1:2" x14ac:dyDescent="0.25">
      <c r="A61" s="2" t="s">
        <v>945</v>
      </c>
      <c r="B61">
        <v>1797.6153846153845</v>
      </c>
    </row>
    <row r="62" spans="1:2" x14ac:dyDescent="0.25">
      <c r="A62" s="2" t="s">
        <v>61</v>
      </c>
      <c r="B62">
        <v>2362.7333333333331</v>
      </c>
    </row>
    <row r="63" spans="1:2" x14ac:dyDescent="0.25">
      <c r="A63" s="2" t="s">
        <v>11</v>
      </c>
      <c r="B63">
        <v>79636.854545454538</v>
      </c>
    </row>
    <row r="64" spans="1:2" x14ac:dyDescent="0.25">
      <c r="A64" s="2" t="s">
        <v>224</v>
      </c>
      <c r="B64">
        <v>1742.5</v>
      </c>
    </row>
    <row r="65" spans="1:2" x14ac:dyDescent="0.25">
      <c r="A65" s="2" t="s">
        <v>1217</v>
      </c>
      <c r="B65">
        <v>35020</v>
      </c>
    </row>
    <row r="66" spans="1:2" x14ac:dyDescent="0.25">
      <c r="A66" s="2" t="s">
        <v>309</v>
      </c>
      <c r="B66">
        <v>17510</v>
      </c>
    </row>
    <row r="67" spans="1:2" x14ac:dyDescent="0.25">
      <c r="A67" s="2" t="s">
        <v>1349</v>
      </c>
      <c r="B67">
        <v>17011.5</v>
      </c>
    </row>
    <row r="68" spans="1:2" x14ac:dyDescent="0.25">
      <c r="A68" s="2" t="s">
        <v>433</v>
      </c>
      <c r="B68">
        <v>3042.2857142857142</v>
      </c>
    </row>
    <row r="69" spans="1:2" x14ac:dyDescent="0.25">
      <c r="A69" s="2" t="s">
        <v>421</v>
      </c>
      <c r="B69">
        <v>1454.5</v>
      </c>
    </row>
    <row r="70" spans="1:2" x14ac:dyDescent="0.25">
      <c r="A70" s="2" t="s">
        <v>357</v>
      </c>
      <c r="B70">
        <v>31183</v>
      </c>
    </row>
    <row r="71" spans="1:2" x14ac:dyDescent="0.25">
      <c r="A71" s="2" t="s">
        <v>95</v>
      </c>
      <c r="B71">
        <v>15341.545454545454</v>
      </c>
    </row>
    <row r="72" spans="1:2" x14ac:dyDescent="0.25">
      <c r="A72" s="2" t="s">
        <v>1329</v>
      </c>
      <c r="B72">
        <v>3204.5</v>
      </c>
    </row>
    <row r="73" spans="1:2" x14ac:dyDescent="0.25">
      <c r="A73" s="2" t="s">
        <v>1599</v>
      </c>
      <c r="B73">
        <v>2491</v>
      </c>
    </row>
    <row r="74" spans="1:2" x14ac:dyDescent="0.25">
      <c r="A74" s="2" t="s">
        <v>21</v>
      </c>
      <c r="B74">
        <v>17670.353658536584</v>
      </c>
    </row>
    <row r="75" spans="1:2" x14ac:dyDescent="0.25">
      <c r="A75" s="2" t="s">
        <v>314</v>
      </c>
      <c r="B75">
        <v>10947</v>
      </c>
    </row>
    <row r="76" spans="1:2" x14ac:dyDescent="0.25">
      <c r="A76" s="2" t="s">
        <v>1607</v>
      </c>
      <c r="B76">
        <v>13510</v>
      </c>
    </row>
    <row r="77" spans="1:2" x14ac:dyDescent="0.25">
      <c r="A77" s="2" t="s">
        <v>1539</v>
      </c>
      <c r="B77">
        <v>1103</v>
      </c>
    </row>
    <row r="78" spans="1:2" x14ac:dyDescent="0.25">
      <c r="A78" s="2" t="s">
        <v>447</v>
      </c>
      <c r="B78">
        <v>1874.6</v>
      </c>
    </row>
    <row r="79" spans="1:2" x14ac:dyDescent="0.25">
      <c r="A79" s="2" t="s">
        <v>1463</v>
      </c>
      <c r="B79">
        <v>1188.3333333333333</v>
      </c>
    </row>
    <row r="80" spans="1:2" x14ac:dyDescent="0.25">
      <c r="A80" s="2" t="s">
        <v>754</v>
      </c>
      <c r="B80">
        <v>1207</v>
      </c>
    </row>
    <row r="81" spans="1:2" x14ac:dyDescent="0.25">
      <c r="A81" s="2" t="s">
        <v>1967</v>
      </c>
      <c r="B81">
        <v>8520</v>
      </c>
    </row>
    <row r="82" spans="1:2" x14ac:dyDescent="0.25">
      <c r="A82" s="2" t="s">
        <v>104</v>
      </c>
      <c r="B82">
        <v>9109.2857142857138</v>
      </c>
    </row>
    <row r="83" spans="1:2" x14ac:dyDescent="0.25">
      <c r="A83" s="2" t="s">
        <v>187</v>
      </c>
      <c r="B83">
        <v>4567.25</v>
      </c>
    </row>
    <row r="84" spans="1:2" x14ac:dyDescent="0.25">
      <c r="A84" s="2" t="s">
        <v>137</v>
      </c>
      <c r="B84">
        <v>15042.454545454546</v>
      </c>
    </row>
    <row r="85" spans="1:2" x14ac:dyDescent="0.25">
      <c r="A85" s="2" t="s">
        <v>44</v>
      </c>
      <c r="B85">
        <v>1212.8358208955224</v>
      </c>
    </row>
    <row r="86" spans="1:2" x14ac:dyDescent="0.25">
      <c r="A86" s="2" t="s">
        <v>144</v>
      </c>
      <c r="B86">
        <v>15303.266666666666</v>
      </c>
    </row>
    <row r="87" spans="1:2" x14ac:dyDescent="0.25">
      <c r="A87" s="2" t="s">
        <v>852</v>
      </c>
      <c r="B87">
        <v>97510</v>
      </c>
    </row>
    <row r="88" spans="1:2" x14ac:dyDescent="0.25">
      <c r="A88" s="2" t="s">
        <v>229</v>
      </c>
      <c r="B88">
        <v>35351.444444444445</v>
      </c>
    </row>
    <row r="89" spans="1:2" x14ac:dyDescent="0.25">
      <c r="A89" s="2" t="s">
        <v>511</v>
      </c>
      <c r="B89">
        <v>2040.75</v>
      </c>
    </row>
    <row r="90" spans="1:2" x14ac:dyDescent="0.25">
      <c r="A90" s="2" t="s">
        <v>26</v>
      </c>
      <c r="B90">
        <v>11435.588957055215</v>
      </c>
    </row>
    <row r="91" spans="1:2" x14ac:dyDescent="0.25">
      <c r="A91" s="2" t="s">
        <v>2149</v>
      </c>
      <c r="B91">
        <v>14133.16704288939</v>
      </c>
    </row>
    <row r="96" spans="1:2" x14ac:dyDescent="0.25">
      <c r="A96" s="1" t="s">
        <v>2148</v>
      </c>
      <c r="B96" t="s">
        <v>2157</v>
      </c>
    </row>
    <row r="97" spans="1:2" x14ac:dyDescent="0.25">
      <c r="A97" s="2" t="s">
        <v>49</v>
      </c>
      <c r="B97">
        <v>33</v>
      </c>
    </row>
    <row r="98" spans="1:2" x14ac:dyDescent="0.25">
      <c r="A98" s="2" t="s">
        <v>797</v>
      </c>
      <c r="B98">
        <v>3</v>
      </c>
    </row>
    <row r="99" spans="1:2" x14ac:dyDescent="0.25">
      <c r="A99" s="2" t="s">
        <v>1221</v>
      </c>
      <c r="B99">
        <v>2</v>
      </c>
    </row>
    <row r="100" spans="1:2" x14ac:dyDescent="0.25">
      <c r="A100" s="2" t="s">
        <v>275</v>
      </c>
      <c r="B100">
        <v>2</v>
      </c>
    </row>
    <row r="101" spans="1:2" x14ac:dyDescent="0.25">
      <c r="A101" s="2" t="s">
        <v>56</v>
      </c>
      <c r="B101">
        <v>150</v>
      </c>
    </row>
    <row r="102" spans="1:2" x14ac:dyDescent="0.25">
      <c r="A102" s="2" t="s">
        <v>441</v>
      </c>
      <c r="B102">
        <v>1</v>
      </c>
    </row>
    <row r="103" spans="1:2" x14ac:dyDescent="0.25">
      <c r="A103" s="2" t="s">
        <v>298</v>
      </c>
      <c r="B103">
        <v>8</v>
      </c>
    </row>
    <row r="104" spans="1:2" x14ac:dyDescent="0.25">
      <c r="A104" s="2" t="s">
        <v>16</v>
      </c>
      <c r="B104">
        <v>132</v>
      </c>
    </row>
    <row r="105" spans="1:2" x14ac:dyDescent="0.25">
      <c r="A105" s="2" t="s">
        <v>366</v>
      </c>
      <c r="B105">
        <v>3</v>
      </c>
    </row>
    <row r="106" spans="1:2" x14ac:dyDescent="0.25">
      <c r="A106" s="2" t="s">
        <v>960</v>
      </c>
      <c r="B106">
        <v>3</v>
      </c>
    </row>
    <row r="107" spans="1:2" x14ac:dyDescent="0.25">
      <c r="A107" s="2" t="s">
        <v>945</v>
      </c>
      <c r="B107">
        <v>14</v>
      </c>
    </row>
    <row r="108" spans="1:2" x14ac:dyDescent="0.25">
      <c r="A108" s="2" t="s">
        <v>61</v>
      </c>
      <c r="B108">
        <v>17</v>
      </c>
    </row>
    <row r="109" spans="1:2" x14ac:dyDescent="0.25">
      <c r="A109" s="2" t="s">
        <v>11</v>
      </c>
      <c r="B109">
        <v>55</v>
      </c>
    </row>
    <row r="110" spans="1:2" x14ac:dyDescent="0.25">
      <c r="A110" s="2" t="s">
        <v>224</v>
      </c>
      <c r="B110">
        <v>4</v>
      </c>
    </row>
    <row r="111" spans="1:2" x14ac:dyDescent="0.25">
      <c r="A111" s="2" t="s">
        <v>1217</v>
      </c>
      <c r="B111">
        <v>2</v>
      </c>
    </row>
    <row r="112" spans="1:2" x14ac:dyDescent="0.25">
      <c r="A112" s="2" t="s">
        <v>309</v>
      </c>
      <c r="B112">
        <v>1</v>
      </c>
    </row>
    <row r="113" spans="1:2" x14ac:dyDescent="0.25">
      <c r="A113" s="2" t="s">
        <v>1349</v>
      </c>
      <c r="B113">
        <v>2</v>
      </c>
    </row>
    <row r="114" spans="1:2" x14ac:dyDescent="0.25">
      <c r="A114" s="2" t="s">
        <v>433</v>
      </c>
      <c r="B114">
        <v>7</v>
      </c>
    </row>
    <row r="115" spans="1:2" x14ac:dyDescent="0.25">
      <c r="A115" s="2" t="s">
        <v>421</v>
      </c>
      <c r="B115">
        <v>2</v>
      </c>
    </row>
    <row r="116" spans="1:2" x14ac:dyDescent="0.25">
      <c r="A116" s="2" t="s">
        <v>357</v>
      </c>
      <c r="B116">
        <v>3</v>
      </c>
    </row>
    <row r="117" spans="1:2" x14ac:dyDescent="0.25">
      <c r="A117" s="2" t="s">
        <v>95</v>
      </c>
      <c r="B117">
        <v>22</v>
      </c>
    </row>
    <row r="118" spans="1:2" x14ac:dyDescent="0.25">
      <c r="A118" s="2" t="s">
        <v>1329</v>
      </c>
      <c r="B118">
        <v>2</v>
      </c>
    </row>
    <row r="119" spans="1:2" x14ac:dyDescent="0.25">
      <c r="A119" s="2" t="s">
        <v>1599</v>
      </c>
      <c r="B119">
        <v>1</v>
      </c>
    </row>
    <row r="120" spans="1:2" x14ac:dyDescent="0.25">
      <c r="A120" s="2" t="s">
        <v>21</v>
      </c>
      <c r="B120">
        <v>82</v>
      </c>
    </row>
    <row r="121" spans="1:2" x14ac:dyDescent="0.25">
      <c r="A121" s="2" t="s">
        <v>314</v>
      </c>
      <c r="B121">
        <v>24</v>
      </c>
    </row>
    <row r="122" spans="1:2" x14ac:dyDescent="0.25">
      <c r="A122" s="2" t="s">
        <v>1607</v>
      </c>
      <c r="B122">
        <v>2</v>
      </c>
    </row>
    <row r="123" spans="1:2" x14ac:dyDescent="0.25">
      <c r="A123" s="2" t="s">
        <v>1539</v>
      </c>
      <c r="B123">
        <v>1</v>
      </c>
    </row>
    <row r="124" spans="1:2" x14ac:dyDescent="0.25">
      <c r="A124" s="2" t="s">
        <v>447</v>
      </c>
      <c r="B124">
        <v>10</v>
      </c>
    </row>
    <row r="125" spans="1:2" x14ac:dyDescent="0.25">
      <c r="A125" s="2" t="s">
        <v>1463</v>
      </c>
      <c r="B125">
        <v>3</v>
      </c>
    </row>
    <row r="126" spans="1:2" x14ac:dyDescent="0.25">
      <c r="A126" s="2" t="s">
        <v>754</v>
      </c>
      <c r="B126">
        <v>1</v>
      </c>
    </row>
    <row r="127" spans="1:2" x14ac:dyDescent="0.25">
      <c r="A127" s="2" t="s">
        <v>1967</v>
      </c>
      <c r="B127">
        <v>1</v>
      </c>
    </row>
    <row r="128" spans="1:2" x14ac:dyDescent="0.25">
      <c r="A128" s="2" t="s">
        <v>104</v>
      </c>
      <c r="B128">
        <v>7</v>
      </c>
    </row>
    <row r="129" spans="1:2" x14ac:dyDescent="0.25">
      <c r="A129" s="2" t="s">
        <v>187</v>
      </c>
      <c r="B129">
        <v>4</v>
      </c>
    </row>
    <row r="130" spans="1:2" x14ac:dyDescent="0.25">
      <c r="A130" s="2" t="s">
        <v>137</v>
      </c>
      <c r="B130">
        <v>11</v>
      </c>
    </row>
    <row r="131" spans="1:2" x14ac:dyDescent="0.25">
      <c r="A131" s="2" t="s">
        <v>44</v>
      </c>
      <c r="B131">
        <v>67</v>
      </c>
    </row>
    <row r="132" spans="1:2" x14ac:dyDescent="0.25">
      <c r="A132" s="2" t="s">
        <v>144</v>
      </c>
      <c r="B132">
        <v>30</v>
      </c>
    </row>
    <row r="133" spans="1:2" x14ac:dyDescent="0.25">
      <c r="A133" s="2" t="s">
        <v>852</v>
      </c>
      <c r="B133">
        <v>2</v>
      </c>
    </row>
    <row r="134" spans="1:2" x14ac:dyDescent="0.25">
      <c r="A134" s="2" t="s">
        <v>229</v>
      </c>
      <c r="B134">
        <v>9</v>
      </c>
    </row>
    <row r="135" spans="1:2" x14ac:dyDescent="0.25">
      <c r="A135" s="2" t="s">
        <v>511</v>
      </c>
      <c r="B135">
        <v>4</v>
      </c>
    </row>
    <row r="136" spans="1:2" x14ac:dyDescent="0.25">
      <c r="A136" s="2" t="s">
        <v>26</v>
      </c>
      <c r="B136">
        <v>163</v>
      </c>
    </row>
    <row r="137" spans="1:2" x14ac:dyDescent="0.25">
      <c r="A137" s="2" t="s">
        <v>2149</v>
      </c>
      <c r="B137">
        <v>890</v>
      </c>
    </row>
  </sheetData>
  <pageMargins left="0.7" right="0.7" top="0.75" bottom="0.75" header="0.3" footer="0.3"/>
  <drawing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3D1BED-0E01-42E5-BFF6-E0B67B95F737}">
  <dimension ref="A1"/>
  <sheetViews>
    <sheetView topLeftCell="B1" workbookViewId="0">
      <selection activeCell="E84" sqref="E84"/>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2F1C07-EDD7-4379-8869-85CFAE9FA6B9}">
  <dimension ref="G1:M2"/>
  <sheetViews>
    <sheetView topLeftCell="A29" workbookViewId="0">
      <selection activeCell="P55" sqref="P55"/>
    </sheetView>
  </sheetViews>
  <sheetFormatPr defaultColWidth="9.140625" defaultRowHeight="15" x14ac:dyDescent="0.25"/>
  <cols>
    <col min="1" max="16384" width="9.140625" style="4"/>
  </cols>
  <sheetData>
    <row r="1" spans="7:13" ht="15.75" thickBot="1" x14ac:dyDescent="0.3"/>
    <row r="2" spans="7:13" ht="35.25" thickBot="1" x14ac:dyDescent="0.65">
      <c r="G2" s="5" t="s">
        <v>2153</v>
      </c>
      <c r="H2" s="6"/>
      <c r="I2" s="6"/>
      <c r="J2" s="6"/>
      <c r="K2" s="6"/>
      <c r="L2" s="6"/>
      <c r="M2" s="7"/>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C717E1-0F16-4DDB-BA43-6AB2151AAB4A}">
  <dimension ref="A1:H891"/>
  <sheetViews>
    <sheetView tabSelected="1" topLeftCell="E1" workbookViewId="0">
      <selection activeCell="J5" sqref="J5"/>
    </sheetView>
  </sheetViews>
  <sheetFormatPr defaultRowHeight="15" x14ac:dyDescent="0.25"/>
  <cols>
    <col min="1" max="1" width="10.7109375" bestFit="1" customWidth="1"/>
    <col min="2" max="2" width="67.5703125" bestFit="1" customWidth="1"/>
    <col min="3" max="3" width="34" bestFit="1" customWidth="1"/>
    <col min="4" max="4" width="7.28515625" bestFit="1" customWidth="1"/>
    <col min="5" max="5" width="100.140625" bestFit="1" customWidth="1"/>
    <col min="6" max="6" width="16.85546875" bestFit="1" customWidth="1"/>
    <col min="7" max="7" width="34.7109375" bestFit="1" customWidth="1"/>
    <col min="8" max="8" width="11.7109375" bestFit="1" customWidth="1"/>
  </cols>
  <sheetData>
    <row r="1" spans="1:8" x14ac:dyDescent="0.25">
      <c r="A1" t="s">
        <v>0</v>
      </c>
      <c r="B1" t="s">
        <v>1</v>
      </c>
      <c r="C1" t="s">
        <v>2</v>
      </c>
      <c r="D1" t="s">
        <v>3</v>
      </c>
      <c r="E1" t="s">
        <v>4</v>
      </c>
      <c r="F1" t="s">
        <v>5</v>
      </c>
      <c r="G1" t="s">
        <v>6</v>
      </c>
      <c r="H1" t="s">
        <v>2154</v>
      </c>
    </row>
    <row r="2" spans="1:8" x14ac:dyDescent="0.25">
      <c r="A2">
        <v>2</v>
      </c>
      <c r="B2" t="s">
        <v>7</v>
      </c>
      <c r="C2" t="s">
        <v>8</v>
      </c>
      <c r="D2">
        <v>230</v>
      </c>
      <c r="E2" t="s">
        <v>9</v>
      </c>
      <c r="F2" t="s">
        <v>10</v>
      </c>
      <c r="G2" t="s">
        <v>11</v>
      </c>
      <c r="H2">
        <f t="shared" ref="H2:H65" si="0">IFERROR(VALUE(MID(F2, FIND("MRP₹", F2) + LEN("MRP₹"), FIND("%", F2) - FIND("MRP₹", F2) - LEN("MRP₹"))), "")</f>
        <v>27015</v>
      </c>
    </row>
    <row r="3" spans="1:8" x14ac:dyDescent="0.25">
      <c r="A3">
        <v>3</v>
      </c>
      <c r="B3" t="s">
        <v>12</v>
      </c>
      <c r="C3" t="s">
        <v>13</v>
      </c>
      <c r="D3">
        <v>270</v>
      </c>
      <c r="E3" t="s">
        <v>14</v>
      </c>
      <c r="F3" t="s">
        <v>15</v>
      </c>
      <c r="G3" t="s">
        <v>16</v>
      </c>
      <c r="H3">
        <f t="shared" si="0"/>
        <v>30010</v>
      </c>
    </row>
    <row r="4" spans="1:8" x14ac:dyDescent="0.25">
      <c r="A4">
        <v>4</v>
      </c>
      <c r="B4" t="s">
        <v>17</v>
      </c>
      <c r="C4" t="s">
        <v>18</v>
      </c>
      <c r="D4">
        <v>945</v>
      </c>
      <c r="E4" t="s">
        <v>19</v>
      </c>
      <c r="F4" t="s">
        <v>20</v>
      </c>
      <c r="G4" t="s">
        <v>21</v>
      </c>
      <c r="H4">
        <f t="shared" si="0"/>
        <v>105010</v>
      </c>
    </row>
    <row r="5" spans="1:8" x14ac:dyDescent="0.25">
      <c r="A5">
        <v>6</v>
      </c>
      <c r="B5" t="s">
        <v>22</v>
      </c>
      <c r="C5" t="s">
        <v>23</v>
      </c>
      <c r="D5">
        <v>167</v>
      </c>
      <c r="E5" t="s">
        <v>24</v>
      </c>
      <c r="F5" t="s">
        <v>25</v>
      </c>
      <c r="G5" t="s">
        <v>26</v>
      </c>
      <c r="H5">
        <f t="shared" si="0"/>
        <v>1807</v>
      </c>
    </row>
    <row r="6" spans="1:8" x14ac:dyDescent="0.25">
      <c r="A6">
        <v>7</v>
      </c>
      <c r="B6" t="s">
        <v>27</v>
      </c>
      <c r="C6" t="s">
        <v>28</v>
      </c>
      <c r="D6">
        <v>432</v>
      </c>
      <c r="E6" t="s">
        <v>29</v>
      </c>
      <c r="F6" t="s">
        <v>30</v>
      </c>
      <c r="G6" t="s">
        <v>11</v>
      </c>
      <c r="H6">
        <f t="shared" si="0"/>
        <v>52017</v>
      </c>
    </row>
    <row r="7" spans="1:8" x14ac:dyDescent="0.25">
      <c r="A7">
        <v>8</v>
      </c>
      <c r="B7" t="s">
        <v>31</v>
      </c>
      <c r="C7" t="s">
        <v>13</v>
      </c>
      <c r="D7">
        <v>120</v>
      </c>
      <c r="E7" t="s">
        <v>32</v>
      </c>
      <c r="F7" t="s">
        <v>33</v>
      </c>
      <c r="G7" t="s">
        <v>26</v>
      </c>
      <c r="H7">
        <f t="shared" si="0"/>
        <v>13511</v>
      </c>
    </row>
    <row r="8" spans="1:8" x14ac:dyDescent="0.25">
      <c r="A8">
        <v>9</v>
      </c>
      <c r="B8" t="s">
        <v>34</v>
      </c>
      <c r="C8" t="s">
        <v>13</v>
      </c>
      <c r="D8">
        <v>298</v>
      </c>
      <c r="E8" t="s">
        <v>35</v>
      </c>
      <c r="F8" t="s">
        <v>36</v>
      </c>
      <c r="G8" t="s">
        <v>26</v>
      </c>
      <c r="H8">
        <f t="shared" si="0"/>
        <v>33511</v>
      </c>
    </row>
    <row r="9" spans="1:8" x14ac:dyDescent="0.25">
      <c r="A9">
        <v>10</v>
      </c>
      <c r="B9" t="s">
        <v>37</v>
      </c>
      <c r="C9" t="s">
        <v>38</v>
      </c>
      <c r="D9">
        <v>76.5</v>
      </c>
      <c r="E9" t="s">
        <v>39</v>
      </c>
      <c r="F9" t="s">
        <v>40</v>
      </c>
      <c r="G9" t="s">
        <v>16</v>
      </c>
      <c r="H9">
        <f t="shared" si="0"/>
        <v>8510</v>
      </c>
    </row>
    <row r="10" spans="1:8" x14ac:dyDescent="0.25">
      <c r="A10">
        <v>11</v>
      </c>
      <c r="B10" t="s">
        <v>41</v>
      </c>
      <c r="C10" t="s">
        <v>13</v>
      </c>
      <c r="D10">
        <v>93</v>
      </c>
      <c r="E10" t="s">
        <v>42</v>
      </c>
      <c r="F10" t="s">
        <v>43</v>
      </c>
      <c r="G10" t="s">
        <v>44</v>
      </c>
      <c r="H10">
        <f t="shared" si="0"/>
        <v>1007</v>
      </c>
    </row>
    <row r="11" spans="1:8" x14ac:dyDescent="0.25">
      <c r="A11">
        <v>12</v>
      </c>
      <c r="B11" t="s">
        <v>45</v>
      </c>
      <c r="C11" t="s">
        <v>46</v>
      </c>
      <c r="D11">
        <v>278</v>
      </c>
      <c r="E11" t="s">
        <v>47</v>
      </c>
      <c r="F11" t="s">
        <v>48</v>
      </c>
      <c r="G11" t="s">
        <v>49</v>
      </c>
      <c r="H11">
        <f t="shared" si="0"/>
        <v>2904</v>
      </c>
    </row>
    <row r="12" spans="1:8" x14ac:dyDescent="0.25">
      <c r="A12">
        <v>13</v>
      </c>
      <c r="B12" t="s">
        <v>50</v>
      </c>
      <c r="C12" t="s">
        <v>8</v>
      </c>
      <c r="D12">
        <v>221</v>
      </c>
      <c r="E12" t="s">
        <v>51</v>
      </c>
      <c r="F12" t="s">
        <v>52</v>
      </c>
      <c r="G12" t="s">
        <v>11</v>
      </c>
      <c r="H12">
        <f t="shared" si="0"/>
        <v>26015</v>
      </c>
    </row>
    <row r="13" spans="1:8" x14ac:dyDescent="0.25">
      <c r="A13">
        <v>14</v>
      </c>
      <c r="B13" t="s">
        <v>53</v>
      </c>
      <c r="C13" t="s">
        <v>13</v>
      </c>
      <c r="D13">
        <v>322</v>
      </c>
      <c r="E13" t="s">
        <v>54</v>
      </c>
      <c r="F13" t="s">
        <v>55</v>
      </c>
      <c r="G13" t="s">
        <v>56</v>
      </c>
      <c r="H13">
        <f t="shared" si="0"/>
        <v>3508</v>
      </c>
    </row>
    <row r="14" spans="1:8" x14ac:dyDescent="0.25">
      <c r="A14">
        <v>15</v>
      </c>
      <c r="B14" t="s">
        <v>57</v>
      </c>
      <c r="C14" t="s">
        <v>58</v>
      </c>
      <c r="D14">
        <v>288</v>
      </c>
      <c r="E14" t="s">
        <v>59</v>
      </c>
      <c r="F14" t="s">
        <v>60</v>
      </c>
      <c r="G14" t="s">
        <v>61</v>
      </c>
      <c r="H14">
        <f t="shared" si="0"/>
        <v>2952</v>
      </c>
    </row>
    <row r="15" spans="1:8" x14ac:dyDescent="0.25">
      <c r="A15">
        <v>16</v>
      </c>
      <c r="B15" t="s">
        <v>62</v>
      </c>
      <c r="C15" t="s">
        <v>18</v>
      </c>
      <c r="D15">
        <v>176</v>
      </c>
      <c r="E15" t="s">
        <v>63</v>
      </c>
      <c r="F15" t="s">
        <v>64</v>
      </c>
      <c r="G15" t="s">
        <v>16</v>
      </c>
      <c r="H15">
        <f t="shared" si="0"/>
        <v>19510</v>
      </c>
    </row>
    <row r="16" spans="1:8" x14ac:dyDescent="0.25">
      <c r="A16">
        <v>20</v>
      </c>
      <c r="B16" t="s">
        <v>65</v>
      </c>
      <c r="C16" t="s">
        <v>13</v>
      </c>
      <c r="D16">
        <v>120</v>
      </c>
      <c r="E16" t="s">
        <v>66</v>
      </c>
      <c r="F16" t="s">
        <v>33</v>
      </c>
      <c r="G16" t="s">
        <v>26</v>
      </c>
      <c r="H16">
        <f t="shared" si="0"/>
        <v>13511</v>
      </c>
    </row>
    <row r="17" spans="1:8" x14ac:dyDescent="0.25">
      <c r="A17">
        <v>22</v>
      </c>
      <c r="B17" t="s">
        <v>67</v>
      </c>
      <c r="C17" t="s">
        <v>68</v>
      </c>
      <c r="D17">
        <v>51</v>
      </c>
      <c r="E17" t="s">
        <v>69</v>
      </c>
      <c r="F17" t="s">
        <v>70</v>
      </c>
      <c r="G17" t="s">
        <v>16</v>
      </c>
      <c r="H17">
        <f t="shared" si="0"/>
        <v>6015</v>
      </c>
    </row>
    <row r="18" spans="1:8" x14ac:dyDescent="0.25">
      <c r="A18">
        <v>23</v>
      </c>
      <c r="B18" t="s">
        <v>71</v>
      </c>
      <c r="C18" t="s">
        <v>13</v>
      </c>
      <c r="D18">
        <v>98.5</v>
      </c>
      <c r="E18" t="s">
        <v>72</v>
      </c>
      <c r="F18" t="s">
        <v>73</v>
      </c>
      <c r="G18" t="s">
        <v>56</v>
      </c>
      <c r="H18">
        <f t="shared" si="0"/>
        <v>1002</v>
      </c>
    </row>
    <row r="19" spans="1:8" x14ac:dyDescent="0.25">
      <c r="A19">
        <v>28</v>
      </c>
      <c r="B19" t="s">
        <v>74</v>
      </c>
      <c r="C19" t="s">
        <v>18</v>
      </c>
      <c r="D19">
        <v>273</v>
      </c>
      <c r="E19" t="s">
        <v>75</v>
      </c>
      <c r="F19" t="s">
        <v>76</v>
      </c>
      <c r="G19" t="s">
        <v>16</v>
      </c>
      <c r="H19">
        <f t="shared" si="0"/>
        <v>2957</v>
      </c>
    </row>
    <row r="20" spans="1:8" x14ac:dyDescent="0.25">
      <c r="A20">
        <v>29</v>
      </c>
      <c r="B20" t="s">
        <v>77</v>
      </c>
      <c r="C20" t="s">
        <v>78</v>
      </c>
      <c r="D20">
        <v>179</v>
      </c>
      <c r="E20" t="s">
        <v>79</v>
      </c>
      <c r="F20" t="s">
        <v>80</v>
      </c>
      <c r="G20" t="s">
        <v>49</v>
      </c>
      <c r="H20">
        <f t="shared" si="0"/>
        <v>1801</v>
      </c>
    </row>
    <row r="21" spans="1:8" x14ac:dyDescent="0.25">
      <c r="A21">
        <v>31</v>
      </c>
      <c r="B21" t="s">
        <v>81</v>
      </c>
      <c r="C21" t="s">
        <v>82</v>
      </c>
      <c r="D21">
        <v>154</v>
      </c>
      <c r="E21" t="s">
        <v>83</v>
      </c>
      <c r="F21" t="s">
        <v>84</v>
      </c>
      <c r="G21" t="s">
        <v>26</v>
      </c>
      <c r="H21">
        <f t="shared" si="0"/>
        <v>17512</v>
      </c>
    </row>
    <row r="22" spans="1:8" x14ac:dyDescent="0.25">
      <c r="A22">
        <v>32</v>
      </c>
      <c r="B22" t="s">
        <v>85</v>
      </c>
      <c r="C22" t="s">
        <v>68</v>
      </c>
      <c r="D22">
        <v>55.3</v>
      </c>
      <c r="E22" t="s">
        <v>86</v>
      </c>
      <c r="F22" t="s">
        <v>87</v>
      </c>
      <c r="G22" t="s">
        <v>16</v>
      </c>
      <c r="H22">
        <f t="shared" si="0"/>
        <v>6515</v>
      </c>
    </row>
    <row r="23" spans="1:8" x14ac:dyDescent="0.25">
      <c r="A23">
        <v>33</v>
      </c>
      <c r="B23" t="s">
        <v>88</v>
      </c>
      <c r="C23" t="s">
        <v>13</v>
      </c>
      <c r="D23">
        <v>91.5</v>
      </c>
      <c r="E23" t="s">
        <v>89</v>
      </c>
      <c r="F23" t="s">
        <v>90</v>
      </c>
      <c r="G23" t="s">
        <v>56</v>
      </c>
      <c r="H23">
        <f t="shared" si="0"/>
        <v>1009</v>
      </c>
    </row>
    <row r="24" spans="1:8" x14ac:dyDescent="0.25">
      <c r="A24">
        <v>34</v>
      </c>
      <c r="B24" t="s">
        <v>91</v>
      </c>
      <c r="C24" t="s">
        <v>92</v>
      </c>
      <c r="D24">
        <v>142</v>
      </c>
      <c r="E24" t="s">
        <v>93</v>
      </c>
      <c r="F24" t="s">
        <v>94</v>
      </c>
      <c r="G24" t="s">
        <v>95</v>
      </c>
      <c r="H24">
        <f t="shared" si="0"/>
        <v>16011</v>
      </c>
    </row>
    <row r="25" spans="1:8" x14ac:dyDescent="0.25">
      <c r="A25">
        <v>37</v>
      </c>
      <c r="B25" t="s">
        <v>96</v>
      </c>
      <c r="C25" t="s">
        <v>97</v>
      </c>
      <c r="D25">
        <v>128</v>
      </c>
      <c r="E25" t="s">
        <v>98</v>
      </c>
      <c r="F25" t="s">
        <v>99</v>
      </c>
      <c r="G25" t="s">
        <v>95</v>
      </c>
      <c r="H25">
        <f t="shared" si="0"/>
        <v>15015</v>
      </c>
    </row>
    <row r="26" spans="1:8" x14ac:dyDescent="0.25">
      <c r="A26">
        <v>38</v>
      </c>
      <c r="B26" t="s">
        <v>100</v>
      </c>
      <c r="C26" t="s">
        <v>101</v>
      </c>
      <c r="D26">
        <v>114</v>
      </c>
      <c r="E26" t="s">
        <v>102</v>
      </c>
      <c r="F26" t="s">
        <v>103</v>
      </c>
      <c r="G26" t="s">
        <v>104</v>
      </c>
      <c r="H26">
        <f t="shared" si="0"/>
        <v>13012</v>
      </c>
    </row>
    <row r="27" spans="1:8" x14ac:dyDescent="0.25">
      <c r="A27">
        <v>39</v>
      </c>
      <c r="B27" t="s">
        <v>105</v>
      </c>
      <c r="C27" t="s">
        <v>38</v>
      </c>
      <c r="D27">
        <v>76.5</v>
      </c>
      <c r="E27" t="s">
        <v>106</v>
      </c>
      <c r="F27" t="s">
        <v>40</v>
      </c>
      <c r="G27" t="s">
        <v>16</v>
      </c>
      <c r="H27">
        <f t="shared" si="0"/>
        <v>8510</v>
      </c>
    </row>
    <row r="28" spans="1:8" x14ac:dyDescent="0.25">
      <c r="A28">
        <v>40</v>
      </c>
      <c r="B28" t="s">
        <v>107</v>
      </c>
      <c r="C28" t="s">
        <v>13</v>
      </c>
      <c r="D28">
        <v>117</v>
      </c>
      <c r="E28" t="s">
        <v>108</v>
      </c>
      <c r="F28" t="s">
        <v>109</v>
      </c>
      <c r="G28" t="s">
        <v>21</v>
      </c>
      <c r="H28">
        <f t="shared" si="0"/>
        <v>13010</v>
      </c>
    </row>
    <row r="29" spans="1:8" x14ac:dyDescent="0.25">
      <c r="A29">
        <v>41</v>
      </c>
      <c r="B29" t="s">
        <v>110</v>
      </c>
      <c r="C29" t="s">
        <v>46</v>
      </c>
      <c r="D29">
        <v>221</v>
      </c>
      <c r="E29" t="s">
        <v>111</v>
      </c>
      <c r="F29" t="s">
        <v>112</v>
      </c>
      <c r="G29" t="s">
        <v>49</v>
      </c>
      <c r="H29">
        <f t="shared" si="0"/>
        <v>2304</v>
      </c>
    </row>
    <row r="30" spans="1:8" x14ac:dyDescent="0.25">
      <c r="A30">
        <v>43</v>
      </c>
      <c r="B30" t="s">
        <v>113</v>
      </c>
      <c r="C30" t="s">
        <v>13</v>
      </c>
      <c r="D30">
        <v>107</v>
      </c>
      <c r="E30" t="s">
        <v>114</v>
      </c>
      <c r="F30" t="s">
        <v>115</v>
      </c>
      <c r="G30" t="s">
        <v>44</v>
      </c>
      <c r="H30">
        <f t="shared" si="0"/>
        <v>1157</v>
      </c>
    </row>
    <row r="31" spans="1:8" x14ac:dyDescent="0.25">
      <c r="A31">
        <v>45</v>
      </c>
      <c r="B31" t="s">
        <v>116</v>
      </c>
      <c r="C31" t="s">
        <v>23</v>
      </c>
      <c r="D31">
        <v>167</v>
      </c>
      <c r="E31" t="s">
        <v>117</v>
      </c>
      <c r="F31" t="s">
        <v>25</v>
      </c>
      <c r="G31" t="s">
        <v>26</v>
      </c>
      <c r="H31">
        <f t="shared" si="0"/>
        <v>1807</v>
      </c>
    </row>
    <row r="32" spans="1:8" x14ac:dyDescent="0.25">
      <c r="A32">
        <v>46</v>
      </c>
      <c r="B32" t="s">
        <v>118</v>
      </c>
      <c r="C32" t="s">
        <v>119</v>
      </c>
      <c r="D32">
        <v>89</v>
      </c>
      <c r="E32" t="s">
        <v>120</v>
      </c>
      <c r="F32" t="s">
        <v>121</v>
      </c>
      <c r="G32" t="s">
        <v>26</v>
      </c>
      <c r="H32">
        <f t="shared" si="0"/>
        <v>10011</v>
      </c>
    </row>
    <row r="33" spans="1:8" x14ac:dyDescent="0.25">
      <c r="A33">
        <v>47</v>
      </c>
      <c r="B33" t="s">
        <v>122</v>
      </c>
      <c r="C33" t="s">
        <v>68</v>
      </c>
      <c r="D33">
        <v>51</v>
      </c>
      <c r="E33" t="s">
        <v>123</v>
      </c>
      <c r="F33" t="s">
        <v>70</v>
      </c>
      <c r="G33" t="s">
        <v>16</v>
      </c>
      <c r="H33">
        <f t="shared" si="0"/>
        <v>6015</v>
      </c>
    </row>
    <row r="34" spans="1:8" x14ac:dyDescent="0.25">
      <c r="A34">
        <v>49</v>
      </c>
      <c r="B34" t="s">
        <v>124</v>
      </c>
      <c r="C34" t="s">
        <v>46</v>
      </c>
      <c r="D34">
        <v>142</v>
      </c>
      <c r="E34" t="s">
        <v>125</v>
      </c>
      <c r="F34" t="s">
        <v>126</v>
      </c>
      <c r="G34" t="s">
        <v>49</v>
      </c>
      <c r="H34">
        <f t="shared" si="0"/>
        <v>1452</v>
      </c>
    </row>
    <row r="35" spans="1:8" x14ac:dyDescent="0.25">
      <c r="A35">
        <v>52</v>
      </c>
      <c r="B35" t="s">
        <v>127</v>
      </c>
      <c r="C35" t="s">
        <v>13</v>
      </c>
      <c r="D35">
        <v>85.5</v>
      </c>
      <c r="E35" t="s">
        <v>128</v>
      </c>
      <c r="F35" t="s">
        <v>129</v>
      </c>
      <c r="G35" t="s">
        <v>16</v>
      </c>
      <c r="H35">
        <f t="shared" si="0"/>
        <v>9510</v>
      </c>
    </row>
    <row r="36" spans="1:8" x14ac:dyDescent="0.25">
      <c r="A36">
        <v>54</v>
      </c>
      <c r="B36" t="s">
        <v>130</v>
      </c>
      <c r="C36" t="s">
        <v>13</v>
      </c>
      <c r="D36">
        <v>93.5</v>
      </c>
      <c r="E36" t="s">
        <v>131</v>
      </c>
      <c r="F36" t="s">
        <v>132</v>
      </c>
      <c r="G36" t="s">
        <v>26</v>
      </c>
      <c r="H36">
        <f t="shared" si="0"/>
        <v>10511</v>
      </c>
    </row>
    <row r="37" spans="1:8" x14ac:dyDescent="0.25">
      <c r="A37">
        <v>56</v>
      </c>
      <c r="B37" t="s">
        <v>133</v>
      </c>
      <c r="C37" t="s">
        <v>134</v>
      </c>
      <c r="D37">
        <v>85.5</v>
      </c>
      <c r="E37" t="s">
        <v>135</v>
      </c>
      <c r="F37" t="s">
        <v>136</v>
      </c>
      <c r="G37" t="s">
        <v>137</v>
      </c>
      <c r="H37">
        <f t="shared" si="0"/>
        <v>15043</v>
      </c>
    </row>
    <row r="38" spans="1:8" x14ac:dyDescent="0.25">
      <c r="A38">
        <v>57</v>
      </c>
      <c r="B38" t="s">
        <v>138</v>
      </c>
      <c r="C38" t="s">
        <v>139</v>
      </c>
      <c r="D38">
        <v>167</v>
      </c>
      <c r="E38" t="s">
        <v>140</v>
      </c>
      <c r="F38" t="s">
        <v>25</v>
      </c>
      <c r="G38" t="s">
        <v>26</v>
      </c>
      <c r="H38">
        <f t="shared" si="0"/>
        <v>1807</v>
      </c>
    </row>
    <row r="39" spans="1:8" x14ac:dyDescent="0.25">
      <c r="A39">
        <v>58</v>
      </c>
      <c r="B39" t="s">
        <v>141</v>
      </c>
      <c r="C39" t="s">
        <v>13</v>
      </c>
      <c r="D39">
        <v>85</v>
      </c>
      <c r="E39" t="s">
        <v>142</v>
      </c>
      <c r="F39" t="s">
        <v>143</v>
      </c>
      <c r="G39" t="s">
        <v>144</v>
      </c>
      <c r="H39">
        <f t="shared" si="0"/>
        <v>10015</v>
      </c>
    </row>
    <row r="40" spans="1:8" x14ac:dyDescent="0.25">
      <c r="A40">
        <v>61</v>
      </c>
      <c r="B40" t="s">
        <v>145</v>
      </c>
      <c r="C40" t="s">
        <v>146</v>
      </c>
      <c r="D40">
        <v>84.5</v>
      </c>
      <c r="E40" t="s">
        <v>147</v>
      </c>
      <c r="F40" t="s">
        <v>148</v>
      </c>
      <c r="G40" t="s">
        <v>144</v>
      </c>
      <c r="H40">
        <f t="shared" si="0"/>
        <v>13035</v>
      </c>
    </row>
    <row r="41" spans="1:8" x14ac:dyDescent="0.25">
      <c r="A41">
        <v>62</v>
      </c>
      <c r="B41" t="s">
        <v>149</v>
      </c>
      <c r="C41" t="s">
        <v>13</v>
      </c>
      <c r="D41">
        <v>91.5</v>
      </c>
      <c r="E41" t="s">
        <v>150</v>
      </c>
      <c r="F41" t="s">
        <v>90</v>
      </c>
      <c r="G41" t="s">
        <v>56</v>
      </c>
      <c r="H41">
        <f t="shared" si="0"/>
        <v>1009</v>
      </c>
    </row>
    <row r="42" spans="1:8" x14ac:dyDescent="0.25">
      <c r="A42">
        <v>65</v>
      </c>
      <c r="B42" t="s">
        <v>151</v>
      </c>
      <c r="C42" t="s">
        <v>92</v>
      </c>
      <c r="D42">
        <v>155</v>
      </c>
      <c r="E42" t="s">
        <v>152</v>
      </c>
      <c r="F42" t="s">
        <v>153</v>
      </c>
      <c r="G42" t="s">
        <v>21</v>
      </c>
      <c r="H42">
        <f t="shared" si="0"/>
        <v>1603</v>
      </c>
    </row>
    <row r="43" spans="1:8" x14ac:dyDescent="0.25">
      <c r="A43">
        <v>66</v>
      </c>
      <c r="B43" t="s">
        <v>154</v>
      </c>
      <c r="C43" t="s">
        <v>92</v>
      </c>
      <c r="D43">
        <v>173</v>
      </c>
      <c r="E43" t="s">
        <v>155</v>
      </c>
      <c r="F43" t="s">
        <v>156</v>
      </c>
      <c r="G43" t="s">
        <v>26</v>
      </c>
      <c r="H43">
        <f t="shared" si="0"/>
        <v>1751</v>
      </c>
    </row>
    <row r="44" spans="1:8" x14ac:dyDescent="0.25">
      <c r="A44">
        <v>68</v>
      </c>
      <c r="B44" t="s">
        <v>157</v>
      </c>
      <c r="C44" t="s">
        <v>13</v>
      </c>
      <c r="D44">
        <v>93</v>
      </c>
      <c r="E44" t="s">
        <v>158</v>
      </c>
      <c r="F44" t="s">
        <v>43</v>
      </c>
      <c r="G44" t="s">
        <v>44</v>
      </c>
      <c r="H44">
        <f t="shared" si="0"/>
        <v>1007</v>
      </c>
    </row>
    <row r="45" spans="1:8" x14ac:dyDescent="0.25">
      <c r="A45">
        <v>69</v>
      </c>
      <c r="B45" t="s">
        <v>159</v>
      </c>
      <c r="C45" t="s">
        <v>68</v>
      </c>
      <c r="D45">
        <v>58.5</v>
      </c>
      <c r="E45" t="s">
        <v>160</v>
      </c>
      <c r="F45" t="s">
        <v>161</v>
      </c>
      <c r="G45" t="s">
        <v>16</v>
      </c>
      <c r="H45">
        <f t="shared" si="0"/>
        <v>6510</v>
      </c>
    </row>
    <row r="46" spans="1:8" x14ac:dyDescent="0.25">
      <c r="A46">
        <v>70</v>
      </c>
      <c r="B46" t="s">
        <v>162</v>
      </c>
      <c r="C46" t="s">
        <v>163</v>
      </c>
      <c r="D46">
        <v>207</v>
      </c>
      <c r="E46" t="s">
        <v>164</v>
      </c>
      <c r="F46" t="s">
        <v>165</v>
      </c>
      <c r="G46" t="s">
        <v>21</v>
      </c>
      <c r="H46">
        <f t="shared" si="0"/>
        <v>23010</v>
      </c>
    </row>
    <row r="47" spans="1:8" x14ac:dyDescent="0.25">
      <c r="A47">
        <v>71</v>
      </c>
      <c r="B47" t="s">
        <v>166</v>
      </c>
      <c r="C47" t="s">
        <v>78</v>
      </c>
      <c r="D47">
        <v>178</v>
      </c>
      <c r="E47" t="s">
        <v>167</v>
      </c>
      <c r="F47" t="s">
        <v>80</v>
      </c>
      <c r="G47" t="s">
        <v>49</v>
      </c>
      <c r="H47">
        <f t="shared" si="0"/>
        <v>1801</v>
      </c>
    </row>
    <row r="48" spans="1:8" x14ac:dyDescent="0.25">
      <c r="A48">
        <v>72</v>
      </c>
      <c r="B48" t="s">
        <v>168</v>
      </c>
      <c r="C48" t="s">
        <v>13</v>
      </c>
      <c r="D48">
        <v>105</v>
      </c>
      <c r="E48" t="s">
        <v>169</v>
      </c>
      <c r="F48" t="s">
        <v>170</v>
      </c>
      <c r="G48" t="s">
        <v>56</v>
      </c>
      <c r="H48">
        <f t="shared" si="0"/>
        <v>1159</v>
      </c>
    </row>
    <row r="49" spans="1:8" x14ac:dyDescent="0.25">
      <c r="A49">
        <v>73</v>
      </c>
      <c r="B49" t="s">
        <v>171</v>
      </c>
      <c r="C49" t="s">
        <v>13</v>
      </c>
      <c r="D49">
        <v>85.5</v>
      </c>
      <c r="E49" t="s">
        <v>172</v>
      </c>
      <c r="F49" t="s">
        <v>129</v>
      </c>
      <c r="G49" t="s">
        <v>16</v>
      </c>
      <c r="H49">
        <f t="shared" si="0"/>
        <v>9510</v>
      </c>
    </row>
    <row r="50" spans="1:8" x14ac:dyDescent="0.25">
      <c r="A50">
        <v>75</v>
      </c>
      <c r="B50" t="s">
        <v>171</v>
      </c>
      <c r="C50" t="s">
        <v>163</v>
      </c>
      <c r="D50">
        <v>162</v>
      </c>
      <c r="E50" t="s">
        <v>173</v>
      </c>
      <c r="F50" t="s">
        <v>174</v>
      </c>
      <c r="G50" t="s">
        <v>16</v>
      </c>
      <c r="H50">
        <f t="shared" si="0"/>
        <v>18010</v>
      </c>
    </row>
    <row r="51" spans="1:8" x14ac:dyDescent="0.25">
      <c r="A51">
        <v>77</v>
      </c>
      <c r="B51" t="s">
        <v>175</v>
      </c>
      <c r="C51" t="s">
        <v>13</v>
      </c>
      <c r="D51">
        <v>113</v>
      </c>
      <c r="E51" t="s">
        <v>176</v>
      </c>
      <c r="F51" t="s">
        <v>177</v>
      </c>
      <c r="G51" t="s">
        <v>44</v>
      </c>
      <c r="H51">
        <f t="shared" si="0"/>
        <v>1152</v>
      </c>
    </row>
    <row r="52" spans="1:8" x14ac:dyDescent="0.25">
      <c r="A52">
        <v>78</v>
      </c>
      <c r="B52" t="s">
        <v>178</v>
      </c>
      <c r="C52" t="s">
        <v>13</v>
      </c>
      <c r="D52">
        <v>130</v>
      </c>
      <c r="E52" t="s">
        <v>179</v>
      </c>
      <c r="F52" t="s">
        <v>180</v>
      </c>
      <c r="G52" t="s">
        <v>44</v>
      </c>
      <c r="H52">
        <f t="shared" si="0"/>
        <v>1407</v>
      </c>
    </row>
    <row r="53" spans="1:8" x14ac:dyDescent="0.25">
      <c r="A53">
        <v>80</v>
      </c>
      <c r="B53" t="s">
        <v>181</v>
      </c>
      <c r="C53" t="s">
        <v>38</v>
      </c>
      <c r="D53">
        <v>76.5</v>
      </c>
      <c r="E53" t="s">
        <v>182</v>
      </c>
      <c r="F53" t="s">
        <v>40</v>
      </c>
      <c r="G53" t="s">
        <v>16</v>
      </c>
      <c r="H53">
        <f t="shared" si="0"/>
        <v>8510</v>
      </c>
    </row>
    <row r="54" spans="1:8" x14ac:dyDescent="0.25">
      <c r="A54">
        <v>82</v>
      </c>
      <c r="B54" t="s">
        <v>183</v>
      </c>
      <c r="C54" t="s">
        <v>184</v>
      </c>
      <c r="D54">
        <v>82.6</v>
      </c>
      <c r="E54" t="s">
        <v>185</v>
      </c>
      <c r="F54" t="s">
        <v>186</v>
      </c>
      <c r="G54" t="s">
        <v>187</v>
      </c>
      <c r="H54">
        <f t="shared" si="0"/>
        <v>853</v>
      </c>
    </row>
    <row r="55" spans="1:8" x14ac:dyDescent="0.25">
      <c r="A55">
        <v>83</v>
      </c>
      <c r="B55" t="s">
        <v>188</v>
      </c>
      <c r="C55" t="s">
        <v>23</v>
      </c>
      <c r="D55">
        <v>169</v>
      </c>
      <c r="E55" t="s">
        <v>189</v>
      </c>
      <c r="F55" t="s">
        <v>190</v>
      </c>
      <c r="G55" t="s">
        <v>26</v>
      </c>
      <c r="H55">
        <f t="shared" si="0"/>
        <v>1806</v>
      </c>
    </row>
    <row r="56" spans="1:8" x14ac:dyDescent="0.25">
      <c r="A56">
        <v>84</v>
      </c>
      <c r="B56" t="s">
        <v>191</v>
      </c>
      <c r="C56" t="s">
        <v>184</v>
      </c>
      <c r="D56">
        <v>92.3</v>
      </c>
      <c r="E56" t="s">
        <v>192</v>
      </c>
      <c r="F56" t="s">
        <v>193</v>
      </c>
      <c r="G56" t="s">
        <v>187</v>
      </c>
      <c r="H56">
        <f t="shared" si="0"/>
        <v>953</v>
      </c>
    </row>
    <row r="57" spans="1:8" x14ac:dyDescent="0.25">
      <c r="A57">
        <v>85</v>
      </c>
      <c r="B57" t="s">
        <v>194</v>
      </c>
      <c r="C57" t="s">
        <v>163</v>
      </c>
      <c r="D57">
        <v>207</v>
      </c>
      <c r="E57" t="s">
        <v>195</v>
      </c>
      <c r="F57" t="s">
        <v>165</v>
      </c>
      <c r="G57" t="s">
        <v>21</v>
      </c>
      <c r="H57">
        <f t="shared" si="0"/>
        <v>23010</v>
      </c>
    </row>
    <row r="58" spans="1:8" x14ac:dyDescent="0.25">
      <c r="A58">
        <v>87</v>
      </c>
      <c r="B58" t="s">
        <v>194</v>
      </c>
      <c r="C58" t="s">
        <v>13</v>
      </c>
      <c r="D58">
        <v>117</v>
      </c>
      <c r="E58" t="s">
        <v>196</v>
      </c>
      <c r="F58" t="s">
        <v>109</v>
      </c>
      <c r="G58" t="s">
        <v>21</v>
      </c>
      <c r="H58">
        <f t="shared" si="0"/>
        <v>13010</v>
      </c>
    </row>
    <row r="59" spans="1:8" x14ac:dyDescent="0.25">
      <c r="A59">
        <v>89</v>
      </c>
      <c r="B59" t="s">
        <v>197</v>
      </c>
      <c r="C59" t="s">
        <v>23</v>
      </c>
      <c r="D59">
        <v>178</v>
      </c>
      <c r="E59" t="s">
        <v>198</v>
      </c>
      <c r="F59" t="s">
        <v>80</v>
      </c>
      <c r="G59" t="s">
        <v>26</v>
      </c>
      <c r="H59">
        <f t="shared" si="0"/>
        <v>1801</v>
      </c>
    </row>
    <row r="60" spans="1:8" x14ac:dyDescent="0.25">
      <c r="A60">
        <v>90</v>
      </c>
      <c r="B60" t="s">
        <v>199</v>
      </c>
      <c r="C60" t="s">
        <v>23</v>
      </c>
      <c r="D60">
        <v>178</v>
      </c>
      <c r="E60" t="s">
        <v>200</v>
      </c>
      <c r="F60" t="s">
        <v>80</v>
      </c>
      <c r="G60" t="s">
        <v>26</v>
      </c>
      <c r="H60">
        <f t="shared" si="0"/>
        <v>1801</v>
      </c>
    </row>
    <row r="61" spans="1:8" x14ac:dyDescent="0.25">
      <c r="A61">
        <v>92</v>
      </c>
      <c r="B61" t="s">
        <v>201</v>
      </c>
      <c r="C61" t="s">
        <v>13</v>
      </c>
      <c r="D61">
        <v>92</v>
      </c>
      <c r="E61" t="s">
        <v>202</v>
      </c>
      <c r="F61" t="s">
        <v>203</v>
      </c>
      <c r="G61" t="s">
        <v>56</v>
      </c>
      <c r="H61">
        <f t="shared" si="0"/>
        <v>1008</v>
      </c>
    </row>
    <row r="62" spans="1:8" x14ac:dyDescent="0.25">
      <c r="A62">
        <v>93</v>
      </c>
      <c r="B62" t="s">
        <v>204</v>
      </c>
      <c r="C62" t="s">
        <v>46</v>
      </c>
      <c r="D62">
        <v>278</v>
      </c>
      <c r="E62" t="s">
        <v>205</v>
      </c>
      <c r="F62" t="s">
        <v>48</v>
      </c>
      <c r="G62" t="s">
        <v>49</v>
      </c>
      <c r="H62">
        <f t="shared" si="0"/>
        <v>2904</v>
      </c>
    </row>
    <row r="63" spans="1:8" x14ac:dyDescent="0.25">
      <c r="A63">
        <v>94</v>
      </c>
      <c r="B63" t="s">
        <v>206</v>
      </c>
      <c r="C63" t="s">
        <v>207</v>
      </c>
      <c r="D63">
        <v>169</v>
      </c>
      <c r="E63" t="s">
        <v>208</v>
      </c>
      <c r="F63" t="s">
        <v>190</v>
      </c>
      <c r="G63" t="s">
        <v>26</v>
      </c>
      <c r="H63">
        <f t="shared" si="0"/>
        <v>1806</v>
      </c>
    </row>
    <row r="64" spans="1:8" x14ac:dyDescent="0.25">
      <c r="A64">
        <v>95</v>
      </c>
      <c r="B64" t="s">
        <v>209</v>
      </c>
      <c r="C64" t="s">
        <v>13</v>
      </c>
      <c r="D64">
        <v>88.4</v>
      </c>
      <c r="E64" t="s">
        <v>210</v>
      </c>
      <c r="F64" t="s">
        <v>211</v>
      </c>
      <c r="G64" t="s">
        <v>44</v>
      </c>
      <c r="H64">
        <f t="shared" si="0"/>
        <v>957</v>
      </c>
    </row>
    <row r="65" spans="1:8" x14ac:dyDescent="0.25">
      <c r="A65">
        <v>96</v>
      </c>
      <c r="B65" t="s">
        <v>212</v>
      </c>
      <c r="C65" t="s">
        <v>23</v>
      </c>
      <c r="D65">
        <v>167</v>
      </c>
      <c r="E65" t="s">
        <v>213</v>
      </c>
      <c r="F65" t="s">
        <v>25</v>
      </c>
      <c r="G65" t="s">
        <v>26</v>
      </c>
      <c r="H65">
        <f t="shared" si="0"/>
        <v>1807</v>
      </c>
    </row>
    <row r="66" spans="1:8" x14ac:dyDescent="0.25">
      <c r="A66">
        <v>97</v>
      </c>
      <c r="B66" t="s">
        <v>214</v>
      </c>
      <c r="C66" t="s">
        <v>163</v>
      </c>
      <c r="D66">
        <v>207</v>
      </c>
      <c r="E66" t="s">
        <v>215</v>
      </c>
      <c r="F66" t="s">
        <v>165</v>
      </c>
      <c r="G66" t="s">
        <v>21</v>
      </c>
      <c r="H66">
        <f t="shared" ref="H66:H129" si="1">IFERROR(VALUE(MID(F66, FIND("MRP₹", F66) + LEN("MRP₹"), FIND("%", F66) - FIND("MRP₹", F66) - LEN("MRP₹"))), "")</f>
        <v>23010</v>
      </c>
    </row>
    <row r="67" spans="1:8" x14ac:dyDescent="0.25">
      <c r="A67">
        <v>99</v>
      </c>
      <c r="B67" t="s">
        <v>216</v>
      </c>
      <c r="C67" t="s">
        <v>217</v>
      </c>
      <c r="D67">
        <v>756</v>
      </c>
      <c r="E67" t="s">
        <v>218</v>
      </c>
      <c r="F67" t="s">
        <v>219</v>
      </c>
      <c r="G67" t="s">
        <v>21</v>
      </c>
      <c r="H67">
        <f t="shared" si="1"/>
        <v>84010</v>
      </c>
    </row>
    <row r="68" spans="1:8" x14ac:dyDescent="0.25">
      <c r="A68">
        <v>100</v>
      </c>
      <c r="B68" t="s">
        <v>220</v>
      </c>
      <c r="C68" t="s">
        <v>221</v>
      </c>
      <c r="D68">
        <v>162</v>
      </c>
      <c r="E68" t="s">
        <v>222</v>
      </c>
      <c r="F68" t="s">
        <v>223</v>
      </c>
      <c r="G68" t="s">
        <v>224</v>
      </c>
      <c r="H68">
        <f t="shared" si="1"/>
        <v>1705</v>
      </c>
    </row>
    <row r="69" spans="1:8" x14ac:dyDescent="0.25">
      <c r="A69">
        <v>105</v>
      </c>
      <c r="B69" t="s">
        <v>225</v>
      </c>
      <c r="C69" t="s">
        <v>226</v>
      </c>
      <c r="D69">
        <v>68</v>
      </c>
      <c r="E69" t="s">
        <v>227</v>
      </c>
      <c r="F69" t="s">
        <v>228</v>
      </c>
      <c r="G69" t="s">
        <v>229</v>
      </c>
      <c r="H69">
        <f t="shared" si="1"/>
        <v>8520</v>
      </c>
    </row>
    <row r="70" spans="1:8" x14ac:dyDescent="0.25">
      <c r="A70">
        <v>107</v>
      </c>
      <c r="B70" t="s">
        <v>230</v>
      </c>
      <c r="C70" t="s">
        <v>13</v>
      </c>
      <c r="D70">
        <v>85.5</v>
      </c>
      <c r="E70" t="s">
        <v>231</v>
      </c>
      <c r="F70" t="s">
        <v>129</v>
      </c>
      <c r="G70" t="s">
        <v>21</v>
      </c>
      <c r="H70">
        <f t="shared" si="1"/>
        <v>9510</v>
      </c>
    </row>
    <row r="71" spans="1:8" x14ac:dyDescent="0.25">
      <c r="A71">
        <v>108</v>
      </c>
      <c r="B71" t="s">
        <v>232</v>
      </c>
      <c r="C71" t="s">
        <v>13</v>
      </c>
      <c r="D71">
        <v>345</v>
      </c>
      <c r="E71" t="s">
        <v>233</v>
      </c>
      <c r="F71" t="s">
        <v>234</v>
      </c>
      <c r="G71" t="s">
        <v>56</v>
      </c>
      <c r="H71">
        <f t="shared" si="1"/>
        <v>3758</v>
      </c>
    </row>
    <row r="72" spans="1:8" x14ac:dyDescent="0.25">
      <c r="A72">
        <v>109</v>
      </c>
      <c r="B72" t="s">
        <v>235</v>
      </c>
      <c r="C72" t="s">
        <v>38</v>
      </c>
      <c r="D72">
        <v>76.5</v>
      </c>
      <c r="E72" t="s">
        <v>236</v>
      </c>
      <c r="F72" t="s">
        <v>40</v>
      </c>
      <c r="G72" t="s">
        <v>16</v>
      </c>
      <c r="H72">
        <f t="shared" si="1"/>
        <v>8510</v>
      </c>
    </row>
    <row r="73" spans="1:8" x14ac:dyDescent="0.25">
      <c r="A73">
        <v>110</v>
      </c>
      <c r="B73" t="s">
        <v>237</v>
      </c>
      <c r="C73" t="s">
        <v>13</v>
      </c>
      <c r="D73">
        <v>85.5</v>
      </c>
      <c r="E73" t="s">
        <v>238</v>
      </c>
      <c r="F73" t="s">
        <v>129</v>
      </c>
      <c r="G73" t="s">
        <v>21</v>
      </c>
      <c r="H73">
        <f t="shared" si="1"/>
        <v>9510</v>
      </c>
    </row>
    <row r="74" spans="1:8" x14ac:dyDescent="0.25">
      <c r="A74">
        <v>111</v>
      </c>
      <c r="B74" t="s">
        <v>239</v>
      </c>
      <c r="C74" t="s">
        <v>13</v>
      </c>
      <c r="D74">
        <v>289</v>
      </c>
      <c r="E74" t="s">
        <v>240</v>
      </c>
      <c r="F74" t="s">
        <v>241</v>
      </c>
      <c r="G74" t="s">
        <v>26</v>
      </c>
      <c r="H74">
        <f t="shared" si="1"/>
        <v>32511</v>
      </c>
    </row>
    <row r="75" spans="1:8" x14ac:dyDescent="0.25">
      <c r="A75">
        <v>112</v>
      </c>
      <c r="B75" t="s">
        <v>242</v>
      </c>
      <c r="C75" t="s">
        <v>13</v>
      </c>
      <c r="D75">
        <v>106</v>
      </c>
      <c r="E75" t="s">
        <v>243</v>
      </c>
      <c r="F75" t="s">
        <v>244</v>
      </c>
      <c r="G75" t="s">
        <v>56</v>
      </c>
      <c r="H75">
        <f t="shared" si="1"/>
        <v>1158</v>
      </c>
    </row>
    <row r="76" spans="1:8" x14ac:dyDescent="0.25">
      <c r="A76">
        <v>114</v>
      </c>
      <c r="B76" t="s">
        <v>245</v>
      </c>
      <c r="C76" t="s">
        <v>38</v>
      </c>
      <c r="D76">
        <v>76.5</v>
      </c>
      <c r="E76" t="s">
        <v>246</v>
      </c>
      <c r="F76" t="s">
        <v>40</v>
      </c>
      <c r="G76" t="s">
        <v>16</v>
      </c>
      <c r="H76">
        <f t="shared" si="1"/>
        <v>8510</v>
      </c>
    </row>
    <row r="77" spans="1:8" x14ac:dyDescent="0.25">
      <c r="A77">
        <v>115</v>
      </c>
      <c r="B77" t="s">
        <v>247</v>
      </c>
      <c r="C77" t="s">
        <v>13</v>
      </c>
      <c r="D77">
        <v>120</v>
      </c>
      <c r="E77" t="s">
        <v>248</v>
      </c>
      <c r="F77" t="s">
        <v>33</v>
      </c>
      <c r="G77" t="s">
        <v>26</v>
      </c>
      <c r="H77">
        <f t="shared" si="1"/>
        <v>13511</v>
      </c>
    </row>
    <row r="78" spans="1:8" x14ac:dyDescent="0.25">
      <c r="A78">
        <v>119</v>
      </c>
      <c r="B78" t="s">
        <v>249</v>
      </c>
      <c r="C78" t="s">
        <v>13</v>
      </c>
      <c r="D78">
        <v>107</v>
      </c>
      <c r="E78" t="s">
        <v>250</v>
      </c>
      <c r="F78" t="s">
        <v>115</v>
      </c>
      <c r="G78" t="s">
        <v>44</v>
      </c>
      <c r="H78">
        <f t="shared" si="1"/>
        <v>1157</v>
      </c>
    </row>
    <row r="79" spans="1:8" x14ac:dyDescent="0.25">
      <c r="A79">
        <v>121</v>
      </c>
      <c r="B79" t="s">
        <v>251</v>
      </c>
      <c r="C79" t="s">
        <v>146</v>
      </c>
      <c r="D79">
        <v>88.8</v>
      </c>
      <c r="E79" t="s">
        <v>252</v>
      </c>
      <c r="F79" t="s">
        <v>253</v>
      </c>
      <c r="G79" t="s">
        <v>16</v>
      </c>
      <c r="H79">
        <f t="shared" si="1"/>
        <v>12529</v>
      </c>
    </row>
    <row r="80" spans="1:8" x14ac:dyDescent="0.25">
      <c r="A80">
        <v>127</v>
      </c>
      <c r="B80" t="s">
        <v>254</v>
      </c>
      <c r="C80" t="s">
        <v>163</v>
      </c>
      <c r="D80">
        <v>171</v>
      </c>
      <c r="E80" t="s">
        <v>255</v>
      </c>
      <c r="F80" t="s">
        <v>256</v>
      </c>
      <c r="G80" t="s">
        <v>16</v>
      </c>
      <c r="H80">
        <f t="shared" si="1"/>
        <v>19010</v>
      </c>
    </row>
    <row r="81" spans="1:8" x14ac:dyDescent="0.25">
      <c r="A81">
        <v>128</v>
      </c>
      <c r="B81" t="s">
        <v>257</v>
      </c>
      <c r="C81" t="s">
        <v>13</v>
      </c>
      <c r="D81">
        <v>245</v>
      </c>
      <c r="E81" t="s">
        <v>258</v>
      </c>
      <c r="F81" t="s">
        <v>259</v>
      </c>
      <c r="G81" t="s">
        <v>26</v>
      </c>
      <c r="H81">
        <f t="shared" si="1"/>
        <v>27511</v>
      </c>
    </row>
    <row r="82" spans="1:8" x14ac:dyDescent="0.25">
      <c r="A82">
        <v>130</v>
      </c>
      <c r="B82" t="s">
        <v>260</v>
      </c>
      <c r="C82" t="s">
        <v>13</v>
      </c>
      <c r="D82">
        <v>130</v>
      </c>
      <c r="E82" t="s">
        <v>261</v>
      </c>
      <c r="F82" t="s">
        <v>180</v>
      </c>
      <c r="G82" t="s">
        <v>44</v>
      </c>
      <c r="H82">
        <f t="shared" si="1"/>
        <v>1407</v>
      </c>
    </row>
    <row r="83" spans="1:8" x14ac:dyDescent="0.25">
      <c r="A83">
        <v>131</v>
      </c>
      <c r="B83" t="s">
        <v>262</v>
      </c>
      <c r="C83" t="s">
        <v>13</v>
      </c>
      <c r="D83">
        <v>93</v>
      </c>
      <c r="E83" t="s">
        <v>263</v>
      </c>
      <c r="F83" t="s">
        <v>43</v>
      </c>
      <c r="G83" t="s">
        <v>44</v>
      </c>
      <c r="H83">
        <f t="shared" si="1"/>
        <v>1007</v>
      </c>
    </row>
    <row r="84" spans="1:8" x14ac:dyDescent="0.25">
      <c r="A84">
        <v>132</v>
      </c>
      <c r="B84" t="s">
        <v>264</v>
      </c>
      <c r="C84" t="s">
        <v>23</v>
      </c>
      <c r="D84">
        <v>178</v>
      </c>
      <c r="E84" t="s">
        <v>265</v>
      </c>
      <c r="F84" t="s">
        <v>80</v>
      </c>
      <c r="G84" t="s">
        <v>26</v>
      </c>
      <c r="H84">
        <f t="shared" si="1"/>
        <v>1801</v>
      </c>
    </row>
    <row r="85" spans="1:8" x14ac:dyDescent="0.25">
      <c r="A85">
        <v>133</v>
      </c>
      <c r="B85" t="s">
        <v>266</v>
      </c>
      <c r="C85" t="s">
        <v>23</v>
      </c>
      <c r="D85">
        <v>167</v>
      </c>
      <c r="E85" t="s">
        <v>267</v>
      </c>
      <c r="F85" t="s">
        <v>25</v>
      </c>
      <c r="G85" t="s">
        <v>26</v>
      </c>
      <c r="H85">
        <f t="shared" si="1"/>
        <v>1807</v>
      </c>
    </row>
    <row r="86" spans="1:8" x14ac:dyDescent="0.25">
      <c r="A86">
        <v>134</v>
      </c>
      <c r="B86" t="s">
        <v>268</v>
      </c>
      <c r="C86" t="s">
        <v>13</v>
      </c>
      <c r="D86">
        <v>73.099999999999994</v>
      </c>
      <c r="E86" t="s">
        <v>269</v>
      </c>
      <c r="F86" t="s">
        <v>270</v>
      </c>
      <c r="G86" t="s">
        <v>144</v>
      </c>
      <c r="H86">
        <f t="shared" si="1"/>
        <v>8615</v>
      </c>
    </row>
    <row r="87" spans="1:8" x14ac:dyDescent="0.25">
      <c r="A87">
        <v>135</v>
      </c>
      <c r="B87" t="s">
        <v>271</v>
      </c>
      <c r="C87" t="s">
        <v>272</v>
      </c>
      <c r="D87">
        <v>133</v>
      </c>
      <c r="E87" t="s">
        <v>273</v>
      </c>
      <c r="F87" t="s">
        <v>274</v>
      </c>
      <c r="G87" t="s">
        <v>275</v>
      </c>
      <c r="H87">
        <f t="shared" si="1"/>
        <v>1405</v>
      </c>
    </row>
    <row r="88" spans="1:8" x14ac:dyDescent="0.25">
      <c r="A88">
        <v>137</v>
      </c>
      <c r="B88" t="s">
        <v>276</v>
      </c>
      <c r="C88" t="s">
        <v>8</v>
      </c>
      <c r="D88">
        <v>221</v>
      </c>
      <c r="E88" t="s">
        <v>277</v>
      </c>
      <c r="F88" t="s">
        <v>52</v>
      </c>
      <c r="G88" t="s">
        <v>11</v>
      </c>
      <c r="H88">
        <f t="shared" si="1"/>
        <v>26015</v>
      </c>
    </row>
    <row r="89" spans="1:8" x14ac:dyDescent="0.25">
      <c r="A89">
        <v>138</v>
      </c>
      <c r="B89" t="s">
        <v>278</v>
      </c>
      <c r="C89" t="s">
        <v>13</v>
      </c>
      <c r="D89">
        <v>107</v>
      </c>
      <c r="E89" t="s">
        <v>279</v>
      </c>
      <c r="F89" t="s">
        <v>115</v>
      </c>
      <c r="G89" t="s">
        <v>44</v>
      </c>
      <c r="H89">
        <f t="shared" si="1"/>
        <v>1157</v>
      </c>
    </row>
    <row r="90" spans="1:8" x14ac:dyDescent="0.25">
      <c r="A90">
        <v>141</v>
      </c>
      <c r="B90" t="s">
        <v>280</v>
      </c>
      <c r="C90" t="s">
        <v>13</v>
      </c>
      <c r="D90">
        <v>117</v>
      </c>
      <c r="E90" t="s">
        <v>281</v>
      </c>
      <c r="F90" t="s">
        <v>109</v>
      </c>
      <c r="G90" t="s">
        <v>21</v>
      </c>
      <c r="H90">
        <f t="shared" si="1"/>
        <v>13010</v>
      </c>
    </row>
    <row r="91" spans="1:8" x14ac:dyDescent="0.25">
      <c r="A91">
        <v>142</v>
      </c>
      <c r="B91" t="s">
        <v>282</v>
      </c>
      <c r="C91" t="s">
        <v>13</v>
      </c>
      <c r="D91">
        <v>290</v>
      </c>
      <c r="E91" t="s">
        <v>283</v>
      </c>
      <c r="F91" t="s">
        <v>284</v>
      </c>
      <c r="G91" t="s">
        <v>56</v>
      </c>
      <c r="H91">
        <f t="shared" si="1"/>
        <v>3158</v>
      </c>
    </row>
    <row r="92" spans="1:8" x14ac:dyDescent="0.25">
      <c r="A92">
        <v>143</v>
      </c>
      <c r="B92" t="s">
        <v>285</v>
      </c>
      <c r="C92" t="s">
        <v>13</v>
      </c>
      <c r="D92">
        <v>89</v>
      </c>
      <c r="E92" t="s">
        <v>286</v>
      </c>
      <c r="F92" t="s">
        <v>121</v>
      </c>
      <c r="G92" t="s">
        <v>26</v>
      </c>
      <c r="H92">
        <f t="shared" si="1"/>
        <v>10011</v>
      </c>
    </row>
    <row r="93" spans="1:8" x14ac:dyDescent="0.25">
      <c r="A93">
        <v>146</v>
      </c>
      <c r="B93" t="s">
        <v>287</v>
      </c>
      <c r="C93" t="s">
        <v>13</v>
      </c>
      <c r="D93">
        <v>106</v>
      </c>
      <c r="E93" t="s">
        <v>288</v>
      </c>
      <c r="F93" t="s">
        <v>244</v>
      </c>
      <c r="G93" t="s">
        <v>56</v>
      </c>
      <c r="H93">
        <f t="shared" si="1"/>
        <v>1158</v>
      </c>
    </row>
    <row r="94" spans="1:8" x14ac:dyDescent="0.25">
      <c r="A94">
        <v>147</v>
      </c>
      <c r="B94" t="s">
        <v>289</v>
      </c>
      <c r="C94" t="s">
        <v>13</v>
      </c>
      <c r="D94">
        <v>138</v>
      </c>
      <c r="E94" t="s">
        <v>290</v>
      </c>
      <c r="F94" t="s">
        <v>291</v>
      </c>
      <c r="G94" t="s">
        <v>56</v>
      </c>
      <c r="H94">
        <f t="shared" si="1"/>
        <v>1401</v>
      </c>
    </row>
    <row r="95" spans="1:8" x14ac:dyDescent="0.25">
      <c r="A95">
        <v>148</v>
      </c>
      <c r="B95" t="s">
        <v>292</v>
      </c>
      <c r="C95" t="s">
        <v>226</v>
      </c>
      <c r="D95">
        <v>97.5</v>
      </c>
      <c r="E95" t="s">
        <v>293</v>
      </c>
      <c r="F95" t="s">
        <v>294</v>
      </c>
      <c r="G95" t="s">
        <v>21</v>
      </c>
      <c r="H95">
        <f t="shared" si="1"/>
        <v>1003</v>
      </c>
    </row>
    <row r="96" spans="1:8" x14ac:dyDescent="0.25">
      <c r="A96">
        <v>149</v>
      </c>
      <c r="B96" t="s">
        <v>295</v>
      </c>
      <c r="C96" t="s">
        <v>92</v>
      </c>
      <c r="D96">
        <v>132</v>
      </c>
      <c r="E96" t="s">
        <v>296</v>
      </c>
      <c r="F96" t="s">
        <v>297</v>
      </c>
      <c r="G96" t="s">
        <v>298</v>
      </c>
      <c r="H96">
        <f t="shared" si="1"/>
        <v>15012</v>
      </c>
    </row>
    <row r="97" spans="1:8" x14ac:dyDescent="0.25">
      <c r="A97">
        <v>150</v>
      </c>
      <c r="B97" t="s">
        <v>299</v>
      </c>
      <c r="C97" t="s">
        <v>18</v>
      </c>
      <c r="D97">
        <v>441</v>
      </c>
      <c r="E97" t="s">
        <v>300</v>
      </c>
      <c r="F97" t="s">
        <v>301</v>
      </c>
      <c r="G97" t="s">
        <v>21</v>
      </c>
      <c r="H97">
        <f t="shared" si="1"/>
        <v>4553</v>
      </c>
    </row>
    <row r="98" spans="1:8" x14ac:dyDescent="0.25">
      <c r="A98">
        <v>151</v>
      </c>
      <c r="B98" t="s">
        <v>302</v>
      </c>
      <c r="C98" t="s">
        <v>163</v>
      </c>
      <c r="D98">
        <v>203</v>
      </c>
      <c r="E98" t="s">
        <v>303</v>
      </c>
      <c r="F98" t="s">
        <v>304</v>
      </c>
      <c r="G98" t="s">
        <v>16</v>
      </c>
      <c r="H98">
        <f t="shared" si="1"/>
        <v>22510</v>
      </c>
    </row>
    <row r="99" spans="1:8" x14ac:dyDescent="0.25">
      <c r="A99">
        <v>153</v>
      </c>
      <c r="B99" t="s">
        <v>305</v>
      </c>
      <c r="C99" t="s">
        <v>306</v>
      </c>
      <c r="D99">
        <v>158</v>
      </c>
      <c r="E99" t="s">
        <v>307</v>
      </c>
      <c r="F99" t="s">
        <v>308</v>
      </c>
      <c r="G99" t="s">
        <v>309</v>
      </c>
      <c r="H99">
        <f t="shared" si="1"/>
        <v>17510</v>
      </c>
    </row>
    <row r="100" spans="1:8" x14ac:dyDescent="0.25">
      <c r="A100">
        <v>154</v>
      </c>
      <c r="B100" t="s">
        <v>310</v>
      </c>
      <c r="C100" t="s">
        <v>311</v>
      </c>
      <c r="D100">
        <v>134</v>
      </c>
      <c r="E100" t="s">
        <v>312</v>
      </c>
      <c r="F100" t="s">
        <v>313</v>
      </c>
      <c r="G100" t="s">
        <v>314</v>
      </c>
      <c r="H100">
        <f t="shared" si="1"/>
        <v>15011</v>
      </c>
    </row>
    <row r="101" spans="1:8" x14ac:dyDescent="0.25">
      <c r="A101">
        <v>156</v>
      </c>
      <c r="B101" t="s">
        <v>315</v>
      </c>
      <c r="C101" t="s">
        <v>13</v>
      </c>
      <c r="D101">
        <v>289</v>
      </c>
      <c r="E101" t="s">
        <v>316</v>
      </c>
      <c r="F101" t="s">
        <v>241</v>
      </c>
      <c r="G101" t="s">
        <v>26</v>
      </c>
      <c r="H101">
        <f t="shared" si="1"/>
        <v>32511</v>
      </c>
    </row>
    <row r="102" spans="1:8" x14ac:dyDescent="0.25">
      <c r="A102">
        <v>157</v>
      </c>
      <c r="B102" t="s">
        <v>317</v>
      </c>
      <c r="C102" t="s">
        <v>46</v>
      </c>
      <c r="D102">
        <v>139</v>
      </c>
      <c r="E102" t="s">
        <v>318</v>
      </c>
      <c r="F102" t="s">
        <v>319</v>
      </c>
      <c r="G102" t="s">
        <v>49</v>
      </c>
      <c r="H102">
        <f t="shared" si="1"/>
        <v>1454</v>
      </c>
    </row>
    <row r="103" spans="1:8" x14ac:dyDescent="0.25">
      <c r="A103">
        <v>158</v>
      </c>
      <c r="B103" t="s">
        <v>320</v>
      </c>
      <c r="C103" t="s">
        <v>68</v>
      </c>
      <c r="D103">
        <v>51</v>
      </c>
      <c r="E103" t="s">
        <v>321</v>
      </c>
      <c r="F103" t="s">
        <v>70</v>
      </c>
      <c r="G103" t="s">
        <v>16</v>
      </c>
      <c r="H103">
        <f t="shared" si="1"/>
        <v>6015</v>
      </c>
    </row>
    <row r="104" spans="1:8" x14ac:dyDescent="0.25">
      <c r="A104">
        <v>161</v>
      </c>
      <c r="B104" t="s">
        <v>322</v>
      </c>
      <c r="C104" t="s">
        <v>13</v>
      </c>
      <c r="D104">
        <v>120</v>
      </c>
      <c r="E104" t="s">
        <v>323</v>
      </c>
      <c r="F104" t="s">
        <v>33</v>
      </c>
      <c r="G104" t="s">
        <v>26</v>
      </c>
      <c r="H104">
        <f t="shared" si="1"/>
        <v>13511</v>
      </c>
    </row>
    <row r="105" spans="1:8" x14ac:dyDescent="0.25">
      <c r="A105">
        <v>166</v>
      </c>
      <c r="B105" t="s">
        <v>324</v>
      </c>
      <c r="C105" t="s">
        <v>38</v>
      </c>
      <c r="D105">
        <v>76.5</v>
      </c>
      <c r="E105" t="s">
        <v>325</v>
      </c>
      <c r="F105" t="s">
        <v>40</v>
      </c>
      <c r="G105" t="s">
        <v>16</v>
      </c>
      <c r="H105">
        <f t="shared" si="1"/>
        <v>8510</v>
      </c>
    </row>
    <row r="106" spans="1:8" x14ac:dyDescent="0.25">
      <c r="A106">
        <v>167</v>
      </c>
      <c r="B106" t="s">
        <v>326</v>
      </c>
      <c r="C106" t="s">
        <v>13</v>
      </c>
      <c r="D106">
        <v>298</v>
      </c>
      <c r="E106" t="s">
        <v>327</v>
      </c>
      <c r="F106" t="s">
        <v>36</v>
      </c>
      <c r="G106" t="s">
        <v>26</v>
      </c>
      <c r="H106">
        <f t="shared" si="1"/>
        <v>33511</v>
      </c>
    </row>
    <row r="107" spans="1:8" x14ac:dyDescent="0.25">
      <c r="A107">
        <v>168</v>
      </c>
      <c r="B107" t="s">
        <v>328</v>
      </c>
      <c r="C107" t="s">
        <v>13</v>
      </c>
      <c r="D107">
        <v>128</v>
      </c>
      <c r="E107" t="s">
        <v>329</v>
      </c>
      <c r="F107" t="s">
        <v>330</v>
      </c>
      <c r="G107" t="s">
        <v>56</v>
      </c>
      <c r="H107">
        <f t="shared" si="1"/>
        <v>1409</v>
      </c>
    </row>
    <row r="108" spans="1:8" x14ac:dyDescent="0.25">
      <c r="A108">
        <v>169</v>
      </c>
      <c r="B108" t="s">
        <v>331</v>
      </c>
      <c r="C108" t="s">
        <v>146</v>
      </c>
      <c r="D108">
        <v>110</v>
      </c>
      <c r="E108" t="s">
        <v>332</v>
      </c>
      <c r="F108" t="s">
        <v>333</v>
      </c>
      <c r="G108" t="s">
        <v>56</v>
      </c>
      <c r="H108">
        <f t="shared" si="1"/>
        <v>1208</v>
      </c>
    </row>
    <row r="109" spans="1:8" x14ac:dyDescent="0.25">
      <c r="A109">
        <v>170</v>
      </c>
      <c r="B109" t="s">
        <v>334</v>
      </c>
      <c r="C109" t="s">
        <v>13</v>
      </c>
      <c r="D109">
        <v>93</v>
      </c>
      <c r="E109" t="s">
        <v>335</v>
      </c>
      <c r="F109" t="s">
        <v>43</v>
      </c>
      <c r="G109" t="s">
        <v>44</v>
      </c>
      <c r="H109">
        <f t="shared" si="1"/>
        <v>1007</v>
      </c>
    </row>
    <row r="110" spans="1:8" x14ac:dyDescent="0.25">
      <c r="A110">
        <v>171</v>
      </c>
      <c r="B110" t="s">
        <v>336</v>
      </c>
      <c r="C110" t="s">
        <v>226</v>
      </c>
      <c r="D110">
        <v>92.3</v>
      </c>
      <c r="E110" t="s">
        <v>337</v>
      </c>
      <c r="F110" t="s">
        <v>193</v>
      </c>
      <c r="G110" t="s">
        <v>187</v>
      </c>
      <c r="H110">
        <f t="shared" si="1"/>
        <v>953</v>
      </c>
    </row>
    <row r="111" spans="1:8" x14ac:dyDescent="0.25">
      <c r="A111">
        <v>172</v>
      </c>
      <c r="B111" t="s">
        <v>338</v>
      </c>
      <c r="C111" t="s">
        <v>68</v>
      </c>
      <c r="D111">
        <v>85</v>
      </c>
      <c r="E111" t="s">
        <v>339</v>
      </c>
      <c r="F111" t="s">
        <v>143</v>
      </c>
      <c r="G111" t="s">
        <v>16</v>
      </c>
      <c r="H111">
        <f t="shared" si="1"/>
        <v>10015</v>
      </c>
    </row>
    <row r="112" spans="1:8" x14ac:dyDescent="0.25">
      <c r="A112">
        <v>173</v>
      </c>
      <c r="B112" t="s">
        <v>340</v>
      </c>
      <c r="C112" t="s">
        <v>341</v>
      </c>
      <c r="D112">
        <v>102</v>
      </c>
      <c r="E112" t="s">
        <v>342</v>
      </c>
      <c r="F112" t="s">
        <v>343</v>
      </c>
      <c r="G112" t="s">
        <v>95</v>
      </c>
      <c r="H112">
        <f t="shared" si="1"/>
        <v>12015</v>
      </c>
    </row>
    <row r="113" spans="1:8" x14ac:dyDescent="0.25">
      <c r="A113">
        <v>175</v>
      </c>
      <c r="B113" t="s">
        <v>344</v>
      </c>
      <c r="C113" t="s">
        <v>92</v>
      </c>
      <c r="D113">
        <v>70.400000000000006</v>
      </c>
      <c r="E113" t="s">
        <v>345</v>
      </c>
      <c r="F113" t="s">
        <v>346</v>
      </c>
      <c r="G113" t="s">
        <v>144</v>
      </c>
      <c r="H113">
        <f t="shared" si="1"/>
        <v>10533</v>
      </c>
    </row>
    <row r="114" spans="1:8" x14ac:dyDescent="0.25">
      <c r="A114">
        <v>176</v>
      </c>
      <c r="B114" t="s">
        <v>347</v>
      </c>
      <c r="C114" t="s">
        <v>38</v>
      </c>
      <c r="D114">
        <v>76.5</v>
      </c>
      <c r="E114" t="s">
        <v>348</v>
      </c>
      <c r="F114" t="s">
        <v>40</v>
      </c>
      <c r="G114" t="s">
        <v>16</v>
      </c>
      <c r="H114">
        <f t="shared" si="1"/>
        <v>8510</v>
      </c>
    </row>
    <row r="115" spans="1:8" x14ac:dyDescent="0.25">
      <c r="A115">
        <v>178</v>
      </c>
      <c r="B115" t="s">
        <v>349</v>
      </c>
      <c r="C115" t="s">
        <v>146</v>
      </c>
      <c r="D115">
        <v>110</v>
      </c>
      <c r="E115" t="s">
        <v>350</v>
      </c>
      <c r="F115" t="s">
        <v>333</v>
      </c>
      <c r="G115" t="s">
        <v>56</v>
      </c>
      <c r="H115">
        <f t="shared" si="1"/>
        <v>1208</v>
      </c>
    </row>
    <row r="116" spans="1:8" x14ac:dyDescent="0.25">
      <c r="A116">
        <v>179</v>
      </c>
      <c r="B116" t="s">
        <v>351</v>
      </c>
      <c r="C116" t="s">
        <v>146</v>
      </c>
      <c r="D116">
        <v>85</v>
      </c>
      <c r="E116" t="s">
        <v>352</v>
      </c>
      <c r="F116" t="s">
        <v>143</v>
      </c>
      <c r="G116" t="s">
        <v>314</v>
      </c>
      <c r="H116">
        <f t="shared" si="1"/>
        <v>10015</v>
      </c>
    </row>
    <row r="117" spans="1:8" x14ac:dyDescent="0.25">
      <c r="A117">
        <v>180</v>
      </c>
      <c r="B117" t="s">
        <v>353</v>
      </c>
      <c r="C117" t="s">
        <v>354</v>
      </c>
      <c r="D117">
        <v>548</v>
      </c>
      <c r="E117" t="s">
        <v>355</v>
      </c>
      <c r="F117" t="s">
        <v>356</v>
      </c>
      <c r="G117" t="s">
        <v>357</v>
      </c>
      <c r="H117">
        <f t="shared" si="1"/>
        <v>66017</v>
      </c>
    </row>
    <row r="118" spans="1:8" x14ac:dyDescent="0.25">
      <c r="A118">
        <v>181</v>
      </c>
      <c r="B118" t="s">
        <v>358</v>
      </c>
      <c r="C118" t="s">
        <v>68</v>
      </c>
      <c r="D118">
        <v>51</v>
      </c>
      <c r="E118" t="s">
        <v>359</v>
      </c>
      <c r="F118" t="s">
        <v>70</v>
      </c>
      <c r="G118" t="s">
        <v>16</v>
      </c>
      <c r="H118">
        <f t="shared" si="1"/>
        <v>6015</v>
      </c>
    </row>
    <row r="119" spans="1:8" x14ac:dyDescent="0.25">
      <c r="A119">
        <v>182</v>
      </c>
      <c r="B119" t="s">
        <v>360</v>
      </c>
      <c r="C119" t="s">
        <v>13</v>
      </c>
      <c r="D119">
        <v>298</v>
      </c>
      <c r="E119" t="s">
        <v>361</v>
      </c>
      <c r="F119" t="s">
        <v>36</v>
      </c>
      <c r="G119" t="s">
        <v>26</v>
      </c>
      <c r="H119">
        <f t="shared" si="1"/>
        <v>33511</v>
      </c>
    </row>
    <row r="120" spans="1:8" x14ac:dyDescent="0.25">
      <c r="A120">
        <v>185</v>
      </c>
      <c r="B120" t="s">
        <v>362</v>
      </c>
      <c r="C120" t="s">
        <v>363</v>
      </c>
      <c r="D120">
        <v>272</v>
      </c>
      <c r="E120" t="s">
        <v>364</v>
      </c>
      <c r="F120" t="s">
        <v>365</v>
      </c>
      <c r="G120" t="s">
        <v>366</v>
      </c>
      <c r="H120">
        <f t="shared" si="1"/>
        <v>2803</v>
      </c>
    </row>
    <row r="121" spans="1:8" x14ac:dyDescent="0.25">
      <c r="A121">
        <v>187</v>
      </c>
      <c r="B121" t="s">
        <v>367</v>
      </c>
      <c r="C121" t="s">
        <v>13</v>
      </c>
      <c r="D121">
        <v>108</v>
      </c>
      <c r="E121" t="s">
        <v>368</v>
      </c>
      <c r="F121" t="s">
        <v>369</v>
      </c>
      <c r="G121" t="s">
        <v>61</v>
      </c>
      <c r="H121">
        <f t="shared" si="1"/>
        <v>1156</v>
      </c>
    </row>
    <row r="122" spans="1:8" x14ac:dyDescent="0.25">
      <c r="A122">
        <v>189</v>
      </c>
      <c r="B122" t="s">
        <v>370</v>
      </c>
      <c r="C122" t="s">
        <v>13</v>
      </c>
      <c r="D122">
        <v>128</v>
      </c>
      <c r="E122" t="s">
        <v>371</v>
      </c>
      <c r="F122" t="s">
        <v>330</v>
      </c>
      <c r="G122" t="s">
        <v>56</v>
      </c>
      <c r="H122">
        <f t="shared" si="1"/>
        <v>1409</v>
      </c>
    </row>
    <row r="123" spans="1:8" x14ac:dyDescent="0.25">
      <c r="A123">
        <v>197</v>
      </c>
      <c r="B123" t="s">
        <v>372</v>
      </c>
      <c r="C123" t="s">
        <v>28</v>
      </c>
      <c r="D123">
        <v>432</v>
      </c>
      <c r="E123" t="s">
        <v>373</v>
      </c>
      <c r="F123" t="s">
        <v>30</v>
      </c>
      <c r="G123" t="s">
        <v>11</v>
      </c>
      <c r="H123">
        <f t="shared" si="1"/>
        <v>52017</v>
      </c>
    </row>
    <row r="124" spans="1:8" x14ac:dyDescent="0.25">
      <c r="A124">
        <v>199</v>
      </c>
      <c r="B124" t="s">
        <v>372</v>
      </c>
      <c r="C124" t="s">
        <v>374</v>
      </c>
      <c r="D124">
        <v>1170</v>
      </c>
      <c r="E124" t="s">
        <v>375</v>
      </c>
      <c r="F124" t="s">
        <v>376</v>
      </c>
      <c r="G124" t="s">
        <v>11</v>
      </c>
      <c r="H124">
        <f t="shared" si="1"/>
        <v>156025</v>
      </c>
    </row>
    <row r="125" spans="1:8" x14ac:dyDescent="0.25">
      <c r="A125">
        <v>204</v>
      </c>
      <c r="B125" t="s">
        <v>377</v>
      </c>
      <c r="C125" t="s">
        <v>13</v>
      </c>
      <c r="D125">
        <v>85.5</v>
      </c>
      <c r="E125" t="s">
        <v>378</v>
      </c>
      <c r="F125" t="s">
        <v>129</v>
      </c>
      <c r="G125" t="s">
        <v>16</v>
      </c>
      <c r="H125">
        <f t="shared" si="1"/>
        <v>9510</v>
      </c>
    </row>
    <row r="126" spans="1:8" x14ac:dyDescent="0.25">
      <c r="A126">
        <v>205</v>
      </c>
      <c r="B126" t="s">
        <v>379</v>
      </c>
      <c r="C126" t="s">
        <v>13</v>
      </c>
      <c r="D126">
        <v>128</v>
      </c>
      <c r="E126" t="s">
        <v>380</v>
      </c>
      <c r="F126" t="s">
        <v>330</v>
      </c>
      <c r="G126" t="s">
        <v>56</v>
      </c>
      <c r="H126">
        <f t="shared" si="1"/>
        <v>1409</v>
      </c>
    </row>
    <row r="127" spans="1:8" x14ac:dyDescent="0.25">
      <c r="A127">
        <v>206</v>
      </c>
      <c r="B127" t="s">
        <v>381</v>
      </c>
      <c r="C127" t="s">
        <v>163</v>
      </c>
      <c r="D127">
        <v>207</v>
      </c>
      <c r="E127" t="s">
        <v>382</v>
      </c>
      <c r="F127" t="s">
        <v>165</v>
      </c>
      <c r="G127" t="s">
        <v>21</v>
      </c>
      <c r="H127">
        <f t="shared" si="1"/>
        <v>23010</v>
      </c>
    </row>
    <row r="128" spans="1:8" x14ac:dyDescent="0.25">
      <c r="A128">
        <v>208</v>
      </c>
      <c r="B128" t="s">
        <v>383</v>
      </c>
      <c r="C128" t="s">
        <v>146</v>
      </c>
      <c r="D128">
        <v>93.5</v>
      </c>
      <c r="E128" t="s">
        <v>384</v>
      </c>
      <c r="F128" t="s">
        <v>385</v>
      </c>
      <c r="G128" t="s">
        <v>144</v>
      </c>
      <c r="H128">
        <f t="shared" si="1"/>
        <v>11015</v>
      </c>
    </row>
    <row r="129" spans="1:8" x14ac:dyDescent="0.25">
      <c r="A129">
        <v>209</v>
      </c>
      <c r="B129" t="s">
        <v>386</v>
      </c>
      <c r="C129" t="s">
        <v>13</v>
      </c>
      <c r="D129">
        <v>73.099999999999994</v>
      </c>
      <c r="E129" t="s">
        <v>387</v>
      </c>
      <c r="F129" t="s">
        <v>270</v>
      </c>
      <c r="G129" t="s">
        <v>144</v>
      </c>
      <c r="H129">
        <f t="shared" si="1"/>
        <v>8615</v>
      </c>
    </row>
    <row r="130" spans="1:8" x14ac:dyDescent="0.25">
      <c r="A130">
        <v>210</v>
      </c>
      <c r="B130" t="s">
        <v>388</v>
      </c>
      <c r="C130" t="s">
        <v>389</v>
      </c>
      <c r="D130">
        <v>536</v>
      </c>
      <c r="E130" t="s">
        <v>390</v>
      </c>
      <c r="F130" t="s">
        <v>391</v>
      </c>
      <c r="G130" t="s">
        <v>229</v>
      </c>
      <c r="H130">
        <f t="shared" ref="H130:H193" si="2">IFERROR(VALUE(MID(F130, FIND("MRP₹", F130) + LEN("MRP₹"), FIND("%", F130) - FIND("MRP₹", F130) - LEN("MRP₹"))), "")</f>
        <v>65018</v>
      </c>
    </row>
    <row r="131" spans="1:8" x14ac:dyDescent="0.25">
      <c r="A131">
        <v>211</v>
      </c>
      <c r="B131" t="s">
        <v>392</v>
      </c>
      <c r="C131" t="s">
        <v>13</v>
      </c>
      <c r="D131">
        <v>245</v>
      </c>
      <c r="E131" t="s">
        <v>393</v>
      </c>
      <c r="F131" t="s">
        <v>259</v>
      </c>
      <c r="G131" t="s">
        <v>26</v>
      </c>
      <c r="H131">
        <f t="shared" si="2"/>
        <v>27511</v>
      </c>
    </row>
    <row r="132" spans="1:8" x14ac:dyDescent="0.25">
      <c r="A132">
        <v>213</v>
      </c>
      <c r="B132" t="s">
        <v>394</v>
      </c>
      <c r="C132" t="s">
        <v>13</v>
      </c>
      <c r="D132">
        <v>103</v>
      </c>
      <c r="E132" t="s">
        <v>395</v>
      </c>
      <c r="F132" t="s">
        <v>396</v>
      </c>
      <c r="G132" t="s">
        <v>61</v>
      </c>
      <c r="H132">
        <f t="shared" si="2"/>
        <v>1052</v>
      </c>
    </row>
    <row r="133" spans="1:8" x14ac:dyDescent="0.25">
      <c r="A133">
        <v>214</v>
      </c>
      <c r="B133" t="s">
        <v>397</v>
      </c>
      <c r="C133" t="s">
        <v>13</v>
      </c>
      <c r="D133">
        <v>89</v>
      </c>
      <c r="E133" t="s">
        <v>398</v>
      </c>
      <c r="F133" t="s">
        <v>121</v>
      </c>
      <c r="G133" t="s">
        <v>26</v>
      </c>
      <c r="H133">
        <f t="shared" si="2"/>
        <v>10011</v>
      </c>
    </row>
    <row r="134" spans="1:8" x14ac:dyDescent="0.25">
      <c r="A134">
        <v>216</v>
      </c>
      <c r="B134" t="s">
        <v>399</v>
      </c>
      <c r="C134" t="s">
        <v>13</v>
      </c>
      <c r="D134">
        <v>120</v>
      </c>
      <c r="E134" t="s">
        <v>400</v>
      </c>
      <c r="F134" t="s">
        <v>33</v>
      </c>
      <c r="G134" t="s">
        <v>26</v>
      </c>
      <c r="H134">
        <f t="shared" si="2"/>
        <v>13511</v>
      </c>
    </row>
    <row r="135" spans="1:8" x14ac:dyDescent="0.25">
      <c r="A135">
        <v>217</v>
      </c>
      <c r="B135" t="s">
        <v>401</v>
      </c>
      <c r="C135" t="s">
        <v>68</v>
      </c>
      <c r="D135">
        <v>58.5</v>
      </c>
      <c r="E135" t="s">
        <v>402</v>
      </c>
      <c r="F135" t="s">
        <v>161</v>
      </c>
      <c r="G135" t="s">
        <v>16</v>
      </c>
      <c r="H135">
        <f t="shared" si="2"/>
        <v>6510</v>
      </c>
    </row>
    <row r="136" spans="1:8" x14ac:dyDescent="0.25">
      <c r="A136">
        <v>219</v>
      </c>
      <c r="B136" t="s">
        <v>401</v>
      </c>
      <c r="C136" t="s">
        <v>163</v>
      </c>
      <c r="D136">
        <v>171</v>
      </c>
      <c r="E136" t="s">
        <v>403</v>
      </c>
      <c r="F136" t="s">
        <v>256</v>
      </c>
      <c r="G136" t="s">
        <v>16</v>
      </c>
      <c r="H136">
        <f t="shared" si="2"/>
        <v>19010</v>
      </c>
    </row>
    <row r="137" spans="1:8" x14ac:dyDescent="0.25">
      <c r="A137">
        <v>222</v>
      </c>
      <c r="B137" t="s">
        <v>404</v>
      </c>
      <c r="C137" t="s">
        <v>405</v>
      </c>
      <c r="D137">
        <v>257</v>
      </c>
      <c r="E137" t="s">
        <v>406</v>
      </c>
      <c r="F137" t="s">
        <v>407</v>
      </c>
      <c r="G137" t="s">
        <v>104</v>
      </c>
      <c r="H137">
        <f t="shared" si="2"/>
        <v>2705</v>
      </c>
    </row>
    <row r="138" spans="1:8" x14ac:dyDescent="0.25">
      <c r="A138">
        <v>224</v>
      </c>
      <c r="B138" t="s">
        <v>408</v>
      </c>
      <c r="C138" t="s">
        <v>13</v>
      </c>
      <c r="D138">
        <v>85.5</v>
      </c>
      <c r="E138" t="s">
        <v>409</v>
      </c>
      <c r="F138" t="s">
        <v>129</v>
      </c>
      <c r="G138" t="s">
        <v>16</v>
      </c>
      <c r="H138">
        <f t="shared" si="2"/>
        <v>9510</v>
      </c>
    </row>
    <row r="139" spans="1:8" x14ac:dyDescent="0.25">
      <c r="A139">
        <v>225</v>
      </c>
      <c r="B139" t="s">
        <v>410</v>
      </c>
      <c r="C139" t="s">
        <v>13</v>
      </c>
      <c r="D139">
        <v>130</v>
      </c>
      <c r="E139" t="s">
        <v>411</v>
      </c>
      <c r="F139" t="s">
        <v>180</v>
      </c>
      <c r="G139" t="s">
        <v>44</v>
      </c>
      <c r="H139">
        <f t="shared" si="2"/>
        <v>1407</v>
      </c>
    </row>
    <row r="140" spans="1:8" x14ac:dyDescent="0.25">
      <c r="A140">
        <v>226</v>
      </c>
      <c r="B140" t="s">
        <v>412</v>
      </c>
      <c r="C140" t="s">
        <v>23</v>
      </c>
      <c r="D140">
        <v>178</v>
      </c>
      <c r="E140" t="s">
        <v>413</v>
      </c>
      <c r="F140" t="s">
        <v>80</v>
      </c>
      <c r="G140" t="s">
        <v>26</v>
      </c>
      <c r="H140">
        <f t="shared" si="2"/>
        <v>1801</v>
      </c>
    </row>
    <row r="141" spans="1:8" x14ac:dyDescent="0.25">
      <c r="A141">
        <v>229</v>
      </c>
      <c r="B141" t="s">
        <v>414</v>
      </c>
      <c r="C141" t="s">
        <v>13</v>
      </c>
      <c r="D141">
        <v>298</v>
      </c>
      <c r="E141" t="s">
        <v>415</v>
      </c>
      <c r="F141" t="s">
        <v>36</v>
      </c>
      <c r="G141" t="s">
        <v>26</v>
      </c>
      <c r="H141">
        <f t="shared" si="2"/>
        <v>33511</v>
      </c>
    </row>
    <row r="142" spans="1:8" x14ac:dyDescent="0.25">
      <c r="A142">
        <v>231</v>
      </c>
      <c r="B142" t="s">
        <v>416</v>
      </c>
      <c r="C142" t="s">
        <v>13</v>
      </c>
      <c r="D142">
        <v>93.5</v>
      </c>
      <c r="E142" t="s">
        <v>417</v>
      </c>
      <c r="F142" t="s">
        <v>132</v>
      </c>
      <c r="G142" t="s">
        <v>26</v>
      </c>
      <c r="H142">
        <f t="shared" si="2"/>
        <v>10511</v>
      </c>
    </row>
    <row r="143" spans="1:8" x14ac:dyDescent="0.25">
      <c r="A143">
        <v>234</v>
      </c>
      <c r="B143" t="s">
        <v>418</v>
      </c>
      <c r="C143" t="s">
        <v>92</v>
      </c>
      <c r="D143">
        <v>182</v>
      </c>
      <c r="E143" t="s">
        <v>419</v>
      </c>
      <c r="F143" t="s">
        <v>420</v>
      </c>
      <c r="G143" t="s">
        <v>421</v>
      </c>
      <c r="H143">
        <f t="shared" si="2"/>
        <v>1904</v>
      </c>
    </row>
    <row r="144" spans="1:8" x14ac:dyDescent="0.25">
      <c r="A144">
        <v>236</v>
      </c>
      <c r="B144" t="s">
        <v>422</v>
      </c>
      <c r="C144" t="s">
        <v>13</v>
      </c>
      <c r="D144">
        <v>104</v>
      </c>
      <c r="E144" t="s">
        <v>423</v>
      </c>
      <c r="F144" t="s">
        <v>424</v>
      </c>
      <c r="G144" t="s">
        <v>16</v>
      </c>
      <c r="H144">
        <f t="shared" si="2"/>
        <v>11510</v>
      </c>
    </row>
    <row r="145" spans="1:8" x14ac:dyDescent="0.25">
      <c r="A145">
        <v>237</v>
      </c>
      <c r="B145" t="s">
        <v>425</v>
      </c>
      <c r="C145" t="s">
        <v>46</v>
      </c>
      <c r="D145">
        <v>142</v>
      </c>
      <c r="E145" t="s">
        <v>426</v>
      </c>
      <c r="F145" t="s">
        <v>126</v>
      </c>
      <c r="G145" t="s">
        <v>49</v>
      </c>
      <c r="H145">
        <f t="shared" si="2"/>
        <v>1452</v>
      </c>
    </row>
    <row r="146" spans="1:8" x14ac:dyDescent="0.25">
      <c r="A146">
        <v>240</v>
      </c>
      <c r="B146" t="s">
        <v>427</v>
      </c>
      <c r="C146" t="s">
        <v>13</v>
      </c>
      <c r="D146">
        <v>93</v>
      </c>
      <c r="E146" t="s">
        <v>428</v>
      </c>
      <c r="F146" t="s">
        <v>43</v>
      </c>
      <c r="G146" t="s">
        <v>44</v>
      </c>
      <c r="H146">
        <f t="shared" si="2"/>
        <v>1007</v>
      </c>
    </row>
    <row r="147" spans="1:8" x14ac:dyDescent="0.25">
      <c r="A147">
        <v>243</v>
      </c>
      <c r="B147" t="s">
        <v>429</v>
      </c>
      <c r="C147" t="s">
        <v>430</v>
      </c>
      <c r="D147">
        <v>71.3</v>
      </c>
      <c r="E147" t="s">
        <v>431</v>
      </c>
      <c r="F147" t="s">
        <v>432</v>
      </c>
      <c r="G147" t="s">
        <v>433</v>
      </c>
      <c r="H147">
        <f t="shared" si="2"/>
        <v>755</v>
      </c>
    </row>
    <row r="148" spans="1:8" x14ac:dyDescent="0.25">
      <c r="A148">
        <v>244</v>
      </c>
      <c r="B148" t="s">
        <v>434</v>
      </c>
      <c r="C148" t="s">
        <v>18</v>
      </c>
      <c r="D148">
        <v>176</v>
      </c>
      <c r="E148" t="s">
        <v>435</v>
      </c>
      <c r="F148" t="s">
        <v>64</v>
      </c>
      <c r="G148" t="s">
        <v>16</v>
      </c>
      <c r="H148">
        <f t="shared" si="2"/>
        <v>19510</v>
      </c>
    </row>
    <row r="149" spans="1:8" x14ac:dyDescent="0.25">
      <c r="A149">
        <v>245</v>
      </c>
      <c r="B149" t="s">
        <v>436</v>
      </c>
      <c r="C149" t="s">
        <v>13</v>
      </c>
      <c r="D149">
        <v>298</v>
      </c>
      <c r="E149" t="s">
        <v>437</v>
      </c>
      <c r="F149" t="s">
        <v>36</v>
      </c>
      <c r="G149" t="s">
        <v>26</v>
      </c>
      <c r="H149">
        <f t="shared" si="2"/>
        <v>33511</v>
      </c>
    </row>
    <row r="150" spans="1:8" x14ac:dyDescent="0.25">
      <c r="A150">
        <v>247</v>
      </c>
      <c r="B150" t="s">
        <v>438</v>
      </c>
      <c r="C150" t="s">
        <v>8</v>
      </c>
      <c r="D150">
        <v>76</v>
      </c>
      <c r="E150" t="s">
        <v>439</v>
      </c>
      <c r="F150" t="s">
        <v>440</v>
      </c>
      <c r="G150" t="s">
        <v>441</v>
      </c>
      <c r="H150">
        <f t="shared" si="2"/>
        <v>805</v>
      </c>
    </row>
    <row r="151" spans="1:8" x14ac:dyDescent="0.25">
      <c r="A151">
        <v>248</v>
      </c>
      <c r="B151" t="s">
        <v>442</v>
      </c>
      <c r="C151" t="s">
        <v>13</v>
      </c>
      <c r="D151">
        <v>93</v>
      </c>
      <c r="E151" t="s">
        <v>443</v>
      </c>
      <c r="F151" t="s">
        <v>43</v>
      </c>
      <c r="G151" t="s">
        <v>44</v>
      </c>
      <c r="H151">
        <f t="shared" si="2"/>
        <v>1007</v>
      </c>
    </row>
    <row r="152" spans="1:8" x14ac:dyDescent="0.25">
      <c r="A152">
        <v>251</v>
      </c>
      <c r="B152" t="s">
        <v>444</v>
      </c>
      <c r="C152" t="s">
        <v>226</v>
      </c>
      <c r="D152">
        <v>99.8</v>
      </c>
      <c r="E152" t="s">
        <v>445</v>
      </c>
      <c r="F152" t="s">
        <v>446</v>
      </c>
      <c r="G152" t="s">
        <v>447</v>
      </c>
      <c r="H152">
        <f t="shared" si="2"/>
        <v>1055</v>
      </c>
    </row>
    <row r="153" spans="1:8" x14ac:dyDescent="0.25">
      <c r="A153">
        <v>252</v>
      </c>
      <c r="B153" t="s">
        <v>448</v>
      </c>
      <c r="C153" t="s">
        <v>13</v>
      </c>
      <c r="D153">
        <v>93</v>
      </c>
      <c r="E153" t="s">
        <v>449</v>
      </c>
      <c r="F153" t="s">
        <v>43</v>
      </c>
      <c r="G153" t="s">
        <v>44</v>
      </c>
      <c r="H153">
        <f t="shared" si="2"/>
        <v>1007</v>
      </c>
    </row>
    <row r="154" spans="1:8" x14ac:dyDescent="0.25">
      <c r="A154">
        <v>257</v>
      </c>
      <c r="B154" t="s">
        <v>450</v>
      </c>
      <c r="C154" t="s">
        <v>13</v>
      </c>
      <c r="D154">
        <v>73.099999999999994</v>
      </c>
      <c r="E154" t="s">
        <v>451</v>
      </c>
      <c r="F154" t="s">
        <v>270</v>
      </c>
      <c r="G154" t="s">
        <v>144</v>
      </c>
      <c r="H154">
        <f t="shared" si="2"/>
        <v>8615</v>
      </c>
    </row>
    <row r="155" spans="1:8" x14ac:dyDescent="0.25">
      <c r="A155">
        <v>262</v>
      </c>
      <c r="B155" t="s">
        <v>452</v>
      </c>
      <c r="C155" t="s">
        <v>13</v>
      </c>
      <c r="D155">
        <v>129</v>
      </c>
      <c r="E155" t="s">
        <v>453</v>
      </c>
      <c r="F155" t="s">
        <v>454</v>
      </c>
      <c r="G155" t="s">
        <v>56</v>
      </c>
      <c r="H155">
        <f t="shared" si="2"/>
        <v>1408</v>
      </c>
    </row>
    <row r="156" spans="1:8" x14ac:dyDescent="0.25">
      <c r="A156">
        <v>263</v>
      </c>
      <c r="B156" t="s">
        <v>455</v>
      </c>
      <c r="C156" t="s">
        <v>13</v>
      </c>
      <c r="D156">
        <v>93.5</v>
      </c>
      <c r="E156" t="s">
        <v>456</v>
      </c>
      <c r="F156" t="s">
        <v>132</v>
      </c>
      <c r="G156" t="s">
        <v>26</v>
      </c>
      <c r="H156">
        <f t="shared" si="2"/>
        <v>10511</v>
      </c>
    </row>
    <row r="157" spans="1:8" x14ac:dyDescent="0.25">
      <c r="A157">
        <v>269</v>
      </c>
      <c r="B157" t="s">
        <v>457</v>
      </c>
      <c r="C157" t="s">
        <v>13</v>
      </c>
      <c r="D157">
        <v>73.099999999999994</v>
      </c>
      <c r="E157" t="s">
        <v>458</v>
      </c>
      <c r="F157" t="s">
        <v>270</v>
      </c>
      <c r="G157" t="s">
        <v>144</v>
      </c>
      <c r="H157">
        <f t="shared" si="2"/>
        <v>8615</v>
      </c>
    </row>
    <row r="158" spans="1:8" x14ac:dyDescent="0.25">
      <c r="A158">
        <v>270</v>
      </c>
      <c r="B158" t="s">
        <v>459</v>
      </c>
      <c r="C158" t="s">
        <v>13</v>
      </c>
      <c r="D158">
        <v>85.5</v>
      </c>
      <c r="E158" t="s">
        <v>460</v>
      </c>
      <c r="F158" t="s">
        <v>129</v>
      </c>
      <c r="G158" t="s">
        <v>16</v>
      </c>
      <c r="H158">
        <f t="shared" si="2"/>
        <v>9510</v>
      </c>
    </row>
    <row r="159" spans="1:8" x14ac:dyDescent="0.25">
      <c r="A159">
        <v>271</v>
      </c>
      <c r="B159" t="s">
        <v>461</v>
      </c>
      <c r="C159" t="s">
        <v>13</v>
      </c>
      <c r="D159">
        <v>322</v>
      </c>
      <c r="E159" t="s">
        <v>462</v>
      </c>
      <c r="F159" t="s">
        <v>55</v>
      </c>
      <c r="G159" t="s">
        <v>56</v>
      </c>
      <c r="H159">
        <f t="shared" si="2"/>
        <v>3508</v>
      </c>
    </row>
    <row r="160" spans="1:8" x14ac:dyDescent="0.25">
      <c r="A160">
        <v>276</v>
      </c>
      <c r="B160" t="s">
        <v>463</v>
      </c>
      <c r="C160" t="s">
        <v>13</v>
      </c>
      <c r="D160">
        <v>290</v>
      </c>
      <c r="E160" t="s">
        <v>464</v>
      </c>
      <c r="F160" t="s">
        <v>284</v>
      </c>
      <c r="G160" t="s">
        <v>56</v>
      </c>
      <c r="H160">
        <f t="shared" si="2"/>
        <v>3158</v>
      </c>
    </row>
    <row r="161" spans="1:8" x14ac:dyDescent="0.25">
      <c r="A161">
        <v>278</v>
      </c>
      <c r="B161" t="s">
        <v>465</v>
      </c>
      <c r="C161" t="s">
        <v>13</v>
      </c>
      <c r="D161">
        <v>91.5</v>
      </c>
      <c r="E161" t="s">
        <v>466</v>
      </c>
      <c r="F161" t="s">
        <v>90</v>
      </c>
      <c r="G161" t="s">
        <v>56</v>
      </c>
      <c r="H161">
        <f t="shared" si="2"/>
        <v>1009</v>
      </c>
    </row>
    <row r="162" spans="1:8" x14ac:dyDescent="0.25">
      <c r="A162">
        <v>279</v>
      </c>
      <c r="B162" t="s">
        <v>467</v>
      </c>
      <c r="C162" t="s">
        <v>23</v>
      </c>
      <c r="D162">
        <v>169</v>
      </c>
      <c r="E162" t="s">
        <v>468</v>
      </c>
      <c r="F162" t="s">
        <v>190</v>
      </c>
      <c r="G162" t="s">
        <v>26</v>
      </c>
      <c r="H162">
        <f t="shared" si="2"/>
        <v>1806</v>
      </c>
    </row>
    <row r="163" spans="1:8" x14ac:dyDescent="0.25">
      <c r="A163">
        <v>281</v>
      </c>
      <c r="B163" t="s">
        <v>469</v>
      </c>
      <c r="C163" t="s">
        <v>13</v>
      </c>
      <c r="D163">
        <v>99.7</v>
      </c>
      <c r="E163" t="s">
        <v>470</v>
      </c>
      <c r="F163" t="s">
        <v>471</v>
      </c>
      <c r="G163" t="s">
        <v>61</v>
      </c>
      <c r="H163" t="str">
        <f t="shared" si="2"/>
        <v/>
      </c>
    </row>
    <row r="164" spans="1:8" x14ac:dyDescent="0.25">
      <c r="A164">
        <v>282</v>
      </c>
      <c r="B164" t="s">
        <v>472</v>
      </c>
      <c r="C164" t="s">
        <v>473</v>
      </c>
      <c r="D164">
        <v>280</v>
      </c>
      <c r="E164" t="s">
        <v>474</v>
      </c>
      <c r="F164" t="s">
        <v>475</v>
      </c>
      <c r="G164" t="s">
        <v>229</v>
      </c>
      <c r="H164">
        <f t="shared" si="2"/>
        <v>35020</v>
      </c>
    </row>
    <row r="165" spans="1:8" x14ac:dyDescent="0.25">
      <c r="A165">
        <v>284</v>
      </c>
      <c r="B165" t="s">
        <v>476</v>
      </c>
      <c r="C165" t="s">
        <v>13</v>
      </c>
      <c r="D165">
        <v>91.5</v>
      </c>
      <c r="E165" t="s">
        <v>477</v>
      </c>
      <c r="F165" t="s">
        <v>90</v>
      </c>
      <c r="G165" t="s">
        <v>56</v>
      </c>
      <c r="H165">
        <f t="shared" si="2"/>
        <v>1009</v>
      </c>
    </row>
    <row r="166" spans="1:8" x14ac:dyDescent="0.25">
      <c r="A166">
        <v>285</v>
      </c>
      <c r="B166" t="s">
        <v>478</v>
      </c>
      <c r="C166" t="s">
        <v>68</v>
      </c>
      <c r="D166">
        <v>90</v>
      </c>
      <c r="E166" t="s">
        <v>479</v>
      </c>
      <c r="F166" t="s">
        <v>480</v>
      </c>
      <c r="G166" t="s">
        <v>16</v>
      </c>
      <c r="H166">
        <f t="shared" si="2"/>
        <v>10010</v>
      </c>
    </row>
    <row r="167" spans="1:8" x14ac:dyDescent="0.25">
      <c r="A167">
        <v>286</v>
      </c>
      <c r="B167" t="s">
        <v>481</v>
      </c>
      <c r="C167" t="s">
        <v>13</v>
      </c>
      <c r="D167">
        <v>288</v>
      </c>
      <c r="E167" t="s">
        <v>482</v>
      </c>
      <c r="F167" t="s">
        <v>483</v>
      </c>
      <c r="G167" t="s">
        <v>56</v>
      </c>
      <c r="H167">
        <f t="shared" si="2"/>
        <v>3159</v>
      </c>
    </row>
    <row r="168" spans="1:8" x14ac:dyDescent="0.25">
      <c r="A168">
        <v>288</v>
      </c>
      <c r="B168" t="s">
        <v>484</v>
      </c>
      <c r="C168" t="s">
        <v>13</v>
      </c>
      <c r="D168">
        <v>139</v>
      </c>
      <c r="E168" t="s">
        <v>485</v>
      </c>
      <c r="F168" t="s">
        <v>319</v>
      </c>
      <c r="G168" t="s">
        <v>49</v>
      </c>
      <c r="H168">
        <f t="shared" si="2"/>
        <v>1454</v>
      </c>
    </row>
    <row r="169" spans="1:8" x14ac:dyDescent="0.25">
      <c r="A169">
        <v>289</v>
      </c>
      <c r="B169" t="s">
        <v>486</v>
      </c>
      <c r="C169" t="s">
        <v>13</v>
      </c>
      <c r="D169">
        <v>92</v>
      </c>
      <c r="E169" t="s">
        <v>487</v>
      </c>
      <c r="F169" t="s">
        <v>203</v>
      </c>
      <c r="G169" t="s">
        <v>56</v>
      </c>
      <c r="H169">
        <f t="shared" si="2"/>
        <v>1008</v>
      </c>
    </row>
    <row r="170" spans="1:8" x14ac:dyDescent="0.25">
      <c r="A170">
        <v>290</v>
      </c>
      <c r="B170" t="s">
        <v>488</v>
      </c>
      <c r="C170" t="s">
        <v>13</v>
      </c>
      <c r="D170">
        <v>322</v>
      </c>
      <c r="E170" t="s">
        <v>489</v>
      </c>
      <c r="F170" t="s">
        <v>55</v>
      </c>
      <c r="G170" t="s">
        <v>56</v>
      </c>
      <c r="H170">
        <f t="shared" si="2"/>
        <v>3508</v>
      </c>
    </row>
    <row r="171" spans="1:8" x14ac:dyDescent="0.25">
      <c r="A171">
        <v>292</v>
      </c>
      <c r="B171" t="s">
        <v>490</v>
      </c>
      <c r="C171" t="s">
        <v>13</v>
      </c>
      <c r="D171">
        <v>76.5</v>
      </c>
      <c r="E171" t="s">
        <v>491</v>
      </c>
      <c r="F171" t="s">
        <v>492</v>
      </c>
      <c r="G171" t="s">
        <v>144</v>
      </c>
      <c r="H171">
        <f t="shared" si="2"/>
        <v>9015</v>
      </c>
    </row>
    <row r="172" spans="1:8" x14ac:dyDescent="0.25">
      <c r="A172">
        <v>293</v>
      </c>
      <c r="B172" t="s">
        <v>493</v>
      </c>
      <c r="C172" t="s">
        <v>13</v>
      </c>
      <c r="D172">
        <v>289</v>
      </c>
      <c r="E172" t="s">
        <v>494</v>
      </c>
      <c r="F172" t="s">
        <v>241</v>
      </c>
      <c r="G172" t="s">
        <v>26</v>
      </c>
      <c r="H172">
        <f t="shared" si="2"/>
        <v>32511</v>
      </c>
    </row>
    <row r="173" spans="1:8" x14ac:dyDescent="0.25">
      <c r="A173">
        <v>295</v>
      </c>
      <c r="B173" t="s">
        <v>495</v>
      </c>
      <c r="C173" t="s">
        <v>374</v>
      </c>
      <c r="D173">
        <v>1296</v>
      </c>
      <c r="E173" t="s">
        <v>496</v>
      </c>
      <c r="F173" t="s">
        <v>497</v>
      </c>
      <c r="G173" t="s">
        <v>11</v>
      </c>
      <c r="H173">
        <f t="shared" si="2"/>
        <v>162020</v>
      </c>
    </row>
    <row r="174" spans="1:8" x14ac:dyDescent="0.25">
      <c r="A174">
        <v>297</v>
      </c>
      <c r="B174" t="s">
        <v>495</v>
      </c>
      <c r="C174" t="s">
        <v>8</v>
      </c>
      <c r="D174">
        <v>230</v>
      </c>
      <c r="E174" t="s">
        <v>498</v>
      </c>
      <c r="F174" t="s">
        <v>10</v>
      </c>
      <c r="G174" t="s">
        <v>11</v>
      </c>
      <c r="H174">
        <f t="shared" si="2"/>
        <v>27015</v>
      </c>
    </row>
    <row r="175" spans="1:8" x14ac:dyDescent="0.25">
      <c r="A175">
        <v>299</v>
      </c>
      <c r="B175" t="s">
        <v>499</v>
      </c>
      <c r="C175" t="s">
        <v>13</v>
      </c>
      <c r="D175">
        <v>73.099999999999994</v>
      </c>
      <c r="E175" t="s">
        <v>500</v>
      </c>
      <c r="F175" t="s">
        <v>270</v>
      </c>
      <c r="G175" t="s">
        <v>144</v>
      </c>
      <c r="H175">
        <f t="shared" si="2"/>
        <v>8615</v>
      </c>
    </row>
    <row r="176" spans="1:8" x14ac:dyDescent="0.25">
      <c r="A176">
        <v>300</v>
      </c>
      <c r="B176" t="s">
        <v>501</v>
      </c>
      <c r="C176" t="s">
        <v>13</v>
      </c>
      <c r="D176">
        <v>290</v>
      </c>
      <c r="E176" t="s">
        <v>502</v>
      </c>
      <c r="F176" t="s">
        <v>284</v>
      </c>
      <c r="G176" t="s">
        <v>56</v>
      </c>
      <c r="H176">
        <f t="shared" si="2"/>
        <v>3158</v>
      </c>
    </row>
    <row r="177" spans="1:8" x14ac:dyDescent="0.25">
      <c r="A177">
        <v>307</v>
      </c>
      <c r="B177" t="s">
        <v>503</v>
      </c>
      <c r="C177" t="s">
        <v>23</v>
      </c>
      <c r="D177">
        <v>178</v>
      </c>
      <c r="E177" t="s">
        <v>504</v>
      </c>
      <c r="F177" t="s">
        <v>80</v>
      </c>
      <c r="G177" t="s">
        <v>26</v>
      </c>
      <c r="H177">
        <f t="shared" si="2"/>
        <v>1801</v>
      </c>
    </row>
    <row r="178" spans="1:8" x14ac:dyDescent="0.25">
      <c r="A178">
        <v>308</v>
      </c>
      <c r="B178" t="s">
        <v>505</v>
      </c>
      <c r="C178" t="s">
        <v>23</v>
      </c>
      <c r="D178">
        <v>172</v>
      </c>
      <c r="E178" t="s">
        <v>506</v>
      </c>
      <c r="F178" t="s">
        <v>507</v>
      </c>
      <c r="G178" t="s">
        <v>44</v>
      </c>
      <c r="H178">
        <f t="shared" si="2"/>
        <v>1857</v>
      </c>
    </row>
    <row r="179" spans="1:8" x14ac:dyDescent="0.25">
      <c r="A179">
        <v>309</v>
      </c>
      <c r="B179" t="s">
        <v>508</v>
      </c>
      <c r="C179" t="s">
        <v>163</v>
      </c>
      <c r="D179">
        <v>341</v>
      </c>
      <c r="E179" t="s">
        <v>509</v>
      </c>
      <c r="F179" t="s">
        <v>510</v>
      </c>
      <c r="G179" t="s">
        <v>511</v>
      </c>
      <c r="H179">
        <f t="shared" si="2"/>
        <v>3503</v>
      </c>
    </row>
    <row r="180" spans="1:8" x14ac:dyDescent="0.25">
      <c r="A180">
        <v>310</v>
      </c>
      <c r="B180" t="s">
        <v>512</v>
      </c>
      <c r="C180" t="s">
        <v>13</v>
      </c>
      <c r="D180">
        <v>76.5</v>
      </c>
      <c r="E180" t="s">
        <v>513</v>
      </c>
      <c r="F180" t="s">
        <v>492</v>
      </c>
      <c r="G180" t="s">
        <v>144</v>
      </c>
      <c r="H180">
        <f t="shared" si="2"/>
        <v>9015</v>
      </c>
    </row>
    <row r="181" spans="1:8" x14ac:dyDescent="0.25">
      <c r="A181">
        <v>312</v>
      </c>
      <c r="B181" t="s">
        <v>514</v>
      </c>
      <c r="C181" t="s">
        <v>515</v>
      </c>
      <c r="D181">
        <v>294</v>
      </c>
      <c r="E181" t="s">
        <v>516</v>
      </c>
      <c r="F181" t="s">
        <v>517</v>
      </c>
      <c r="G181" t="s">
        <v>49</v>
      </c>
      <c r="H181">
        <f t="shared" si="2"/>
        <v>3002</v>
      </c>
    </row>
    <row r="182" spans="1:8" x14ac:dyDescent="0.25">
      <c r="A182">
        <v>313</v>
      </c>
      <c r="B182" t="s">
        <v>518</v>
      </c>
      <c r="C182" t="s">
        <v>134</v>
      </c>
      <c r="D182">
        <v>85.5</v>
      </c>
      <c r="E182" t="s">
        <v>519</v>
      </c>
      <c r="F182" t="s">
        <v>136</v>
      </c>
      <c r="G182" t="s">
        <v>137</v>
      </c>
      <c r="H182">
        <f t="shared" si="2"/>
        <v>15043</v>
      </c>
    </row>
    <row r="183" spans="1:8" x14ac:dyDescent="0.25">
      <c r="A183">
        <v>314</v>
      </c>
      <c r="B183" t="s">
        <v>520</v>
      </c>
      <c r="C183" t="s">
        <v>374</v>
      </c>
      <c r="D183">
        <v>1170</v>
      </c>
      <c r="E183" t="s">
        <v>521</v>
      </c>
      <c r="F183" t="s">
        <v>376</v>
      </c>
      <c r="G183" t="s">
        <v>11</v>
      </c>
      <c r="H183">
        <f t="shared" si="2"/>
        <v>156025</v>
      </c>
    </row>
    <row r="184" spans="1:8" x14ac:dyDescent="0.25">
      <c r="A184">
        <v>315</v>
      </c>
      <c r="B184" t="s">
        <v>522</v>
      </c>
      <c r="C184" t="s">
        <v>13</v>
      </c>
      <c r="D184">
        <v>290</v>
      </c>
      <c r="E184" t="s">
        <v>523</v>
      </c>
      <c r="F184" t="s">
        <v>284</v>
      </c>
      <c r="G184" t="s">
        <v>56</v>
      </c>
      <c r="H184">
        <f t="shared" si="2"/>
        <v>3158</v>
      </c>
    </row>
    <row r="185" spans="1:8" x14ac:dyDescent="0.25">
      <c r="A185">
        <v>316</v>
      </c>
      <c r="B185" t="s">
        <v>524</v>
      </c>
      <c r="C185" t="s">
        <v>38</v>
      </c>
      <c r="D185">
        <v>76.5</v>
      </c>
      <c r="E185" t="s">
        <v>525</v>
      </c>
      <c r="F185" t="s">
        <v>40</v>
      </c>
      <c r="G185" t="s">
        <v>16</v>
      </c>
      <c r="H185">
        <f t="shared" si="2"/>
        <v>8510</v>
      </c>
    </row>
    <row r="186" spans="1:8" x14ac:dyDescent="0.25">
      <c r="A186">
        <v>317</v>
      </c>
      <c r="B186" t="s">
        <v>526</v>
      </c>
      <c r="C186" t="s">
        <v>184</v>
      </c>
      <c r="D186">
        <v>102</v>
      </c>
      <c r="E186" t="s">
        <v>527</v>
      </c>
      <c r="F186" t="s">
        <v>528</v>
      </c>
      <c r="G186" t="s">
        <v>16</v>
      </c>
      <c r="H186">
        <f t="shared" si="2"/>
        <v>1053</v>
      </c>
    </row>
    <row r="187" spans="1:8" x14ac:dyDescent="0.25">
      <c r="A187">
        <v>319</v>
      </c>
      <c r="B187" t="s">
        <v>529</v>
      </c>
      <c r="C187" t="s">
        <v>23</v>
      </c>
      <c r="D187">
        <v>172</v>
      </c>
      <c r="E187" t="s">
        <v>530</v>
      </c>
      <c r="F187" t="s">
        <v>507</v>
      </c>
      <c r="G187" t="s">
        <v>44</v>
      </c>
      <c r="H187">
        <f t="shared" si="2"/>
        <v>1857</v>
      </c>
    </row>
    <row r="188" spans="1:8" x14ac:dyDescent="0.25">
      <c r="A188">
        <v>321</v>
      </c>
      <c r="B188" t="s">
        <v>531</v>
      </c>
      <c r="C188" t="s">
        <v>13</v>
      </c>
      <c r="D188">
        <v>92</v>
      </c>
      <c r="E188" t="s">
        <v>532</v>
      </c>
      <c r="F188" t="s">
        <v>203</v>
      </c>
      <c r="G188" t="s">
        <v>56</v>
      </c>
      <c r="H188">
        <f t="shared" si="2"/>
        <v>1008</v>
      </c>
    </row>
    <row r="189" spans="1:8" x14ac:dyDescent="0.25">
      <c r="A189">
        <v>324</v>
      </c>
      <c r="B189" t="s">
        <v>533</v>
      </c>
      <c r="C189" t="s">
        <v>534</v>
      </c>
      <c r="D189">
        <v>144</v>
      </c>
      <c r="E189" t="s">
        <v>535</v>
      </c>
      <c r="F189" t="s">
        <v>536</v>
      </c>
      <c r="G189" t="s">
        <v>314</v>
      </c>
      <c r="H189">
        <f t="shared" si="2"/>
        <v>16010</v>
      </c>
    </row>
    <row r="190" spans="1:8" x14ac:dyDescent="0.25">
      <c r="A190">
        <v>329</v>
      </c>
      <c r="B190" t="s">
        <v>537</v>
      </c>
      <c r="C190" t="s">
        <v>23</v>
      </c>
      <c r="D190">
        <v>178</v>
      </c>
      <c r="E190" t="s">
        <v>538</v>
      </c>
      <c r="F190" t="s">
        <v>80</v>
      </c>
      <c r="G190" t="s">
        <v>26</v>
      </c>
      <c r="H190">
        <f t="shared" si="2"/>
        <v>1801</v>
      </c>
    </row>
    <row r="191" spans="1:8" x14ac:dyDescent="0.25">
      <c r="A191">
        <v>336</v>
      </c>
      <c r="B191" t="s">
        <v>539</v>
      </c>
      <c r="C191" t="s">
        <v>38</v>
      </c>
      <c r="D191">
        <v>76.5</v>
      </c>
      <c r="E191" t="s">
        <v>540</v>
      </c>
      <c r="F191" t="s">
        <v>40</v>
      </c>
      <c r="G191" t="s">
        <v>16</v>
      </c>
      <c r="H191">
        <f t="shared" si="2"/>
        <v>8510</v>
      </c>
    </row>
    <row r="192" spans="1:8" x14ac:dyDescent="0.25">
      <c r="A192">
        <v>337</v>
      </c>
      <c r="B192" t="s">
        <v>541</v>
      </c>
      <c r="C192" t="s">
        <v>13</v>
      </c>
      <c r="D192">
        <v>97.5</v>
      </c>
      <c r="E192" t="s">
        <v>542</v>
      </c>
      <c r="F192" t="s">
        <v>294</v>
      </c>
      <c r="G192" t="s">
        <v>56</v>
      </c>
      <c r="H192">
        <f t="shared" si="2"/>
        <v>1003</v>
      </c>
    </row>
    <row r="193" spans="1:8" x14ac:dyDescent="0.25">
      <c r="A193">
        <v>341</v>
      </c>
      <c r="B193" t="s">
        <v>543</v>
      </c>
      <c r="C193" t="s">
        <v>68</v>
      </c>
      <c r="D193">
        <v>136</v>
      </c>
      <c r="E193" t="s">
        <v>544</v>
      </c>
      <c r="F193" t="s">
        <v>545</v>
      </c>
      <c r="G193" t="s">
        <v>16</v>
      </c>
      <c r="H193">
        <f t="shared" si="2"/>
        <v>16015</v>
      </c>
    </row>
    <row r="194" spans="1:8" x14ac:dyDescent="0.25">
      <c r="A194">
        <v>342</v>
      </c>
      <c r="B194" t="s">
        <v>546</v>
      </c>
      <c r="C194" t="s">
        <v>13</v>
      </c>
      <c r="D194">
        <v>245</v>
      </c>
      <c r="E194" t="s">
        <v>547</v>
      </c>
      <c r="F194" t="s">
        <v>259</v>
      </c>
      <c r="G194" t="s">
        <v>26</v>
      </c>
      <c r="H194">
        <f t="shared" ref="H194:H257" si="3">IFERROR(VALUE(MID(F194, FIND("MRP₹", F194) + LEN("MRP₹"), FIND("%", F194) - FIND("MRP₹", F194) - LEN("MRP₹"))), "")</f>
        <v>27511</v>
      </c>
    </row>
    <row r="195" spans="1:8" x14ac:dyDescent="0.25">
      <c r="A195">
        <v>344</v>
      </c>
      <c r="B195" t="s">
        <v>548</v>
      </c>
      <c r="C195" t="s">
        <v>23</v>
      </c>
      <c r="D195">
        <v>167</v>
      </c>
      <c r="E195" t="s">
        <v>549</v>
      </c>
      <c r="F195" t="s">
        <v>25</v>
      </c>
      <c r="G195" t="s">
        <v>26</v>
      </c>
      <c r="H195">
        <f t="shared" si="3"/>
        <v>1807</v>
      </c>
    </row>
    <row r="196" spans="1:8" x14ac:dyDescent="0.25">
      <c r="A196">
        <v>345</v>
      </c>
      <c r="B196" t="s">
        <v>550</v>
      </c>
      <c r="C196" t="s">
        <v>13</v>
      </c>
      <c r="D196">
        <v>93</v>
      </c>
      <c r="E196" t="s">
        <v>551</v>
      </c>
      <c r="F196" t="s">
        <v>43</v>
      </c>
      <c r="G196" t="s">
        <v>44</v>
      </c>
      <c r="H196">
        <f t="shared" si="3"/>
        <v>1007</v>
      </c>
    </row>
    <row r="197" spans="1:8" x14ac:dyDescent="0.25">
      <c r="A197">
        <v>346</v>
      </c>
      <c r="B197" t="s">
        <v>552</v>
      </c>
      <c r="C197" t="s">
        <v>13</v>
      </c>
      <c r="D197">
        <v>298</v>
      </c>
      <c r="E197" t="s">
        <v>553</v>
      </c>
      <c r="F197" t="s">
        <v>36</v>
      </c>
      <c r="G197" t="s">
        <v>26</v>
      </c>
      <c r="H197">
        <f t="shared" si="3"/>
        <v>33511</v>
      </c>
    </row>
    <row r="198" spans="1:8" x14ac:dyDescent="0.25">
      <c r="A198">
        <v>347</v>
      </c>
      <c r="B198" t="s">
        <v>554</v>
      </c>
      <c r="C198" t="s">
        <v>101</v>
      </c>
      <c r="D198">
        <v>135</v>
      </c>
      <c r="E198" t="s">
        <v>555</v>
      </c>
      <c r="F198" t="s">
        <v>556</v>
      </c>
      <c r="G198" t="s">
        <v>104</v>
      </c>
      <c r="H198">
        <f t="shared" si="3"/>
        <v>15010</v>
      </c>
    </row>
    <row r="199" spans="1:8" x14ac:dyDescent="0.25">
      <c r="A199">
        <v>348</v>
      </c>
      <c r="B199" t="s">
        <v>557</v>
      </c>
      <c r="C199" t="s">
        <v>389</v>
      </c>
      <c r="D199">
        <v>739</v>
      </c>
      <c r="E199" t="s">
        <v>558</v>
      </c>
      <c r="F199" t="s">
        <v>559</v>
      </c>
      <c r="G199" t="s">
        <v>447</v>
      </c>
      <c r="H199">
        <f t="shared" si="3"/>
        <v>7501</v>
      </c>
    </row>
    <row r="200" spans="1:8" x14ac:dyDescent="0.25">
      <c r="A200">
        <v>351</v>
      </c>
      <c r="B200" t="s">
        <v>560</v>
      </c>
      <c r="C200" t="s">
        <v>13</v>
      </c>
      <c r="D200">
        <v>93</v>
      </c>
      <c r="E200" t="s">
        <v>561</v>
      </c>
      <c r="F200" t="s">
        <v>43</v>
      </c>
      <c r="G200" t="s">
        <v>44</v>
      </c>
      <c r="H200">
        <f t="shared" si="3"/>
        <v>1007</v>
      </c>
    </row>
    <row r="201" spans="1:8" x14ac:dyDescent="0.25">
      <c r="A201">
        <v>353</v>
      </c>
      <c r="B201" t="s">
        <v>562</v>
      </c>
      <c r="C201" t="s">
        <v>563</v>
      </c>
      <c r="D201">
        <v>104</v>
      </c>
      <c r="E201" t="s">
        <v>564</v>
      </c>
      <c r="F201" t="s">
        <v>424</v>
      </c>
      <c r="G201" t="s">
        <v>104</v>
      </c>
      <c r="H201">
        <f t="shared" si="3"/>
        <v>11510</v>
      </c>
    </row>
    <row r="202" spans="1:8" x14ac:dyDescent="0.25">
      <c r="A202">
        <v>354</v>
      </c>
      <c r="B202" t="s">
        <v>565</v>
      </c>
      <c r="C202" t="s">
        <v>13</v>
      </c>
      <c r="D202">
        <v>91.5</v>
      </c>
      <c r="E202" t="s">
        <v>566</v>
      </c>
      <c r="F202" t="s">
        <v>90</v>
      </c>
      <c r="G202" t="s">
        <v>56</v>
      </c>
      <c r="H202">
        <f t="shared" si="3"/>
        <v>1009</v>
      </c>
    </row>
    <row r="203" spans="1:8" x14ac:dyDescent="0.25">
      <c r="A203">
        <v>355</v>
      </c>
      <c r="B203" t="s">
        <v>567</v>
      </c>
      <c r="C203" t="s">
        <v>23</v>
      </c>
      <c r="D203">
        <v>172</v>
      </c>
      <c r="E203" t="s">
        <v>568</v>
      </c>
      <c r="F203" t="s">
        <v>507</v>
      </c>
      <c r="G203" t="s">
        <v>44</v>
      </c>
      <c r="H203">
        <f t="shared" si="3"/>
        <v>1857</v>
      </c>
    </row>
    <row r="204" spans="1:8" x14ac:dyDescent="0.25">
      <c r="A204">
        <v>358</v>
      </c>
      <c r="B204" t="s">
        <v>569</v>
      </c>
      <c r="C204" t="s">
        <v>18</v>
      </c>
      <c r="D204">
        <v>312</v>
      </c>
      <c r="E204" t="s">
        <v>570</v>
      </c>
      <c r="F204" t="s">
        <v>571</v>
      </c>
      <c r="G204" t="s">
        <v>21</v>
      </c>
      <c r="H204">
        <f t="shared" si="3"/>
        <v>3203</v>
      </c>
    </row>
    <row r="205" spans="1:8" x14ac:dyDescent="0.25">
      <c r="A205">
        <v>359</v>
      </c>
      <c r="B205" t="s">
        <v>572</v>
      </c>
      <c r="C205" t="s">
        <v>13</v>
      </c>
      <c r="D205">
        <v>105</v>
      </c>
      <c r="E205" t="s">
        <v>573</v>
      </c>
      <c r="F205" t="s">
        <v>170</v>
      </c>
      <c r="G205" t="s">
        <v>56</v>
      </c>
      <c r="H205">
        <f t="shared" si="3"/>
        <v>1159</v>
      </c>
    </row>
    <row r="206" spans="1:8" x14ac:dyDescent="0.25">
      <c r="A206">
        <v>360</v>
      </c>
      <c r="B206" t="s">
        <v>574</v>
      </c>
      <c r="C206" t="s">
        <v>13</v>
      </c>
      <c r="D206">
        <v>105</v>
      </c>
      <c r="E206" t="s">
        <v>575</v>
      </c>
      <c r="F206" t="s">
        <v>170</v>
      </c>
      <c r="G206" t="s">
        <v>56</v>
      </c>
      <c r="H206">
        <f t="shared" si="3"/>
        <v>1159</v>
      </c>
    </row>
    <row r="207" spans="1:8" x14ac:dyDescent="0.25">
      <c r="A207">
        <v>361</v>
      </c>
      <c r="B207" t="s">
        <v>576</v>
      </c>
      <c r="C207" t="s">
        <v>577</v>
      </c>
      <c r="D207">
        <v>96</v>
      </c>
      <c r="E207" t="s">
        <v>578</v>
      </c>
      <c r="F207" t="s">
        <v>579</v>
      </c>
      <c r="G207" t="s">
        <v>366</v>
      </c>
      <c r="H207">
        <f t="shared" si="3"/>
        <v>1004</v>
      </c>
    </row>
    <row r="208" spans="1:8" x14ac:dyDescent="0.25">
      <c r="A208">
        <v>363</v>
      </c>
      <c r="B208" t="s">
        <v>580</v>
      </c>
      <c r="C208" t="s">
        <v>146</v>
      </c>
      <c r="D208">
        <v>239</v>
      </c>
      <c r="E208" t="s">
        <v>581</v>
      </c>
      <c r="F208" t="s">
        <v>582</v>
      </c>
      <c r="G208" t="s">
        <v>95</v>
      </c>
      <c r="H208">
        <f t="shared" si="3"/>
        <v>26510</v>
      </c>
    </row>
    <row r="209" spans="1:8" x14ac:dyDescent="0.25">
      <c r="A209">
        <v>365</v>
      </c>
      <c r="B209" t="s">
        <v>583</v>
      </c>
      <c r="C209" t="s">
        <v>101</v>
      </c>
      <c r="D209">
        <v>144</v>
      </c>
      <c r="E209" t="s">
        <v>584</v>
      </c>
      <c r="F209" t="s">
        <v>585</v>
      </c>
      <c r="G209" t="s">
        <v>104</v>
      </c>
      <c r="H209">
        <f t="shared" si="3"/>
        <v>1504</v>
      </c>
    </row>
    <row r="210" spans="1:8" x14ac:dyDescent="0.25">
      <c r="A210">
        <v>366</v>
      </c>
      <c r="B210" t="s">
        <v>586</v>
      </c>
      <c r="C210" t="s">
        <v>23</v>
      </c>
      <c r="D210">
        <v>167</v>
      </c>
      <c r="E210" t="s">
        <v>587</v>
      </c>
      <c r="F210" t="s">
        <v>25</v>
      </c>
      <c r="G210" t="s">
        <v>26</v>
      </c>
      <c r="H210">
        <f t="shared" si="3"/>
        <v>1807</v>
      </c>
    </row>
    <row r="211" spans="1:8" x14ac:dyDescent="0.25">
      <c r="A211">
        <v>367</v>
      </c>
      <c r="B211" t="s">
        <v>588</v>
      </c>
      <c r="C211" t="s">
        <v>23</v>
      </c>
      <c r="D211">
        <v>167</v>
      </c>
      <c r="E211" t="s">
        <v>589</v>
      </c>
      <c r="F211" t="s">
        <v>25</v>
      </c>
      <c r="G211" t="s">
        <v>26</v>
      </c>
      <c r="H211">
        <f t="shared" si="3"/>
        <v>1807</v>
      </c>
    </row>
    <row r="212" spans="1:8" x14ac:dyDescent="0.25">
      <c r="A212">
        <v>368</v>
      </c>
      <c r="B212" t="s">
        <v>590</v>
      </c>
      <c r="C212" t="s">
        <v>13</v>
      </c>
      <c r="D212">
        <v>93</v>
      </c>
      <c r="E212" t="s">
        <v>591</v>
      </c>
      <c r="F212" t="s">
        <v>43</v>
      </c>
      <c r="G212" t="s">
        <v>44</v>
      </c>
      <c r="H212">
        <f t="shared" si="3"/>
        <v>1007</v>
      </c>
    </row>
    <row r="213" spans="1:8" x14ac:dyDescent="0.25">
      <c r="A213">
        <v>370</v>
      </c>
      <c r="B213" t="s">
        <v>592</v>
      </c>
      <c r="C213" t="s">
        <v>119</v>
      </c>
      <c r="D213">
        <v>89</v>
      </c>
      <c r="E213" t="s">
        <v>593</v>
      </c>
      <c r="F213" t="s">
        <v>121</v>
      </c>
      <c r="G213" t="s">
        <v>26</v>
      </c>
      <c r="H213">
        <f t="shared" si="3"/>
        <v>10011</v>
      </c>
    </row>
    <row r="214" spans="1:8" x14ac:dyDescent="0.25">
      <c r="A214">
        <v>371</v>
      </c>
      <c r="B214" t="s">
        <v>594</v>
      </c>
      <c r="C214" t="s">
        <v>46</v>
      </c>
      <c r="D214">
        <v>206</v>
      </c>
      <c r="E214" t="s">
        <v>595</v>
      </c>
      <c r="F214" t="s">
        <v>596</v>
      </c>
      <c r="G214" t="s">
        <v>49</v>
      </c>
      <c r="H214">
        <f t="shared" si="3"/>
        <v>2102</v>
      </c>
    </row>
    <row r="215" spans="1:8" x14ac:dyDescent="0.25">
      <c r="A215">
        <v>372</v>
      </c>
      <c r="B215" t="s">
        <v>597</v>
      </c>
      <c r="C215" t="s">
        <v>515</v>
      </c>
      <c r="D215">
        <v>273</v>
      </c>
      <c r="E215" t="s">
        <v>598</v>
      </c>
      <c r="F215" t="s">
        <v>599</v>
      </c>
      <c r="G215" t="s">
        <v>49</v>
      </c>
      <c r="H215">
        <f t="shared" si="3"/>
        <v>3009</v>
      </c>
    </row>
    <row r="216" spans="1:8" x14ac:dyDescent="0.25">
      <c r="A216">
        <v>374</v>
      </c>
      <c r="B216" t="s">
        <v>600</v>
      </c>
      <c r="C216" t="s">
        <v>13</v>
      </c>
      <c r="D216">
        <v>85.5</v>
      </c>
      <c r="E216" t="s">
        <v>601</v>
      </c>
      <c r="F216" t="s">
        <v>129</v>
      </c>
      <c r="G216" t="s">
        <v>21</v>
      </c>
      <c r="H216">
        <f t="shared" si="3"/>
        <v>9510</v>
      </c>
    </row>
    <row r="217" spans="1:8" x14ac:dyDescent="0.25">
      <c r="A217">
        <v>376</v>
      </c>
      <c r="B217" t="s">
        <v>602</v>
      </c>
      <c r="C217" t="s">
        <v>28</v>
      </c>
      <c r="D217">
        <v>589</v>
      </c>
      <c r="E217" t="s">
        <v>603</v>
      </c>
      <c r="F217" t="s">
        <v>604</v>
      </c>
      <c r="G217" t="s">
        <v>11</v>
      </c>
      <c r="H217">
        <f t="shared" si="3"/>
        <v>71017</v>
      </c>
    </row>
    <row r="218" spans="1:8" x14ac:dyDescent="0.25">
      <c r="A218">
        <v>377</v>
      </c>
      <c r="B218" t="s">
        <v>605</v>
      </c>
      <c r="C218" t="s">
        <v>13</v>
      </c>
      <c r="D218">
        <v>76.5</v>
      </c>
      <c r="E218" t="s">
        <v>606</v>
      </c>
      <c r="F218" t="s">
        <v>492</v>
      </c>
      <c r="G218" t="s">
        <v>144</v>
      </c>
      <c r="H218">
        <f t="shared" si="3"/>
        <v>9015</v>
      </c>
    </row>
    <row r="219" spans="1:8" x14ac:dyDescent="0.25">
      <c r="A219">
        <v>378</v>
      </c>
      <c r="B219" t="s">
        <v>607</v>
      </c>
      <c r="C219" t="s">
        <v>146</v>
      </c>
      <c r="D219">
        <v>183</v>
      </c>
      <c r="E219" t="s">
        <v>608</v>
      </c>
      <c r="F219" t="s">
        <v>609</v>
      </c>
      <c r="G219" t="s">
        <v>314</v>
      </c>
      <c r="H219">
        <f t="shared" si="3"/>
        <v>21515</v>
      </c>
    </row>
    <row r="220" spans="1:8" x14ac:dyDescent="0.25">
      <c r="A220">
        <v>379</v>
      </c>
      <c r="B220" t="s">
        <v>610</v>
      </c>
      <c r="C220" t="s">
        <v>611</v>
      </c>
      <c r="D220">
        <v>95</v>
      </c>
      <c r="E220" t="s">
        <v>612</v>
      </c>
      <c r="F220" t="s">
        <v>613</v>
      </c>
      <c r="G220" t="s">
        <v>421</v>
      </c>
      <c r="H220">
        <f t="shared" si="3"/>
        <v>1005</v>
      </c>
    </row>
    <row r="221" spans="1:8" x14ac:dyDescent="0.25">
      <c r="A221">
        <v>380</v>
      </c>
      <c r="B221" t="s">
        <v>614</v>
      </c>
      <c r="C221" t="s">
        <v>615</v>
      </c>
      <c r="D221">
        <v>768</v>
      </c>
      <c r="E221" t="s">
        <v>616</v>
      </c>
      <c r="F221" t="s">
        <v>617</v>
      </c>
      <c r="G221" t="s">
        <v>433</v>
      </c>
      <c r="H221">
        <f t="shared" si="3"/>
        <v>8307</v>
      </c>
    </row>
    <row r="222" spans="1:8" x14ac:dyDescent="0.25">
      <c r="A222">
        <v>381</v>
      </c>
      <c r="B222" t="s">
        <v>618</v>
      </c>
      <c r="C222" t="s">
        <v>46</v>
      </c>
      <c r="D222">
        <v>221</v>
      </c>
      <c r="E222" t="s">
        <v>619</v>
      </c>
      <c r="F222" t="s">
        <v>112</v>
      </c>
      <c r="G222" t="s">
        <v>49</v>
      </c>
      <c r="H222">
        <f t="shared" si="3"/>
        <v>2304</v>
      </c>
    </row>
    <row r="223" spans="1:8" x14ac:dyDescent="0.25">
      <c r="A223">
        <v>382</v>
      </c>
      <c r="B223" t="s">
        <v>620</v>
      </c>
      <c r="C223" t="s">
        <v>311</v>
      </c>
      <c r="D223">
        <v>147</v>
      </c>
      <c r="E223" t="s">
        <v>621</v>
      </c>
      <c r="F223" t="s">
        <v>622</v>
      </c>
      <c r="G223" t="s">
        <v>21</v>
      </c>
      <c r="H223">
        <f t="shared" si="3"/>
        <v>1502</v>
      </c>
    </row>
    <row r="224" spans="1:8" x14ac:dyDescent="0.25">
      <c r="A224">
        <v>383</v>
      </c>
      <c r="B224" t="s">
        <v>623</v>
      </c>
      <c r="C224" t="s">
        <v>341</v>
      </c>
      <c r="D224">
        <v>102</v>
      </c>
      <c r="E224" t="s">
        <v>624</v>
      </c>
      <c r="F224" t="s">
        <v>343</v>
      </c>
      <c r="G224" t="s">
        <v>95</v>
      </c>
      <c r="H224">
        <f t="shared" si="3"/>
        <v>12015</v>
      </c>
    </row>
    <row r="225" spans="1:8" x14ac:dyDescent="0.25">
      <c r="A225">
        <v>384</v>
      </c>
      <c r="B225" t="s">
        <v>625</v>
      </c>
      <c r="C225" t="s">
        <v>13</v>
      </c>
      <c r="D225">
        <v>92</v>
      </c>
      <c r="E225" t="s">
        <v>626</v>
      </c>
      <c r="F225" t="s">
        <v>203</v>
      </c>
      <c r="G225" t="s">
        <v>56</v>
      </c>
      <c r="H225">
        <f t="shared" si="3"/>
        <v>1008</v>
      </c>
    </row>
    <row r="226" spans="1:8" x14ac:dyDescent="0.25">
      <c r="A226">
        <v>387</v>
      </c>
      <c r="B226" t="s">
        <v>627</v>
      </c>
      <c r="C226" t="s">
        <v>23</v>
      </c>
      <c r="D226">
        <v>178</v>
      </c>
      <c r="E226" t="s">
        <v>628</v>
      </c>
      <c r="F226" t="s">
        <v>80</v>
      </c>
      <c r="G226" t="s">
        <v>26</v>
      </c>
      <c r="H226">
        <f t="shared" si="3"/>
        <v>1801</v>
      </c>
    </row>
    <row r="227" spans="1:8" x14ac:dyDescent="0.25">
      <c r="A227">
        <v>388</v>
      </c>
      <c r="B227" t="s">
        <v>629</v>
      </c>
      <c r="C227" t="s">
        <v>163</v>
      </c>
      <c r="D227">
        <v>171</v>
      </c>
      <c r="E227" t="s">
        <v>630</v>
      </c>
      <c r="F227" t="s">
        <v>631</v>
      </c>
      <c r="G227" t="s">
        <v>21</v>
      </c>
      <c r="H227">
        <f t="shared" si="3"/>
        <v>1805</v>
      </c>
    </row>
    <row r="228" spans="1:8" x14ac:dyDescent="0.25">
      <c r="A228">
        <v>392</v>
      </c>
      <c r="B228" t="s">
        <v>632</v>
      </c>
      <c r="C228" t="s">
        <v>13</v>
      </c>
      <c r="D228">
        <v>107</v>
      </c>
      <c r="E228" t="s">
        <v>633</v>
      </c>
      <c r="F228" t="s">
        <v>115</v>
      </c>
      <c r="G228" t="s">
        <v>44</v>
      </c>
      <c r="H228">
        <f t="shared" si="3"/>
        <v>1157</v>
      </c>
    </row>
    <row r="229" spans="1:8" x14ac:dyDescent="0.25">
      <c r="A229">
        <v>393</v>
      </c>
      <c r="B229" t="s">
        <v>634</v>
      </c>
      <c r="C229" t="s">
        <v>615</v>
      </c>
      <c r="D229">
        <v>768</v>
      </c>
      <c r="E229" t="s">
        <v>635</v>
      </c>
      <c r="F229" t="s">
        <v>617</v>
      </c>
      <c r="G229" t="s">
        <v>433</v>
      </c>
      <c r="H229">
        <f t="shared" si="3"/>
        <v>8307</v>
      </c>
    </row>
    <row r="230" spans="1:8" x14ac:dyDescent="0.25">
      <c r="A230">
        <v>395</v>
      </c>
      <c r="B230" t="s">
        <v>636</v>
      </c>
      <c r="C230" t="s">
        <v>13</v>
      </c>
      <c r="D230">
        <v>85.5</v>
      </c>
      <c r="E230" t="s">
        <v>637</v>
      </c>
      <c r="F230" t="s">
        <v>129</v>
      </c>
      <c r="G230" t="s">
        <v>21</v>
      </c>
      <c r="H230">
        <f t="shared" si="3"/>
        <v>9510</v>
      </c>
    </row>
    <row r="231" spans="1:8" x14ac:dyDescent="0.25">
      <c r="A231">
        <v>396</v>
      </c>
      <c r="B231" t="s">
        <v>638</v>
      </c>
      <c r="C231" t="s">
        <v>13</v>
      </c>
      <c r="D231">
        <v>112</v>
      </c>
      <c r="E231" t="s">
        <v>639</v>
      </c>
      <c r="F231" t="s">
        <v>640</v>
      </c>
      <c r="G231" t="s">
        <v>56</v>
      </c>
      <c r="H231">
        <f t="shared" si="3"/>
        <v>1153</v>
      </c>
    </row>
    <row r="232" spans="1:8" x14ac:dyDescent="0.25">
      <c r="A232">
        <v>398</v>
      </c>
      <c r="B232" t="s">
        <v>641</v>
      </c>
      <c r="C232" t="s">
        <v>13</v>
      </c>
      <c r="D232">
        <v>289</v>
      </c>
      <c r="E232" t="s">
        <v>642</v>
      </c>
      <c r="F232" t="s">
        <v>241</v>
      </c>
      <c r="G232" t="s">
        <v>26</v>
      </c>
      <c r="H232">
        <f t="shared" si="3"/>
        <v>32511</v>
      </c>
    </row>
    <row r="233" spans="1:8" x14ac:dyDescent="0.25">
      <c r="A233">
        <v>399</v>
      </c>
      <c r="B233" t="s">
        <v>643</v>
      </c>
      <c r="C233" t="s">
        <v>13</v>
      </c>
      <c r="D233">
        <v>73.099999999999994</v>
      </c>
      <c r="E233" t="s">
        <v>644</v>
      </c>
      <c r="F233" t="s">
        <v>270</v>
      </c>
      <c r="G233" t="s">
        <v>144</v>
      </c>
      <c r="H233">
        <f t="shared" si="3"/>
        <v>8615</v>
      </c>
    </row>
    <row r="234" spans="1:8" x14ac:dyDescent="0.25">
      <c r="A234">
        <v>402</v>
      </c>
      <c r="B234" t="s">
        <v>645</v>
      </c>
      <c r="C234" t="s">
        <v>13</v>
      </c>
      <c r="D234">
        <v>128</v>
      </c>
      <c r="E234" t="s">
        <v>646</v>
      </c>
      <c r="F234" t="s">
        <v>330</v>
      </c>
      <c r="G234" t="s">
        <v>56</v>
      </c>
      <c r="H234">
        <f t="shared" si="3"/>
        <v>1409</v>
      </c>
    </row>
    <row r="235" spans="1:8" x14ac:dyDescent="0.25">
      <c r="A235">
        <v>403</v>
      </c>
      <c r="B235" t="s">
        <v>647</v>
      </c>
      <c r="C235" t="s">
        <v>13</v>
      </c>
      <c r="D235">
        <v>93</v>
      </c>
      <c r="E235" t="s">
        <v>648</v>
      </c>
      <c r="F235" t="s">
        <v>43</v>
      </c>
      <c r="G235" t="s">
        <v>44</v>
      </c>
      <c r="H235">
        <f t="shared" si="3"/>
        <v>1007</v>
      </c>
    </row>
    <row r="236" spans="1:8" x14ac:dyDescent="0.25">
      <c r="A236">
        <v>404</v>
      </c>
      <c r="B236" t="s">
        <v>649</v>
      </c>
      <c r="C236" t="s">
        <v>515</v>
      </c>
      <c r="D236">
        <v>268</v>
      </c>
      <c r="E236" t="s">
        <v>650</v>
      </c>
      <c r="F236" t="s">
        <v>651</v>
      </c>
      <c r="G236" t="s">
        <v>49</v>
      </c>
      <c r="H236">
        <f t="shared" si="3"/>
        <v>2701</v>
      </c>
    </row>
    <row r="237" spans="1:8" x14ac:dyDescent="0.25">
      <c r="A237">
        <v>405</v>
      </c>
      <c r="B237" t="s">
        <v>652</v>
      </c>
      <c r="C237" t="s">
        <v>13</v>
      </c>
      <c r="D237">
        <v>89</v>
      </c>
      <c r="E237" t="s">
        <v>653</v>
      </c>
      <c r="F237" t="s">
        <v>121</v>
      </c>
      <c r="G237" t="s">
        <v>26</v>
      </c>
      <c r="H237">
        <f t="shared" si="3"/>
        <v>10011</v>
      </c>
    </row>
    <row r="238" spans="1:8" x14ac:dyDescent="0.25">
      <c r="A238">
        <v>407</v>
      </c>
      <c r="B238" t="s">
        <v>654</v>
      </c>
      <c r="C238" t="s">
        <v>13</v>
      </c>
      <c r="D238">
        <v>130</v>
      </c>
      <c r="E238" t="s">
        <v>655</v>
      </c>
      <c r="F238" t="s">
        <v>180</v>
      </c>
      <c r="G238" t="s">
        <v>44</v>
      </c>
      <c r="H238">
        <f t="shared" si="3"/>
        <v>1407</v>
      </c>
    </row>
    <row r="239" spans="1:8" x14ac:dyDescent="0.25">
      <c r="A239">
        <v>409</v>
      </c>
      <c r="B239" t="s">
        <v>656</v>
      </c>
      <c r="C239" t="s">
        <v>13</v>
      </c>
      <c r="D239">
        <v>117</v>
      </c>
      <c r="E239" t="s">
        <v>657</v>
      </c>
      <c r="F239" t="s">
        <v>109</v>
      </c>
      <c r="G239" t="s">
        <v>21</v>
      </c>
      <c r="H239">
        <f t="shared" si="3"/>
        <v>13010</v>
      </c>
    </row>
    <row r="240" spans="1:8" x14ac:dyDescent="0.25">
      <c r="A240">
        <v>410</v>
      </c>
      <c r="B240" t="s">
        <v>658</v>
      </c>
      <c r="C240" t="s">
        <v>13</v>
      </c>
      <c r="D240">
        <v>92</v>
      </c>
      <c r="E240" t="s">
        <v>659</v>
      </c>
      <c r="F240" t="s">
        <v>203</v>
      </c>
      <c r="G240" t="s">
        <v>56</v>
      </c>
      <c r="H240">
        <f t="shared" si="3"/>
        <v>1008</v>
      </c>
    </row>
    <row r="241" spans="1:8" x14ac:dyDescent="0.25">
      <c r="A241">
        <v>411</v>
      </c>
      <c r="B241" t="s">
        <v>660</v>
      </c>
      <c r="C241" t="s">
        <v>661</v>
      </c>
      <c r="D241">
        <v>648</v>
      </c>
      <c r="E241" t="s">
        <v>662</v>
      </c>
      <c r="F241" t="s">
        <v>663</v>
      </c>
      <c r="G241" t="s">
        <v>11</v>
      </c>
      <c r="H241">
        <f t="shared" si="3"/>
        <v>81020</v>
      </c>
    </row>
    <row r="242" spans="1:8" x14ac:dyDescent="0.25">
      <c r="A242">
        <v>412</v>
      </c>
      <c r="B242" t="s">
        <v>664</v>
      </c>
      <c r="C242" t="s">
        <v>92</v>
      </c>
      <c r="D242">
        <v>138</v>
      </c>
      <c r="E242" t="s">
        <v>665</v>
      </c>
      <c r="F242" t="s">
        <v>666</v>
      </c>
      <c r="G242" t="s">
        <v>224</v>
      </c>
      <c r="H242">
        <f t="shared" si="3"/>
        <v>1455</v>
      </c>
    </row>
    <row r="243" spans="1:8" x14ac:dyDescent="0.25">
      <c r="A243">
        <v>414</v>
      </c>
      <c r="B243" t="s">
        <v>667</v>
      </c>
      <c r="C243" t="s">
        <v>134</v>
      </c>
      <c r="D243">
        <v>85.5</v>
      </c>
      <c r="E243" t="s">
        <v>668</v>
      </c>
      <c r="F243" t="s">
        <v>136</v>
      </c>
      <c r="G243" t="s">
        <v>137</v>
      </c>
      <c r="H243">
        <f t="shared" si="3"/>
        <v>15043</v>
      </c>
    </row>
    <row r="244" spans="1:8" x14ac:dyDescent="0.25">
      <c r="A244">
        <v>415</v>
      </c>
      <c r="B244" t="s">
        <v>669</v>
      </c>
      <c r="C244" t="s">
        <v>13</v>
      </c>
      <c r="D244">
        <v>298</v>
      </c>
      <c r="E244" t="s">
        <v>670</v>
      </c>
      <c r="F244" t="s">
        <v>36</v>
      </c>
      <c r="G244" t="s">
        <v>26</v>
      </c>
      <c r="H244">
        <f t="shared" si="3"/>
        <v>33511</v>
      </c>
    </row>
    <row r="245" spans="1:8" x14ac:dyDescent="0.25">
      <c r="A245">
        <v>418</v>
      </c>
      <c r="B245" t="s">
        <v>671</v>
      </c>
      <c r="C245" t="s">
        <v>97</v>
      </c>
      <c r="D245">
        <v>128</v>
      </c>
      <c r="E245" t="s">
        <v>672</v>
      </c>
      <c r="F245" t="s">
        <v>99</v>
      </c>
      <c r="G245" t="s">
        <v>95</v>
      </c>
      <c r="H245">
        <f t="shared" si="3"/>
        <v>15015</v>
      </c>
    </row>
    <row r="246" spans="1:8" x14ac:dyDescent="0.25">
      <c r="A246">
        <v>419</v>
      </c>
      <c r="B246" t="s">
        <v>673</v>
      </c>
      <c r="C246" t="s">
        <v>13</v>
      </c>
      <c r="D246">
        <v>93</v>
      </c>
      <c r="E246" t="s">
        <v>674</v>
      </c>
      <c r="F246" t="s">
        <v>43</v>
      </c>
      <c r="G246" t="s">
        <v>44</v>
      </c>
      <c r="H246">
        <f t="shared" si="3"/>
        <v>1007</v>
      </c>
    </row>
    <row r="247" spans="1:8" x14ac:dyDescent="0.25">
      <c r="A247">
        <v>422</v>
      </c>
      <c r="B247" t="s">
        <v>675</v>
      </c>
      <c r="C247" t="s">
        <v>28</v>
      </c>
      <c r="D247">
        <v>656</v>
      </c>
      <c r="E247" t="s">
        <v>676</v>
      </c>
      <c r="F247" t="s">
        <v>677</v>
      </c>
      <c r="G247" t="s">
        <v>11</v>
      </c>
      <c r="H247">
        <f t="shared" si="3"/>
        <v>79017</v>
      </c>
    </row>
    <row r="248" spans="1:8" x14ac:dyDescent="0.25">
      <c r="A248">
        <v>424</v>
      </c>
      <c r="B248" t="s">
        <v>678</v>
      </c>
      <c r="C248" t="s">
        <v>68</v>
      </c>
      <c r="D248">
        <v>55.3</v>
      </c>
      <c r="E248" t="s">
        <v>679</v>
      </c>
      <c r="F248" t="s">
        <v>87</v>
      </c>
      <c r="G248" t="s">
        <v>16</v>
      </c>
      <c r="H248">
        <f t="shared" si="3"/>
        <v>6515</v>
      </c>
    </row>
    <row r="249" spans="1:8" x14ac:dyDescent="0.25">
      <c r="A249">
        <v>425</v>
      </c>
      <c r="B249" t="s">
        <v>680</v>
      </c>
      <c r="C249" t="s">
        <v>38</v>
      </c>
      <c r="D249">
        <v>76.5</v>
      </c>
      <c r="E249" t="s">
        <v>681</v>
      </c>
      <c r="F249" t="s">
        <v>40</v>
      </c>
      <c r="G249" t="s">
        <v>16</v>
      </c>
      <c r="H249">
        <f t="shared" si="3"/>
        <v>8510</v>
      </c>
    </row>
    <row r="250" spans="1:8" x14ac:dyDescent="0.25">
      <c r="A250">
        <v>427</v>
      </c>
      <c r="B250" t="s">
        <v>682</v>
      </c>
      <c r="C250" t="s">
        <v>8</v>
      </c>
      <c r="D250">
        <v>221</v>
      </c>
      <c r="E250" t="s">
        <v>683</v>
      </c>
      <c r="F250" t="s">
        <v>52</v>
      </c>
      <c r="G250" t="s">
        <v>11</v>
      </c>
      <c r="H250">
        <f t="shared" si="3"/>
        <v>26015</v>
      </c>
    </row>
    <row r="251" spans="1:8" x14ac:dyDescent="0.25">
      <c r="A251">
        <v>430</v>
      </c>
      <c r="B251" t="s">
        <v>684</v>
      </c>
      <c r="C251" t="s">
        <v>18</v>
      </c>
      <c r="D251">
        <v>449</v>
      </c>
      <c r="E251" t="s">
        <v>685</v>
      </c>
      <c r="F251" t="s">
        <v>686</v>
      </c>
      <c r="G251" t="s">
        <v>16</v>
      </c>
      <c r="H251">
        <f t="shared" si="3"/>
        <v>50511</v>
      </c>
    </row>
    <row r="252" spans="1:8" x14ac:dyDescent="0.25">
      <c r="A252">
        <v>431</v>
      </c>
      <c r="B252" t="s">
        <v>687</v>
      </c>
      <c r="C252" t="s">
        <v>13</v>
      </c>
      <c r="D252">
        <v>128</v>
      </c>
      <c r="E252" t="s">
        <v>688</v>
      </c>
      <c r="F252" t="s">
        <v>330</v>
      </c>
      <c r="G252" t="s">
        <v>56</v>
      </c>
      <c r="H252">
        <f t="shared" si="3"/>
        <v>1409</v>
      </c>
    </row>
    <row r="253" spans="1:8" x14ac:dyDescent="0.25">
      <c r="A253">
        <v>432</v>
      </c>
      <c r="B253" t="s">
        <v>689</v>
      </c>
      <c r="C253" t="s">
        <v>68</v>
      </c>
      <c r="D253">
        <v>55.3</v>
      </c>
      <c r="E253" t="s">
        <v>690</v>
      </c>
      <c r="F253" t="s">
        <v>87</v>
      </c>
      <c r="G253" t="s">
        <v>16</v>
      </c>
      <c r="H253">
        <f t="shared" si="3"/>
        <v>6515</v>
      </c>
    </row>
    <row r="254" spans="1:8" x14ac:dyDescent="0.25">
      <c r="A254">
        <v>433</v>
      </c>
      <c r="B254" t="s">
        <v>691</v>
      </c>
      <c r="C254" t="s">
        <v>13</v>
      </c>
      <c r="D254">
        <v>92</v>
      </c>
      <c r="E254" t="s">
        <v>692</v>
      </c>
      <c r="F254" t="s">
        <v>203</v>
      </c>
      <c r="G254" t="s">
        <v>56</v>
      </c>
      <c r="H254">
        <f t="shared" si="3"/>
        <v>1008</v>
      </c>
    </row>
    <row r="255" spans="1:8" x14ac:dyDescent="0.25">
      <c r="A255">
        <v>435</v>
      </c>
      <c r="B255" t="s">
        <v>693</v>
      </c>
      <c r="C255" t="s">
        <v>341</v>
      </c>
      <c r="D255">
        <v>102</v>
      </c>
      <c r="E255" t="s">
        <v>694</v>
      </c>
      <c r="F255" t="s">
        <v>343</v>
      </c>
      <c r="G255" t="s">
        <v>95</v>
      </c>
      <c r="H255">
        <f t="shared" si="3"/>
        <v>12015</v>
      </c>
    </row>
    <row r="256" spans="1:8" x14ac:dyDescent="0.25">
      <c r="A256">
        <v>437</v>
      </c>
      <c r="B256" t="s">
        <v>695</v>
      </c>
      <c r="C256" t="s">
        <v>38</v>
      </c>
      <c r="D256">
        <v>76.5</v>
      </c>
      <c r="E256" t="s">
        <v>696</v>
      </c>
      <c r="F256" t="s">
        <v>40</v>
      </c>
      <c r="G256" t="s">
        <v>16</v>
      </c>
      <c r="H256">
        <f t="shared" si="3"/>
        <v>8510</v>
      </c>
    </row>
    <row r="257" spans="1:8" x14ac:dyDescent="0.25">
      <c r="A257">
        <v>441</v>
      </c>
      <c r="B257" t="s">
        <v>697</v>
      </c>
      <c r="C257" t="s">
        <v>13</v>
      </c>
      <c r="D257">
        <v>128</v>
      </c>
      <c r="E257" t="s">
        <v>698</v>
      </c>
      <c r="F257" t="s">
        <v>330</v>
      </c>
      <c r="G257" t="s">
        <v>56</v>
      </c>
      <c r="H257">
        <f t="shared" si="3"/>
        <v>1409</v>
      </c>
    </row>
    <row r="258" spans="1:8" x14ac:dyDescent="0.25">
      <c r="A258">
        <v>442</v>
      </c>
      <c r="B258" t="s">
        <v>699</v>
      </c>
      <c r="C258" t="s">
        <v>341</v>
      </c>
      <c r="D258">
        <v>102</v>
      </c>
      <c r="E258" t="s">
        <v>700</v>
      </c>
      <c r="F258" t="s">
        <v>343</v>
      </c>
      <c r="G258" t="s">
        <v>95</v>
      </c>
      <c r="H258">
        <f t="shared" ref="H258:H321" si="4">IFERROR(VALUE(MID(F258, FIND("MRP₹", F258) + LEN("MRP₹"), FIND("%", F258) - FIND("MRP₹", F258) - LEN("MRP₹"))), "")</f>
        <v>12015</v>
      </c>
    </row>
    <row r="259" spans="1:8" x14ac:dyDescent="0.25">
      <c r="A259">
        <v>443</v>
      </c>
      <c r="B259" t="s">
        <v>701</v>
      </c>
      <c r="C259" t="s">
        <v>13</v>
      </c>
      <c r="D259">
        <v>93.5</v>
      </c>
      <c r="E259" t="s">
        <v>702</v>
      </c>
      <c r="F259" t="s">
        <v>132</v>
      </c>
      <c r="G259" t="s">
        <v>26</v>
      </c>
      <c r="H259">
        <f t="shared" si="4"/>
        <v>10511</v>
      </c>
    </row>
    <row r="260" spans="1:8" x14ac:dyDescent="0.25">
      <c r="A260">
        <v>444</v>
      </c>
      <c r="B260" t="s">
        <v>703</v>
      </c>
      <c r="C260" t="s">
        <v>119</v>
      </c>
      <c r="D260">
        <v>89</v>
      </c>
      <c r="E260" t="s">
        <v>704</v>
      </c>
      <c r="F260" t="s">
        <v>121</v>
      </c>
      <c r="G260" t="s">
        <v>26</v>
      </c>
      <c r="H260">
        <f t="shared" si="4"/>
        <v>10011</v>
      </c>
    </row>
    <row r="261" spans="1:8" x14ac:dyDescent="0.25">
      <c r="A261">
        <v>446</v>
      </c>
      <c r="B261" t="s">
        <v>705</v>
      </c>
      <c r="C261" t="s">
        <v>8</v>
      </c>
      <c r="D261">
        <v>221</v>
      </c>
      <c r="E261" t="s">
        <v>706</v>
      </c>
      <c r="F261" t="s">
        <v>52</v>
      </c>
      <c r="G261" t="s">
        <v>11</v>
      </c>
      <c r="H261">
        <f t="shared" si="4"/>
        <v>26015</v>
      </c>
    </row>
    <row r="262" spans="1:8" x14ac:dyDescent="0.25">
      <c r="A262">
        <v>448</v>
      </c>
      <c r="B262" t="s">
        <v>707</v>
      </c>
      <c r="C262" t="s">
        <v>708</v>
      </c>
      <c r="D262">
        <v>96.8</v>
      </c>
      <c r="E262" t="s">
        <v>709</v>
      </c>
      <c r="F262" t="s">
        <v>710</v>
      </c>
      <c r="G262" t="s">
        <v>104</v>
      </c>
      <c r="H262">
        <f t="shared" si="4"/>
        <v>11012</v>
      </c>
    </row>
    <row r="263" spans="1:8" x14ac:dyDescent="0.25">
      <c r="A263">
        <v>450</v>
      </c>
      <c r="B263" t="s">
        <v>711</v>
      </c>
      <c r="C263" t="s">
        <v>13</v>
      </c>
      <c r="D263">
        <v>120</v>
      </c>
      <c r="E263" t="s">
        <v>712</v>
      </c>
      <c r="F263" t="s">
        <v>33</v>
      </c>
      <c r="G263" t="s">
        <v>26</v>
      </c>
      <c r="H263">
        <f t="shared" si="4"/>
        <v>13511</v>
      </c>
    </row>
    <row r="264" spans="1:8" x14ac:dyDescent="0.25">
      <c r="A264">
        <v>452</v>
      </c>
      <c r="B264" t="s">
        <v>713</v>
      </c>
      <c r="C264" t="s">
        <v>184</v>
      </c>
      <c r="D264">
        <v>106</v>
      </c>
      <c r="E264" t="s">
        <v>714</v>
      </c>
      <c r="F264" t="s">
        <v>715</v>
      </c>
      <c r="G264" t="s">
        <v>16</v>
      </c>
      <c r="H264">
        <f t="shared" si="4"/>
        <v>1104</v>
      </c>
    </row>
    <row r="265" spans="1:8" x14ac:dyDescent="0.25">
      <c r="A265">
        <v>454</v>
      </c>
      <c r="B265" t="s">
        <v>716</v>
      </c>
      <c r="C265" t="s">
        <v>38</v>
      </c>
      <c r="D265">
        <v>76.5</v>
      </c>
      <c r="E265" t="s">
        <v>717</v>
      </c>
      <c r="F265" t="s">
        <v>40</v>
      </c>
      <c r="G265" t="s">
        <v>16</v>
      </c>
      <c r="H265">
        <f t="shared" si="4"/>
        <v>8510</v>
      </c>
    </row>
    <row r="266" spans="1:8" x14ac:dyDescent="0.25">
      <c r="A266">
        <v>455</v>
      </c>
      <c r="B266" t="s">
        <v>718</v>
      </c>
      <c r="C266" t="s">
        <v>13</v>
      </c>
      <c r="D266">
        <v>85.5</v>
      </c>
      <c r="E266" t="s">
        <v>719</v>
      </c>
      <c r="F266" t="s">
        <v>129</v>
      </c>
      <c r="G266" t="s">
        <v>16</v>
      </c>
      <c r="H266">
        <f t="shared" si="4"/>
        <v>9510</v>
      </c>
    </row>
    <row r="267" spans="1:8" x14ac:dyDescent="0.25">
      <c r="A267">
        <v>456</v>
      </c>
      <c r="B267" t="s">
        <v>720</v>
      </c>
      <c r="C267" t="s">
        <v>430</v>
      </c>
      <c r="D267">
        <v>105</v>
      </c>
      <c r="E267" t="s">
        <v>721</v>
      </c>
      <c r="F267" t="s">
        <v>170</v>
      </c>
      <c r="G267" t="s">
        <v>61</v>
      </c>
      <c r="H267">
        <f t="shared" si="4"/>
        <v>1159</v>
      </c>
    </row>
    <row r="268" spans="1:8" x14ac:dyDescent="0.25">
      <c r="A268">
        <v>459</v>
      </c>
      <c r="B268" t="s">
        <v>722</v>
      </c>
      <c r="C268" t="s">
        <v>374</v>
      </c>
      <c r="D268">
        <v>1248</v>
      </c>
      <c r="E268" t="s">
        <v>723</v>
      </c>
      <c r="F268" t="s">
        <v>724</v>
      </c>
      <c r="G268" t="s">
        <v>11</v>
      </c>
      <c r="H268">
        <f t="shared" si="4"/>
        <v>156020</v>
      </c>
    </row>
    <row r="269" spans="1:8" x14ac:dyDescent="0.25">
      <c r="A269">
        <v>460</v>
      </c>
      <c r="B269" t="s">
        <v>725</v>
      </c>
      <c r="C269" t="s">
        <v>726</v>
      </c>
      <c r="D269">
        <v>230</v>
      </c>
      <c r="E269" t="s">
        <v>727</v>
      </c>
      <c r="F269" t="s">
        <v>10</v>
      </c>
      <c r="G269" t="s">
        <v>11</v>
      </c>
      <c r="H269">
        <f t="shared" si="4"/>
        <v>27015</v>
      </c>
    </row>
    <row r="270" spans="1:8" x14ac:dyDescent="0.25">
      <c r="A270">
        <v>461</v>
      </c>
      <c r="B270" t="s">
        <v>728</v>
      </c>
      <c r="C270" t="s">
        <v>163</v>
      </c>
      <c r="D270">
        <v>207</v>
      </c>
      <c r="E270" t="s">
        <v>729</v>
      </c>
      <c r="F270" t="s">
        <v>165</v>
      </c>
      <c r="G270" t="s">
        <v>21</v>
      </c>
      <c r="H270">
        <f t="shared" si="4"/>
        <v>23010</v>
      </c>
    </row>
    <row r="271" spans="1:8" x14ac:dyDescent="0.25">
      <c r="A271">
        <v>463</v>
      </c>
      <c r="B271" t="s">
        <v>730</v>
      </c>
      <c r="C271" t="s">
        <v>146</v>
      </c>
      <c r="D271">
        <v>229</v>
      </c>
      <c r="E271" t="s">
        <v>731</v>
      </c>
      <c r="F271" t="s">
        <v>732</v>
      </c>
      <c r="G271" t="s">
        <v>511</v>
      </c>
      <c r="H271">
        <f t="shared" si="4"/>
        <v>2353</v>
      </c>
    </row>
    <row r="272" spans="1:8" x14ac:dyDescent="0.25">
      <c r="A272">
        <v>465</v>
      </c>
      <c r="B272" t="s">
        <v>733</v>
      </c>
      <c r="C272" t="s">
        <v>13</v>
      </c>
      <c r="D272">
        <v>245</v>
      </c>
      <c r="E272" t="s">
        <v>734</v>
      </c>
      <c r="F272" t="s">
        <v>259</v>
      </c>
      <c r="G272" t="s">
        <v>26</v>
      </c>
      <c r="H272">
        <f t="shared" si="4"/>
        <v>27511</v>
      </c>
    </row>
    <row r="273" spans="1:8" x14ac:dyDescent="0.25">
      <c r="A273">
        <v>466</v>
      </c>
      <c r="B273" t="s">
        <v>735</v>
      </c>
      <c r="C273" t="s">
        <v>13</v>
      </c>
      <c r="D273">
        <v>290</v>
      </c>
      <c r="E273" t="s">
        <v>736</v>
      </c>
      <c r="F273" t="s">
        <v>284</v>
      </c>
      <c r="G273" t="s">
        <v>56</v>
      </c>
      <c r="H273">
        <f t="shared" si="4"/>
        <v>3158</v>
      </c>
    </row>
    <row r="274" spans="1:8" x14ac:dyDescent="0.25">
      <c r="A274">
        <v>467</v>
      </c>
      <c r="B274" t="s">
        <v>737</v>
      </c>
      <c r="C274" t="s">
        <v>68</v>
      </c>
      <c r="D274">
        <v>51</v>
      </c>
      <c r="E274" t="s">
        <v>738</v>
      </c>
      <c r="F274" t="s">
        <v>70</v>
      </c>
      <c r="G274" t="s">
        <v>16</v>
      </c>
      <c r="H274">
        <f t="shared" si="4"/>
        <v>6015</v>
      </c>
    </row>
    <row r="275" spans="1:8" x14ac:dyDescent="0.25">
      <c r="A275">
        <v>468</v>
      </c>
      <c r="B275" t="s">
        <v>739</v>
      </c>
      <c r="C275" t="s">
        <v>13</v>
      </c>
      <c r="D275">
        <v>128</v>
      </c>
      <c r="E275" t="s">
        <v>740</v>
      </c>
      <c r="F275" t="s">
        <v>330</v>
      </c>
      <c r="G275" t="s">
        <v>56</v>
      </c>
      <c r="H275">
        <f t="shared" si="4"/>
        <v>1409</v>
      </c>
    </row>
    <row r="276" spans="1:8" x14ac:dyDescent="0.25">
      <c r="A276">
        <v>473</v>
      </c>
      <c r="B276" t="s">
        <v>741</v>
      </c>
      <c r="C276" t="s">
        <v>13</v>
      </c>
      <c r="D276">
        <v>322</v>
      </c>
      <c r="E276" t="s">
        <v>742</v>
      </c>
      <c r="F276" t="s">
        <v>55</v>
      </c>
      <c r="G276" t="s">
        <v>56</v>
      </c>
      <c r="H276">
        <f t="shared" si="4"/>
        <v>3508</v>
      </c>
    </row>
    <row r="277" spans="1:8" x14ac:dyDescent="0.25">
      <c r="A277">
        <v>474</v>
      </c>
      <c r="B277" t="s">
        <v>743</v>
      </c>
      <c r="C277" t="s">
        <v>163</v>
      </c>
      <c r="D277">
        <v>172</v>
      </c>
      <c r="E277" t="s">
        <v>744</v>
      </c>
      <c r="F277" t="s">
        <v>745</v>
      </c>
      <c r="G277" t="s">
        <v>21</v>
      </c>
      <c r="H277">
        <f t="shared" si="4"/>
        <v>1804</v>
      </c>
    </row>
    <row r="278" spans="1:8" x14ac:dyDescent="0.25">
      <c r="A278">
        <v>475</v>
      </c>
      <c r="B278" t="s">
        <v>746</v>
      </c>
      <c r="C278" t="s">
        <v>28</v>
      </c>
      <c r="D278">
        <v>540</v>
      </c>
      <c r="E278" t="s">
        <v>747</v>
      </c>
      <c r="F278" t="s">
        <v>748</v>
      </c>
      <c r="G278" t="s">
        <v>11</v>
      </c>
      <c r="H278">
        <f t="shared" si="4"/>
        <v>65017</v>
      </c>
    </row>
    <row r="279" spans="1:8" x14ac:dyDescent="0.25">
      <c r="A279">
        <v>477</v>
      </c>
      <c r="B279" t="s">
        <v>749</v>
      </c>
      <c r="C279" t="s">
        <v>13</v>
      </c>
      <c r="D279">
        <v>92</v>
      </c>
      <c r="E279" t="s">
        <v>750</v>
      </c>
      <c r="F279" t="s">
        <v>203</v>
      </c>
      <c r="G279" t="s">
        <v>56</v>
      </c>
      <c r="H279">
        <f t="shared" si="4"/>
        <v>1008</v>
      </c>
    </row>
    <row r="280" spans="1:8" x14ac:dyDescent="0.25">
      <c r="A280">
        <v>478</v>
      </c>
      <c r="B280" t="s">
        <v>751</v>
      </c>
      <c r="C280" t="s">
        <v>92</v>
      </c>
      <c r="D280">
        <v>112</v>
      </c>
      <c r="E280" t="s">
        <v>752</v>
      </c>
      <c r="F280" t="s">
        <v>753</v>
      </c>
      <c r="G280" t="s">
        <v>754</v>
      </c>
      <c r="H280">
        <f t="shared" si="4"/>
        <v>1207</v>
      </c>
    </row>
    <row r="281" spans="1:8" x14ac:dyDescent="0.25">
      <c r="A281">
        <v>479</v>
      </c>
      <c r="B281" t="s">
        <v>755</v>
      </c>
      <c r="C281" t="s">
        <v>13</v>
      </c>
      <c r="D281">
        <v>89</v>
      </c>
      <c r="E281" t="s">
        <v>756</v>
      </c>
      <c r="F281" t="s">
        <v>121</v>
      </c>
      <c r="G281" t="s">
        <v>26</v>
      </c>
      <c r="H281">
        <f t="shared" si="4"/>
        <v>10011</v>
      </c>
    </row>
    <row r="282" spans="1:8" x14ac:dyDescent="0.25">
      <c r="A282">
        <v>480</v>
      </c>
      <c r="B282" t="s">
        <v>757</v>
      </c>
      <c r="C282" t="s">
        <v>13</v>
      </c>
      <c r="D282">
        <v>93</v>
      </c>
      <c r="E282" t="s">
        <v>758</v>
      </c>
      <c r="F282" t="s">
        <v>43</v>
      </c>
      <c r="G282" t="s">
        <v>44</v>
      </c>
      <c r="H282">
        <f t="shared" si="4"/>
        <v>1007</v>
      </c>
    </row>
    <row r="283" spans="1:8" x14ac:dyDescent="0.25">
      <c r="A283">
        <v>481</v>
      </c>
      <c r="B283" t="s">
        <v>759</v>
      </c>
      <c r="C283" t="s">
        <v>163</v>
      </c>
      <c r="D283">
        <v>162</v>
      </c>
      <c r="E283" t="s">
        <v>760</v>
      </c>
      <c r="F283" t="s">
        <v>174</v>
      </c>
      <c r="G283" t="s">
        <v>16</v>
      </c>
      <c r="H283">
        <f t="shared" si="4"/>
        <v>18010</v>
      </c>
    </row>
    <row r="284" spans="1:8" x14ac:dyDescent="0.25">
      <c r="A284">
        <v>482</v>
      </c>
      <c r="B284" t="s">
        <v>761</v>
      </c>
      <c r="C284" t="s">
        <v>13</v>
      </c>
      <c r="D284">
        <v>93</v>
      </c>
      <c r="E284" t="s">
        <v>762</v>
      </c>
      <c r="F284" t="s">
        <v>43</v>
      </c>
      <c r="G284" t="s">
        <v>44</v>
      </c>
      <c r="H284">
        <f t="shared" si="4"/>
        <v>1007</v>
      </c>
    </row>
    <row r="285" spans="1:8" x14ac:dyDescent="0.25">
      <c r="A285">
        <v>489</v>
      </c>
      <c r="B285" t="s">
        <v>763</v>
      </c>
      <c r="C285" t="s">
        <v>389</v>
      </c>
      <c r="D285">
        <v>586</v>
      </c>
      <c r="E285" t="s">
        <v>764</v>
      </c>
      <c r="F285" t="s">
        <v>604</v>
      </c>
      <c r="G285" t="s">
        <v>229</v>
      </c>
      <c r="H285">
        <f t="shared" si="4"/>
        <v>71017</v>
      </c>
    </row>
    <row r="286" spans="1:8" x14ac:dyDescent="0.25">
      <c r="A286">
        <v>491</v>
      </c>
      <c r="B286" t="s">
        <v>765</v>
      </c>
      <c r="C286" t="s">
        <v>68</v>
      </c>
      <c r="D286">
        <v>85</v>
      </c>
      <c r="E286" t="s">
        <v>766</v>
      </c>
      <c r="F286" t="s">
        <v>143</v>
      </c>
      <c r="G286" t="s">
        <v>16</v>
      </c>
      <c r="H286">
        <f t="shared" si="4"/>
        <v>10015</v>
      </c>
    </row>
    <row r="287" spans="1:8" x14ac:dyDescent="0.25">
      <c r="A287">
        <v>493</v>
      </c>
      <c r="B287" t="s">
        <v>767</v>
      </c>
      <c r="C287" t="s">
        <v>23</v>
      </c>
      <c r="D287">
        <v>167</v>
      </c>
      <c r="E287" t="s">
        <v>768</v>
      </c>
      <c r="F287" t="s">
        <v>25</v>
      </c>
      <c r="G287" t="s">
        <v>26</v>
      </c>
      <c r="H287">
        <f t="shared" si="4"/>
        <v>1807</v>
      </c>
    </row>
    <row r="288" spans="1:8" x14ac:dyDescent="0.25">
      <c r="A288">
        <v>494</v>
      </c>
      <c r="B288" t="s">
        <v>769</v>
      </c>
      <c r="C288" t="s">
        <v>13</v>
      </c>
      <c r="D288">
        <v>88.7</v>
      </c>
      <c r="E288" t="s">
        <v>770</v>
      </c>
      <c r="F288" t="s">
        <v>771</v>
      </c>
      <c r="G288" t="s">
        <v>61</v>
      </c>
      <c r="H288">
        <f t="shared" si="4"/>
        <v>901</v>
      </c>
    </row>
    <row r="289" spans="1:8" x14ac:dyDescent="0.25">
      <c r="A289">
        <v>496</v>
      </c>
      <c r="B289" t="s">
        <v>772</v>
      </c>
      <c r="C289" t="s">
        <v>163</v>
      </c>
      <c r="D289">
        <v>162</v>
      </c>
      <c r="E289" t="s">
        <v>773</v>
      </c>
      <c r="F289" t="s">
        <v>174</v>
      </c>
      <c r="G289" t="s">
        <v>21</v>
      </c>
      <c r="H289">
        <f t="shared" si="4"/>
        <v>18010</v>
      </c>
    </row>
    <row r="290" spans="1:8" x14ac:dyDescent="0.25">
      <c r="A290">
        <v>497</v>
      </c>
      <c r="B290" t="s">
        <v>774</v>
      </c>
      <c r="C290" t="s">
        <v>13</v>
      </c>
      <c r="D290">
        <v>120</v>
      </c>
      <c r="E290" t="s">
        <v>775</v>
      </c>
      <c r="F290" t="s">
        <v>33</v>
      </c>
      <c r="G290" t="s">
        <v>26</v>
      </c>
      <c r="H290">
        <f t="shared" si="4"/>
        <v>13511</v>
      </c>
    </row>
    <row r="291" spans="1:8" x14ac:dyDescent="0.25">
      <c r="A291">
        <v>498</v>
      </c>
      <c r="B291" t="s">
        <v>776</v>
      </c>
      <c r="C291" t="s">
        <v>13</v>
      </c>
      <c r="D291">
        <v>245</v>
      </c>
      <c r="E291" t="s">
        <v>777</v>
      </c>
      <c r="F291" t="s">
        <v>259</v>
      </c>
      <c r="G291" t="s">
        <v>26</v>
      </c>
      <c r="H291">
        <f t="shared" si="4"/>
        <v>27511</v>
      </c>
    </row>
    <row r="292" spans="1:8" x14ac:dyDescent="0.25">
      <c r="A292">
        <v>499</v>
      </c>
      <c r="B292" t="s">
        <v>778</v>
      </c>
      <c r="C292" t="s">
        <v>374</v>
      </c>
      <c r="D292">
        <v>1170</v>
      </c>
      <c r="E292" t="s">
        <v>779</v>
      </c>
      <c r="F292" t="s">
        <v>376</v>
      </c>
      <c r="G292" t="s">
        <v>11</v>
      </c>
      <c r="H292">
        <f t="shared" si="4"/>
        <v>156025</v>
      </c>
    </row>
    <row r="293" spans="1:8" x14ac:dyDescent="0.25">
      <c r="A293">
        <v>502</v>
      </c>
      <c r="B293" t="s">
        <v>780</v>
      </c>
      <c r="C293" t="s">
        <v>781</v>
      </c>
      <c r="D293">
        <v>871</v>
      </c>
      <c r="E293" t="s">
        <v>782</v>
      </c>
      <c r="F293" t="s">
        <v>783</v>
      </c>
      <c r="G293" t="s">
        <v>314</v>
      </c>
      <c r="H293">
        <f t="shared" si="4"/>
        <v>9508</v>
      </c>
    </row>
    <row r="294" spans="1:8" x14ac:dyDescent="0.25">
      <c r="A294">
        <v>503</v>
      </c>
      <c r="B294" t="s">
        <v>784</v>
      </c>
      <c r="C294" t="s">
        <v>13</v>
      </c>
      <c r="D294">
        <v>245</v>
      </c>
      <c r="E294" t="s">
        <v>785</v>
      </c>
      <c r="F294" t="s">
        <v>259</v>
      </c>
      <c r="G294" t="s">
        <v>26</v>
      </c>
      <c r="H294">
        <f t="shared" si="4"/>
        <v>27511</v>
      </c>
    </row>
    <row r="295" spans="1:8" x14ac:dyDescent="0.25">
      <c r="A295">
        <v>506</v>
      </c>
      <c r="B295" t="s">
        <v>786</v>
      </c>
      <c r="C295" t="s">
        <v>13</v>
      </c>
      <c r="D295">
        <v>92</v>
      </c>
      <c r="E295" t="s">
        <v>787</v>
      </c>
      <c r="F295" t="s">
        <v>203</v>
      </c>
      <c r="G295" t="s">
        <v>56</v>
      </c>
      <c r="H295">
        <f t="shared" si="4"/>
        <v>1008</v>
      </c>
    </row>
    <row r="296" spans="1:8" x14ac:dyDescent="0.25">
      <c r="A296">
        <v>507</v>
      </c>
      <c r="B296" t="s">
        <v>788</v>
      </c>
      <c r="C296" t="s">
        <v>515</v>
      </c>
      <c r="D296">
        <v>298</v>
      </c>
      <c r="E296" t="s">
        <v>789</v>
      </c>
      <c r="F296" t="s">
        <v>790</v>
      </c>
      <c r="G296" t="s">
        <v>49</v>
      </c>
      <c r="H296">
        <f t="shared" si="4"/>
        <v>3001</v>
      </c>
    </row>
    <row r="297" spans="1:8" x14ac:dyDescent="0.25">
      <c r="A297">
        <v>509</v>
      </c>
      <c r="B297" t="s">
        <v>791</v>
      </c>
      <c r="C297" t="s">
        <v>23</v>
      </c>
      <c r="D297">
        <v>172</v>
      </c>
      <c r="E297" t="s">
        <v>792</v>
      </c>
      <c r="F297" t="s">
        <v>507</v>
      </c>
      <c r="G297" t="s">
        <v>44</v>
      </c>
      <c r="H297">
        <f t="shared" si="4"/>
        <v>1857</v>
      </c>
    </row>
    <row r="298" spans="1:8" x14ac:dyDescent="0.25">
      <c r="A298">
        <v>510</v>
      </c>
      <c r="B298" t="s">
        <v>793</v>
      </c>
      <c r="C298" t="s">
        <v>794</v>
      </c>
      <c r="D298">
        <v>237</v>
      </c>
      <c r="E298" t="s">
        <v>795</v>
      </c>
      <c r="F298" t="s">
        <v>796</v>
      </c>
      <c r="G298" t="s">
        <v>797</v>
      </c>
      <c r="H298">
        <f t="shared" si="4"/>
        <v>2557</v>
      </c>
    </row>
    <row r="299" spans="1:8" x14ac:dyDescent="0.25">
      <c r="A299">
        <v>511</v>
      </c>
      <c r="B299" t="s">
        <v>798</v>
      </c>
      <c r="C299" t="s">
        <v>13</v>
      </c>
      <c r="D299">
        <v>126</v>
      </c>
      <c r="E299" t="s">
        <v>799</v>
      </c>
      <c r="F299" t="s">
        <v>800</v>
      </c>
      <c r="G299" t="s">
        <v>16</v>
      </c>
      <c r="H299">
        <f t="shared" si="4"/>
        <v>14010</v>
      </c>
    </row>
    <row r="300" spans="1:8" x14ac:dyDescent="0.25">
      <c r="A300">
        <v>513</v>
      </c>
      <c r="B300" t="s">
        <v>801</v>
      </c>
      <c r="C300" t="s">
        <v>13</v>
      </c>
      <c r="D300">
        <v>128</v>
      </c>
      <c r="E300" t="s">
        <v>802</v>
      </c>
      <c r="F300" t="s">
        <v>330</v>
      </c>
      <c r="G300" t="s">
        <v>56</v>
      </c>
      <c r="H300">
        <f t="shared" si="4"/>
        <v>1409</v>
      </c>
    </row>
    <row r="301" spans="1:8" x14ac:dyDescent="0.25">
      <c r="A301">
        <v>514</v>
      </c>
      <c r="B301" t="s">
        <v>803</v>
      </c>
      <c r="C301" t="s">
        <v>13</v>
      </c>
      <c r="D301">
        <v>118</v>
      </c>
      <c r="E301" t="s">
        <v>804</v>
      </c>
      <c r="F301" t="s">
        <v>805</v>
      </c>
      <c r="G301" t="s">
        <v>61</v>
      </c>
      <c r="H301">
        <f t="shared" si="4"/>
        <v>1202</v>
      </c>
    </row>
    <row r="302" spans="1:8" x14ac:dyDescent="0.25">
      <c r="A302">
        <v>515</v>
      </c>
      <c r="B302" t="s">
        <v>806</v>
      </c>
      <c r="C302" t="s">
        <v>13</v>
      </c>
      <c r="D302">
        <v>107</v>
      </c>
      <c r="E302" t="s">
        <v>807</v>
      </c>
      <c r="F302" t="s">
        <v>115</v>
      </c>
      <c r="G302" t="s">
        <v>44</v>
      </c>
      <c r="H302">
        <f t="shared" si="4"/>
        <v>1157</v>
      </c>
    </row>
    <row r="303" spans="1:8" x14ac:dyDescent="0.25">
      <c r="A303">
        <v>516</v>
      </c>
      <c r="B303" t="s">
        <v>808</v>
      </c>
      <c r="C303" t="s">
        <v>139</v>
      </c>
      <c r="D303">
        <v>167</v>
      </c>
      <c r="E303" t="s">
        <v>809</v>
      </c>
      <c r="F303" t="s">
        <v>25</v>
      </c>
      <c r="G303" t="s">
        <v>26</v>
      </c>
      <c r="H303">
        <f t="shared" si="4"/>
        <v>1807</v>
      </c>
    </row>
    <row r="304" spans="1:8" x14ac:dyDescent="0.25">
      <c r="A304">
        <v>520</v>
      </c>
      <c r="B304" t="s">
        <v>810</v>
      </c>
      <c r="C304" t="s">
        <v>18</v>
      </c>
      <c r="D304">
        <v>307</v>
      </c>
      <c r="E304" t="s">
        <v>811</v>
      </c>
      <c r="F304" t="s">
        <v>812</v>
      </c>
      <c r="G304" t="s">
        <v>16</v>
      </c>
      <c r="H304">
        <f t="shared" si="4"/>
        <v>34511</v>
      </c>
    </row>
    <row r="305" spans="1:8" x14ac:dyDescent="0.25">
      <c r="A305">
        <v>521</v>
      </c>
      <c r="B305" t="s">
        <v>813</v>
      </c>
      <c r="C305" t="s">
        <v>23</v>
      </c>
      <c r="D305">
        <v>169</v>
      </c>
      <c r="E305" t="s">
        <v>814</v>
      </c>
      <c r="F305" t="s">
        <v>190</v>
      </c>
      <c r="G305" t="s">
        <v>26</v>
      </c>
      <c r="H305">
        <f t="shared" si="4"/>
        <v>1806</v>
      </c>
    </row>
    <row r="306" spans="1:8" x14ac:dyDescent="0.25">
      <c r="A306">
        <v>522</v>
      </c>
      <c r="B306" t="s">
        <v>815</v>
      </c>
      <c r="C306" t="s">
        <v>23</v>
      </c>
      <c r="D306">
        <v>167</v>
      </c>
      <c r="E306" t="s">
        <v>816</v>
      </c>
      <c r="F306" t="s">
        <v>25</v>
      </c>
      <c r="G306" t="s">
        <v>26</v>
      </c>
      <c r="H306">
        <f t="shared" si="4"/>
        <v>1807</v>
      </c>
    </row>
    <row r="307" spans="1:8" x14ac:dyDescent="0.25">
      <c r="A307">
        <v>523</v>
      </c>
      <c r="B307" t="s">
        <v>817</v>
      </c>
      <c r="C307" t="s">
        <v>13</v>
      </c>
      <c r="D307">
        <v>92</v>
      </c>
      <c r="E307" t="s">
        <v>818</v>
      </c>
      <c r="F307" t="s">
        <v>203</v>
      </c>
      <c r="G307" t="s">
        <v>56</v>
      </c>
      <c r="H307">
        <f t="shared" si="4"/>
        <v>1008</v>
      </c>
    </row>
    <row r="308" spans="1:8" x14ac:dyDescent="0.25">
      <c r="A308">
        <v>524</v>
      </c>
      <c r="B308" t="s">
        <v>819</v>
      </c>
      <c r="C308" t="s">
        <v>13</v>
      </c>
      <c r="D308">
        <v>128</v>
      </c>
      <c r="E308" t="s">
        <v>820</v>
      </c>
      <c r="F308" t="s">
        <v>330</v>
      </c>
      <c r="G308" t="s">
        <v>56</v>
      </c>
      <c r="H308">
        <f t="shared" si="4"/>
        <v>1409</v>
      </c>
    </row>
    <row r="309" spans="1:8" x14ac:dyDescent="0.25">
      <c r="A309">
        <v>525</v>
      </c>
      <c r="B309" t="s">
        <v>821</v>
      </c>
      <c r="C309" t="s">
        <v>13</v>
      </c>
      <c r="D309">
        <v>85.5</v>
      </c>
      <c r="E309" t="s">
        <v>822</v>
      </c>
      <c r="F309" t="s">
        <v>129</v>
      </c>
      <c r="G309" t="s">
        <v>21</v>
      </c>
      <c r="H309">
        <f t="shared" si="4"/>
        <v>9510</v>
      </c>
    </row>
    <row r="310" spans="1:8" x14ac:dyDescent="0.25">
      <c r="A310">
        <v>526</v>
      </c>
      <c r="B310" t="s">
        <v>823</v>
      </c>
      <c r="C310" t="s">
        <v>146</v>
      </c>
      <c r="D310">
        <v>111</v>
      </c>
      <c r="E310" t="s">
        <v>824</v>
      </c>
      <c r="F310" t="s">
        <v>825</v>
      </c>
      <c r="G310" t="s">
        <v>144</v>
      </c>
      <c r="H310">
        <f t="shared" si="4"/>
        <v>17035</v>
      </c>
    </row>
    <row r="311" spans="1:8" x14ac:dyDescent="0.25">
      <c r="A311">
        <v>527</v>
      </c>
      <c r="B311" t="s">
        <v>826</v>
      </c>
      <c r="C311" t="s">
        <v>661</v>
      </c>
      <c r="D311">
        <v>624</v>
      </c>
      <c r="E311" t="s">
        <v>827</v>
      </c>
      <c r="F311" t="s">
        <v>828</v>
      </c>
      <c r="G311" t="s">
        <v>11</v>
      </c>
      <c r="H311">
        <f t="shared" si="4"/>
        <v>78020</v>
      </c>
    </row>
    <row r="312" spans="1:8" x14ac:dyDescent="0.25">
      <c r="A312">
        <v>529</v>
      </c>
      <c r="B312" t="s">
        <v>829</v>
      </c>
      <c r="C312" t="s">
        <v>13</v>
      </c>
      <c r="D312">
        <v>92</v>
      </c>
      <c r="E312" t="s">
        <v>830</v>
      </c>
      <c r="F312" t="s">
        <v>203</v>
      </c>
      <c r="G312" t="s">
        <v>56</v>
      </c>
      <c r="H312">
        <f t="shared" si="4"/>
        <v>1008</v>
      </c>
    </row>
    <row r="313" spans="1:8" x14ac:dyDescent="0.25">
      <c r="A313">
        <v>530</v>
      </c>
      <c r="B313" t="s">
        <v>831</v>
      </c>
      <c r="C313" t="s">
        <v>13</v>
      </c>
      <c r="D313">
        <v>128</v>
      </c>
      <c r="E313" t="s">
        <v>832</v>
      </c>
      <c r="F313" t="s">
        <v>330</v>
      </c>
      <c r="G313" t="s">
        <v>56</v>
      </c>
      <c r="H313">
        <f t="shared" si="4"/>
        <v>1409</v>
      </c>
    </row>
    <row r="314" spans="1:8" x14ac:dyDescent="0.25">
      <c r="A314">
        <v>531</v>
      </c>
      <c r="B314" t="s">
        <v>833</v>
      </c>
      <c r="C314" t="s">
        <v>661</v>
      </c>
      <c r="D314">
        <v>624</v>
      </c>
      <c r="E314" t="s">
        <v>834</v>
      </c>
      <c r="F314" t="s">
        <v>828</v>
      </c>
      <c r="G314" t="s">
        <v>11</v>
      </c>
      <c r="H314">
        <f t="shared" si="4"/>
        <v>78020</v>
      </c>
    </row>
    <row r="315" spans="1:8" x14ac:dyDescent="0.25">
      <c r="A315">
        <v>533</v>
      </c>
      <c r="B315" t="s">
        <v>835</v>
      </c>
      <c r="C315" t="s">
        <v>794</v>
      </c>
      <c r="D315">
        <v>459</v>
      </c>
      <c r="E315" t="s">
        <v>836</v>
      </c>
      <c r="F315" t="s">
        <v>837</v>
      </c>
      <c r="G315" t="s">
        <v>49</v>
      </c>
      <c r="H315" t="str">
        <f t="shared" si="4"/>
        <v/>
      </c>
    </row>
    <row r="316" spans="1:8" x14ac:dyDescent="0.25">
      <c r="A316">
        <v>534</v>
      </c>
      <c r="B316" t="s">
        <v>838</v>
      </c>
      <c r="C316" t="s">
        <v>68</v>
      </c>
      <c r="D316">
        <v>85</v>
      </c>
      <c r="E316" t="s">
        <v>839</v>
      </c>
      <c r="F316" t="s">
        <v>143</v>
      </c>
      <c r="G316" t="s">
        <v>16</v>
      </c>
      <c r="H316">
        <f t="shared" si="4"/>
        <v>10015</v>
      </c>
    </row>
    <row r="317" spans="1:8" x14ac:dyDescent="0.25">
      <c r="A317">
        <v>535</v>
      </c>
      <c r="B317" t="s">
        <v>840</v>
      </c>
      <c r="C317" t="s">
        <v>13</v>
      </c>
      <c r="D317">
        <v>92</v>
      </c>
      <c r="E317" t="s">
        <v>841</v>
      </c>
      <c r="F317" t="s">
        <v>203</v>
      </c>
      <c r="G317" t="s">
        <v>56</v>
      </c>
      <c r="H317">
        <f t="shared" si="4"/>
        <v>1008</v>
      </c>
    </row>
    <row r="318" spans="1:8" x14ac:dyDescent="0.25">
      <c r="A318">
        <v>536</v>
      </c>
      <c r="B318" t="s">
        <v>842</v>
      </c>
      <c r="C318" t="s">
        <v>13</v>
      </c>
      <c r="D318">
        <v>90.3</v>
      </c>
      <c r="E318" t="s">
        <v>843</v>
      </c>
      <c r="F318" t="s">
        <v>844</v>
      </c>
      <c r="G318" t="s">
        <v>447</v>
      </c>
      <c r="H318">
        <f t="shared" si="4"/>
        <v>955</v>
      </c>
    </row>
    <row r="319" spans="1:8" x14ac:dyDescent="0.25">
      <c r="A319">
        <v>537</v>
      </c>
      <c r="B319" t="s">
        <v>845</v>
      </c>
      <c r="C319" t="s">
        <v>13</v>
      </c>
      <c r="D319">
        <v>93</v>
      </c>
      <c r="E319" t="s">
        <v>846</v>
      </c>
      <c r="F319" t="s">
        <v>43</v>
      </c>
      <c r="G319" t="s">
        <v>44</v>
      </c>
      <c r="H319">
        <f t="shared" si="4"/>
        <v>1007</v>
      </c>
    </row>
    <row r="320" spans="1:8" x14ac:dyDescent="0.25">
      <c r="A320">
        <v>539</v>
      </c>
      <c r="B320" t="s">
        <v>847</v>
      </c>
      <c r="C320" t="s">
        <v>13</v>
      </c>
      <c r="D320">
        <v>91.5</v>
      </c>
      <c r="E320" t="s">
        <v>848</v>
      </c>
      <c r="F320" t="s">
        <v>90</v>
      </c>
      <c r="G320" t="s">
        <v>56</v>
      </c>
      <c r="H320">
        <f t="shared" si="4"/>
        <v>1009</v>
      </c>
    </row>
    <row r="321" spans="1:8" x14ac:dyDescent="0.25">
      <c r="A321">
        <v>540</v>
      </c>
      <c r="B321" t="s">
        <v>849</v>
      </c>
      <c r="C321" t="s">
        <v>92</v>
      </c>
      <c r="D321">
        <v>878</v>
      </c>
      <c r="E321" t="s">
        <v>850</v>
      </c>
      <c r="F321" t="s">
        <v>851</v>
      </c>
      <c r="G321" t="s">
        <v>852</v>
      </c>
      <c r="H321">
        <f t="shared" si="4"/>
        <v>97510</v>
      </c>
    </row>
    <row r="322" spans="1:8" x14ac:dyDescent="0.25">
      <c r="A322">
        <v>541</v>
      </c>
      <c r="B322" t="s">
        <v>853</v>
      </c>
      <c r="C322" t="s">
        <v>23</v>
      </c>
      <c r="D322">
        <v>169</v>
      </c>
      <c r="E322" t="s">
        <v>854</v>
      </c>
      <c r="F322" t="s">
        <v>190</v>
      </c>
      <c r="G322" t="s">
        <v>26</v>
      </c>
      <c r="H322">
        <f t="shared" ref="H322:H385" si="5">IFERROR(VALUE(MID(F322, FIND("MRP₹", F322) + LEN("MRP₹"), FIND("%", F322) - FIND("MRP₹", F322) - LEN("MRP₹"))), "")</f>
        <v>1806</v>
      </c>
    </row>
    <row r="323" spans="1:8" x14ac:dyDescent="0.25">
      <c r="A323">
        <v>544</v>
      </c>
      <c r="B323" t="s">
        <v>855</v>
      </c>
      <c r="C323" t="s">
        <v>38</v>
      </c>
      <c r="D323">
        <v>76.5</v>
      </c>
      <c r="E323" t="s">
        <v>856</v>
      </c>
      <c r="F323" t="s">
        <v>40</v>
      </c>
      <c r="G323" t="s">
        <v>16</v>
      </c>
      <c r="H323">
        <f t="shared" si="5"/>
        <v>8510</v>
      </c>
    </row>
    <row r="324" spans="1:8" x14ac:dyDescent="0.25">
      <c r="A324">
        <v>545</v>
      </c>
      <c r="B324" t="s">
        <v>857</v>
      </c>
      <c r="C324" t="s">
        <v>13</v>
      </c>
      <c r="D324">
        <v>92</v>
      </c>
      <c r="E324" t="s">
        <v>858</v>
      </c>
      <c r="F324" t="s">
        <v>203</v>
      </c>
      <c r="G324" t="s">
        <v>56</v>
      </c>
      <c r="H324">
        <f t="shared" si="5"/>
        <v>1008</v>
      </c>
    </row>
    <row r="325" spans="1:8" x14ac:dyDescent="0.25">
      <c r="A325">
        <v>546</v>
      </c>
      <c r="B325" t="s">
        <v>859</v>
      </c>
      <c r="C325" t="s">
        <v>28</v>
      </c>
      <c r="D325">
        <v>162</v>
      </c>
      <c r="E325" t="s">
        <v>860</v>
      </c>
      <c r="F325" t="s">
        <v>174</v>
      </c>
      <c r="G325" t="s">
        <v>95</v>
      </c>
      <c r="H325">
        <f t="shared" si="5"/>
        <v>18010</v>
      </c>
    </row>
    <row r="326" spans="1:8" x14ac:dyDescent="0.25">
      <c r="A326">
        <v>547</v>
      </c>
      <c r="B326" t="s">
        <v>861</v>
      </c>
      <c r="C326" t="s">
        <v>68</v>
      </c>
      <c r="D326">
        <v>58.5</v>
      </c>
      <c r="E326" t="s">
        <v>862</v>
      </c>
      <c r="F326" t="s">
        <v>161</v>
      </c>
      <c r="G326" t="s">
        <v>16</v>
      </c>
      <c r="H326">
        <f t="shared" si="5"/>
        <v>6510</v>
      </c>
    </row>
    <row r="327" spans="1:8" x14ac:dyDescent="0.25">
      <c r="A327">
        <v>548</v>
      </c>
      <c r="B327" t="s">
        <v>863</v>
      </c>
      <c r="C327" t="s">
        <v>13</v>
      </c>
      <c r="D327">
        <v>345</v>
      </c>
      <c r="E327" t="s">
        <v>864</v>
      </c>
      <c r="F327" t="s">
        <v>234</v>
      </c>
      <c r="G327" t="s">
        <v>56</v>
      </c>
      <c r="H327">
        <f t="shared" si="5"/>
        <v>3758</v>
      </c>
    </row>
    <row r="328" spans="1:8" x14ac:dyDescent="0.25">
      <c r="A328">
        <v>550</v>
      </c>
      <c r="B328" t="s">
        <v>865</v>
      </c>
      <c r="C328" t="s">
        <v>430</v>
      </c>
      <c r="D328">
        <v>66.5</v>
      </c>
      <c r="E328" t="s">
        <v>866</v>
      </c>
      <c r="F328" t="s">
        <v>867</v>
      </c>
      <c r="G328" t="s">
        <v>433</v>
      </c>
      <c r="H328">
        <f t="shared" si="5"/>
        <v>705</v>
      </c>
    </row>
    <row r="329" spans="1:8" x14ac:dyDescent="0.25">
      <c r="A329">
        <v>551</v>
      </c>
      <c r="B329" t="s">
        <v>868</v>
      </c>
      <c r="C329" t="s">
        <v>13</v>
      </c>
      <c r="D329">
        <v>89</v>
      </c>
      <c r="E329" t="s">
        <v>869</v>
      </c>
      <c r="F329" t="s">
        <v>121</v>
      </c>
      <c r="G329" t="s">
        <v>26</v>
      </c>
      <c r="H329">
        <f t="shared" si="5"/>
        <v>10011</v>
      </c>
    </row>
    <row r="330" spans="1:8" x14ac:dyDescent="0.25">
      <c r="A330">
        <v>556</v>
      </c>
      <c r="B330" t="s">
        <v>870</v>
      </c>
      <c r="C330" t="s">
        <v>13</v>
      </c>
      <c r="D330">
        <v>92</v>
      </c>
      <c r="E330" t="s">
        <v>871</v>
      </c>
      <c r="F330" t="s">
        <v>203</v>
      </c>
      <c r="G330" t="s">
        <v>56</v>
      </c>
      <c r="H330">
        <f t="shared" si="5"/>
        <v>1008</v>
      </c>
    </row>
    <row r="331" spans="1:8" x14ac:dyDescent="0.25">
      <c r="A331">
        <v>557</v>
      </c>
      <c r="B331" t="s">
        <v>872</v>
      </c>
      <c r="C331" t="s">
        <v>82</v>
      </c>
      <c r="D331">
        <v>140</v>
      </c>
      <c r="E331" t="s">
        <v>873</v>
      </c>
      <c r="F331" t="s">
        <v>874</v>
      </c>
      <c r="G331" t="s">
        <v>16</v>
      </c>
      <c r="H331">
        <f t="shared" si="5"/>
        <v>15510</v>
      </c>
    </row>
    <row r="332" spans="1:8" x14ac:dyDescent="0.25">
      <c r="A332">
        <v>562</v>
      </c>
      <c r="B332" t="s">
        <v>875</v>
      </c>
      <c r="C332" t="s">
        <v>146</v>
      </c>
      <c r="D332">
        <v>198</v>
      </c>
      <c r="E332" t="s">
        <v>876</v>
      </c>
      <c r="F332" t="s">
        <v>877</v>
      </c>
      <c r="G332" t="s">
        <v>16</v>
      </c>
      <c r="H332">
        <f t="shared" si="5"/>
        <v>22010</v>
      </c>
    </row>
    <row r="333" spans="1:8" x14ac:dyDescent="0.25">
      <c r="A333">
        <v>565</v>
      </c>
      <c r="B333" t="s">
        <v>878</v>
      </c>
      <c r="C333" t="s">
        <v>13</v>
      </c>
      <c r="D333">
        <v>76.5</v>
      </c>
      <c r="E333" t="s">
        <v>879</v>
      </c>
      <c r="F333" t="s">
        <v>492</v>
      </c>
      <c r="G333" t="s">
        <v>144</v>
      </c>
      <c r="H333">
        <f t="shared" si="5"/>
        <v>9015</v>
      </c>
    </row>
    <row r="334" spans="1:8" x14ac:dyDescent="0.25">
      <c r="A334">
        <v>566</v>
      </c>
      <c r="B334" t="s">
        <v>880</v>
      </c>
      <c r="C334" t="s">
        <v>13</v>
      </c>
      <c r="D334">
        <v>72</v>
      </c>
      <c r="E334" t="s">
        <v>881</v>
      </c>
      <c r="F334" t="s">
        <v>882</v>
      </c>
      <c r="G334" t="s">
        <v>144</v>
      </c>
      <c r="H334">
        <f t="shared" si="5"/>
        <v>9020</v>
      </c>
    </row>
    <row r="335" spans="1:8" x14ac:dyDescent="0.25">
      <c r="A335">
        <v>567</v>
      </c>
      <c r="B335" t="s">
        <v>883</v>
      </c>
      <c r="C335" t="s">
        <v>46</v>
      </c>
      <c r="D335">
        <v>144</v>
      </c>
      <c r="E335" t="s">
        <v>884</v>
      </c>
      <c r="F335" t="s">
        <v>885</v>
      </c>
      <c r="G335" t="s">
        <v>49</v>
      </c>
      <c r="H335">
        <f t="shared" si="5"/>
        <v>1451</v>
      </c>
    </row>
    <row r="336" spans="1:8" x14ac:dyDescent="0.25">
      <c r="A336">
        <v>569</v>
      </c>
      <c r="B336" t="s">
        <v>886</v>
      </c>
      <c r="C336" t="s">
        <v>13</v>
      </c>
      <c r="D336">
        <v>105</v>
      </c>
      <c r="E336" t="s">
        <v>887</v>
      </c>
      <c r="F336" t="s">
        <v>170</v>
      </c>
      <c r="G336" t="s">
        <v>56</v>
      </c>
      <c r="H336">
        <f t="shared" si="5"/>
        <v>1159</v>
      </c>
    </row>
    <row r="337" spans="1:8" x14ac:dyDescent="0.25">
      <c r="A337">
        <v>571</v>
      </c>
      <c r="B337" t="s">
        <v>888</v>
      </c>
      <c r="C337" t="s">
        <v>13</v>
      </c>
      <c r="D337">
        <v>92</v>
      </c>
      <c r="E337" t="s">
        <v>889</v>
      </c>
      <c r="F337" t="s">
        <v>203</v>
      </c>
      <c r="G337" t="s">
        <v>56</v>
      </c>
      <c r="H337">
        <f t="shared" si="5"/>
        <v>1008</v>
      </c>
    </row>
    <row r="338" spans="1:8" x14ac:dyDescent="0.25">
      <c r="A338">
        <v>574</v>
      </c>
      <c r="B338" t="s">
        <v>890</v>
      </c>
      <c r="C338" t="s">
        <v>23</v>
      </c>
      <c r="D338">
        <v>178</v>
      </c>
      <c r="E338" t="s">
        <v>891</v>
      </c>
      <c r="F338" t="s">
        <v>80</v>
      </c>
      <c r="G338" t="s">
        <v>26</v>
      </c>
      <c r="H338">
        <f t="shared" si="5"/>
        <v>1801</v>
      </c>
    </row>
    <row r="339" spans="1:8" x14ac:dyDescent="0.25">
      <c r="A339">
        <v>578</v>
      </c>
      <c r="B339" t="s">
        <v>892</v>
      </c>
      <c r="C339" t="s">
        <v>92</v>
      </c>
      <c r="D339">
        <v>155</v>
      </c>
      <c r="E339" t="s">
        <v>893</v>
      </c>
      <c r="F339" t="s">
        <v>153</v>
      </c>
      <c r="G339" t="s">
        <v>21</v>
      </c>
      <c r="H339">
        <f t="shared" si="5"/>
        <v>1603</v>
      </c>
    </row>
    <row r="340" spans="1:8" x14ac:dyDescent="0.25">
      <c r="A340">
        <v>580</v>
      </c>
      <c r="B340" t="s">
        <v>894</v>
      </c>
      <c r="C340" t="s">
        <v>23</v>
      </c>
      <c r="D340">
        <v>167</v>
      </c>
      <c r="E340" t="s">
        <v>895</v>
      </c>
      <c r="F340" t="s">
        <v>25</v>
      </c>
      <c r="G340" t="s">
        <v>26</v>
      </c>
      <c r="H340">
        <f t="shared" si="5"/>
        <v>1807</v>
      </c>
    </row>
    <row r="341" spans="1:8" x14ac:dyDescent="0.25">
      <c r="A341">
        <v>581</v>
      </c>
      <c r="B341" t="s">
        <v>896</v>
      </c>
      <c r="C341" t="s">
        <v>13</v>
      </c>
      <c r="D341">
        <v>99</v>
      </c>
      <c r="E341" t="s">
        <v>897</v>
      </c>
      <c r="F341" t="s">
        <v>898</v>
      </c>
      <c r="G341" t="s">
        <v>61</v>
      </c>
      <c r="H341">
        <f t="shared" si="5"/>
        <v>1001</v>
      </c>
    </row>
    <row r="342" spans="1:8" x14ac:dyDescent="0.25">
      <c r="A342">
        <v>582</v>
      </c>
      <c r="B342" t="s">
        <v>899</v>
      </c>
      <c r="C342" t="s">
        <v>13</v>
      </c>
      <c r="D342">
        <v>73.099999999999994</v>
      </c>
      <c r="E342" t="s">
        <v>900</v>
      </c>
      <c r="F342" t="s">
        <v>270</v>
      </c>
      <c r="G342" t="s">
        <v>144</v>
      </c>
      <c r="H342">
        <f t="shared" si="5"/>
        <v>8615</v>
      </c>
    </row>
    <row r="343" spans="1:8" x14ac:dyDescent="0.25">
      <c r="A343">
        <v>588</v>
      </c>
      <c r="B343" t="s">
        <v>901</v>
      </c>
      <c r="C343" t="s">
        <v>13</v>
      </c>
      <c r="D343">
        <v>78.900000000000006</v>
      </c>
      <c r="E343" t="s">
        <v>902</v>
      </c>
      <c r="F343" t="s">
        <v>903</v>
      </c>
      <c r="G343" t="s">
        <v>357</v>
      </c>
      <c r="H343">
        <f t="shared" si="5"/>
        <v>9517</v>
      </c>
    </row>
    <row r="344" spans="1:8" x14ac:dyDescent="0.25">
      <c r="A344">
        <v>589</v>
      </c>
      <c r="B344" t="s">
        <v>904</v>
      </c>
      <c r="C344" t="s">
        <v>13</v>
      </c>
      <c r="D344">
        <v>128</v>
      </c>
      <c r="E344" t="s">
        <v>905</v>
      </c>
      <c r="F344" t="s">
        <v>330</v>
      </c>
      <c r="G344" t="s">
        <v>56</v>
      </c>
      <c r="H344">
        <f t="shared" si="5"/>
        <v>1409</v>
      </c>
    </row>
    <row r="345" spans="1:8" x14ac:dyDescent="0.25">
      <c r="A345">
        <v>591</v>
      </c>
      <c r="B345" t="s">
        <v>906</v>
      </c>
      <c r="C345" t="s">
        <v>38</v>
      </c>
      <c r="D345">
        <v>76.5</v>
      </c>
      <c r="E345" t="s">
        <v>907</v>
      </c>
      <c r="F345" t="s">
        <v>40</v>
      </c>
      <c r="G345" t="s">
        <v>16</v>
      </c>
      <c r="H345">
        <f t="shared" si="5"/>
        <v>8510</v>
      </c>
    </row>
    <row r="346" spans="1:8" x14ac:dyDescent="0.25">
      <c r="A346">
        <v>593</v>
      </c>
      <c r="B346" t="s">
        <v>908</v>
      </c>
      <c r="C346" t="s">
        <v>13</v>
      </c>
      <c r="D346">
        <v>100</v>
      </c>
      <c r="E346" t="s">
        <v>909</v>
      </c>
      <c r="F346" t="s">
        <v>446</v>
      </c>
      <c r="G346" t="s">
        <v>144</v>
      </c>
      <c r="H346">
        <f t="shared" si="5"/>
        <v>1055</v>
      </c>
    </row>
    <row r="347" spans="1:8" x14ac:dyDescent="0.25">
      <c r="A347">
        <v>595</v>
      </c>
      <c r="B347" t="s">
        <v>910</v>
      </c>
      <c r="C347" t="s">
        <v>134</v>
      </c>
      <c r="D347">
        <v>85.5</v>
      </c>
      <c r="E347" t="s">
        <v>911</v>
      </c>
      <c r="F347" t="s">
        <v>136</v>
      </c>
      <c r="G347" t="s">
        <v>137</v>
      </c>
      <c r="H347">
        <f t="shared" si="5"/>
        <v>15043</v>
      </c>
    </row>
    <row r="348" spans="1:8" x14ac:dyDescent="0.25">
      <c r="A348">
        <v>596</v>
      </c>
      <c r="B348" t="s">
        <v>912</v>
      </c>
      <c r="C348" t="s">
        <v>146</v>
      </c>
      <c r="D348">
        <v>111</v>
      </c>
      <c r="E348" t="s">
        <v>913</v>
      </c>
      <c r="F348" t="s">
        <v>914</v>
      </c>
      <c r="G348" t="s">
        <v>314</v>
      </c>
      <c r="H348">
        <f t="shared" si="5"/>
        <v>13015</v>
      </c>
    </row>
    <row r="349" spans="1:8" x14ac:dyDescent="0.25">
      <c r="A349">
        <v>597</v>
      </c>
      <c r="B349" t="s">
        <v>915</v>
      </c>
      <c r="C349" t="s">
        <v>13</v>
      </c>
      <c r="D349">
        <v>92</v>
      </c>
      <c r="E349" t="s">
        <v>916</v>
      </c>
      <c r="F349" t="s">
        <v>203</v>
      </c>
      <c r="G349" t="s">
        <v>56</v>
      </c>
      <c r="H349">
        <f t="shared" si="5"/>
        <v>1008</v>
      </c>
    </row>
    <row r="350" spans="1:8" x14ac:dyDescent="0.25">
      <c r="A350">
        <v>598</v>
      </c>
      <c r="B350" t="s">
        <v>917</v>
      </c>
      <c r="C350" t="s">
        <v>13</v>
      </c>
      <c r="D350">
        <v>128</v>
      </c>
      <c r="E350" t="s">
        <v>918</v>
      </c>
      <c r="F350" t="s">
        <v>330</v>
      </c>
      <c r="G350" t="s">
        <v>56</v>
      </c>
      <c r="H350">
        <f t="shared" si="5"/>
        <v>1409</v>
      </c>
    </row>
    <row r="351" spans="1:8" x14ac:dyDescent="0.25">
      <c r="A351">
        <v>599</v>
      </c>
      <c r="B351" t="s">
        <v>919</v>
      </c>
      <c r="C351" t="s">
        <v>311</v>
      </c>
      <c r="D351">
        <v>133</v>
      </c>
      <c r="E351" t="s">
        <v>920</v>
      </c>
      <c r="F351" t="s">
        <v>274</v>
      </c>
      <c r="G351" t="s">
        <v>21</v>
      </c>
      <c r="H351">
        <f t="shared" si="5"/>
        <v>1405</v>
      </c>
    </row>
    <row r="352" spans="1:8" x14ac:dyDescent="0.25">
      <c r="A352">
        <v>600</v>
      </c>
      <c r="B352" t="s">
        <v>921</v>
      </c>
      <c r="C352" t="s">
        <v>184</v>
      </c>
      <c r="D352">
        <v>87</v>
      </c>
      <c r="E352" t="s">
        <v>922</v>
      </c>
      <c r="F352" t="s">
        <v>923</v>
      </c>
      <c r="G352" t="s">
        <v>21</v>
      </c>
      <c r="H352">
        <f t="shared" si="5"/>
        <v>903</v>
      </c>
    </row>
    <row r="353" spans="1:8" x14ac:dyDescent="0.25">
      <c r="A353">
        <v>601</v>
      </c>
      <c r="B353" t="s">
        <v>924</v>
      </c>
      <c r="C353" t="s">
        <v>13</v>
      </c>
      <c r="D353">
        <v>89</v>
      </c>
      <c r="E353" t="s">
        <v>925</v>
      </c>
      <c r="F353" t="s">
        <v>121</v>
      </c>
      <c r="G353" t="s">
        <v>26</v>
      </c>
      <c r="H353">
        <f t="shared" si="5"/>
        <v>10011</v>
      </c>
    </row>
    <row r="354" spans="1:8" x14ac:dyDescent="0.25">
      <c r="A354">
        <v>602</v>
      </c>
      <c r="B354" t="s">
        <v>926</v>
      </c>
      <c r="C354" t="s">
        <v>13</v>
      </c>
      <c r="D354">
        <v>310</v>
      </c>
      <c r="E354" t="s">
        <v>927</v>
      </c>
      <c r="F354" t="s">
        <v>928</v>
      </c>
      <c r="G354" t="s">
        <v>56</v>
      </c>
      <c r="H354">
        <f t="shared" si="5"/>
        <v>3152</v>
      </c>
    </row>
    <row r="355" spans="1:8" x14ac:dyDescent="0.25">
      <c r="A355">
        <v>603</v>
      </c>
      <c r="B355" t="s">
        <v>929</v>
      </c>
      <c r="C355" t="s">
        <v>13</v>
      </c>
      <c r="D355">
        <v>85</v>
      </c>
      <c r="E355" t="s">
        <v>930</v>
      </c>
      <c r="F355" t="s">
        <v>143</v>
      </c>
      <c r="G355" t="s">
        <v>144</v>
      </c>
      <c r="H355">
        <f t="shared" si="5"/>
        <v>10015</v>
      </c>
    </row>
    <row r="356" spans="1:8" x14ac:dyDescent="0.25">
      <c r="A356">
        <v>607</v>
      </c>
      <c r="B356" t="s">
        <v>931</v>
      </c>
      <c r="C356" t="s">
        <v>23</v>
      </c>
      <c r="D356">
        <v>167</v>
      </c>
      <c r="E356" t="s">
        <v>932</v>
      </c>
      <c r="F356" t="s">
        <v>25</v>
      </c>
      <c r="G356" t="s">
        <v>26</v>
      </c>
      <c r="H356">
        <f t="shared" si="5"/>
        <v>1807</v>
      </c>
    </row>
    <row r="357" spans="1:8" x14ac:dyDescent="0.25">
      <c r="A357">
        <v>608</v>
      </c>
      <c r="B357" t="s">
        <v>933</v>
      </c>
      <c r="C357" t="s">
        <v>13</v>
      </c>
      <c r="D357">
        <v>93</v>
      </c>
      <c r="E357" t="s">
        <v>934</v>
      </c>
      <c r="F357" t="s">
        <v>43</v>
      </c>
      <c r="G357" t="s">
        <v>44</v>
      </c>
      <c r="H357">
        <f t="shared" si="5"/>
        <v>1007</v>
      </c>
    </row>
    <row r="358" spans="1:8" x14ac:dyDescent="0.25">
      <c r="A358">
        <v>609</v>
      </c>
      <c r="B358" t="s">
        <v>935</v>
      </c>
      <c r="C358" t="s">
        <v>163</v>
      </c>
      <c r="D358">
        <v>149</v>
      </c>
      <c r="E358" t="s">
        <v>936</v>
      </c>
      <c r="F358" t="s">
        <v>937</v>
      </c>
      <c r="G358" t="s">
        <v>16</v>
      </c>
      <c r="H358">
        <f t="shared" si="5"/>
        <v>16510</v>
      </c>
    </row>
    <row r="359" spans="1:8" x14ac:dyDescent="0.25">
      <c r="A359">
        <v>612</v>
      </c>
      <c r="B359" t="s">
        <v>938</v>
      </c>
      <c r="C359" t="s">
        <v>794</v>
      </c>
      <c r="D359">
        <v>241</v>
      </c>
      <c r="E359" t="s">
        <v>939</v>
      </c>
      <c r="F359" t="s">
        <v>940</v>
      </c>
      <c r="G359" t="s">
        <v>797</v>
      </c>
      <c r="H359">
        <f t="shared" si="5"/>
        <v>2607</v>
      </c>
    </row>
    <row r="360" spans="1:8" x14ac:dyDescent="0.25">
      <c r="A360">
        <v>613</v>
      </c>
      <c r="B360" t="s">
        <v>941</v>
      </c>
      <c r="C360" t="s">
        <v>942</v>
      </c>
      <c r="D360">
        <v>134</v>
      </c>
      <c r="E360" t="s">
        <v>943</v>
      </c>
      <c r="F360" t="s">
        <v>944</v>
      </c>
      <c r="G360" t="s">
        <v>945</v>
      </c>
      <c r="H360">
        <f t="shared" si="5"/>
        <v>1351</v>
      </c>
    </row>
    <row r="361" spans="1:8" x14ac:dyDescent="0.25">
      <c r="A361">
        <v>614</v>
      </c>
      <c r="B361" t="s">
        <v>946</v>
      </c>
      <c r="C361" t="s">
        <v>38</v>
      </c>
      <c r="D361">
        <v>76.5</v>
      </c>
      <c r="E361" t="s">
        <v>947</v>
      </c>
      <c r="F361" t="s">
        <v>40</v>
      </c>
      <c r="G361" t="s">
        <v>16</v>
      </c>
      <c r="H361">
        <f t="shared" si="5"/>
        <v>8510</v>
      </c>
    </row>
    <row r="362" spans="1:8" x14ac:dyDescent="0.25">
      <c r="A362">
        <v>615</v>
      </c>
      <c r="B362" t="s">
        <v>948</v>
      </c>
      <c r="C362" t="s">
        <v>942</v>
      </c>
      <c r="D362">
        <v>133</v>
      </c>
      <c r="E362" t="s">
        <v>949</v>
      </c>
      <c r="F362" t="s">
        <v>944</v>
      </c>
      <c r="G362" t="s">
        <v>945</v>
      </c>
      <c r="H362">
        <f t="shared" si="5"/>
        <v>1351</v>
      </c>
    </row>
    <row r="363" spans="1:8" x14ac:dyDescent="0.25">
      <c r="A363">
        <v>617</v>
      </c>
      <c r="B363" t="s">
        <v>950</v>
      </c>
      <c r="C363" t="s">
        <v>68</v>
      </c>
      <c r="D363">
        <v>51</v>
      </c>
      <c r="E363" t="s">
        <v>951</v>
      </c>
      <c r="F363" t="s">
        <v>70</v>
      </c>
      <c r="G363" t="s">
        <v>16</v>
      </c>
      <c r="H363">
        <f t="shared" si="5"/>
        <v>6015</v>
      </c>
    </row>
    <row r="364" spans="1:8" x14ac:dyDescent="0.25">
      <c r="A364">
        <v>621</v>
      </c>
      <c r="B364" t="s">
        <v>952</v>
      </c>
      <c r="C364" t="s">
        <v>13</v>
      </c>
      <c r="D364">
        <v>97.7</v>
      </c>
      <c r="E364" t="s">
        <v>953</v>
      </c>
      <c r="F364" t="s">
        <v>954</v>
      </c>
      <c r="G364" t="s">
        <v>44</v>
      </c>
      <c r="H364">
        <f t="shared" si="5"/>
        <v>1057</v>
      </c>
    </row>
    <row r="365" spans="1:8" x14ac:dyDescent="0.25">
      <c r="A365">
        <v>623</v>
      </c>
      <c r="B365" t="s">
        <v>955</v>
      </c>
      <c r="C365" t="s">
        <v>13</v>
      </c>
      <c r="D365">
        <v>128</v>
      </c>
      <c r="E365" t="s">
        <v>956</v>
      </c>
      <c r="F365" t="s">
        <v>330</v>
      </c>
      <c r="G365" t="s">
        <v>56</v>
      </c>
      <c r="H365">
        <f t="shared" si="5"/>
        <v>1409</v>
      </c>
    </row>
    <row r="366" spans="1:8" x14ac:dyDescent="0.25">
      <c r="A366">
        <v>625</v>
      </c>
      <c r="B366" t="s">
        <v>957</v>
      </c>
      <c r="C366" t="s">
        <v>92</v>
      </c>
      <c r="D366">
        <v>194</v>
      </c>
      <c r="E366" t="s">
        <v>958</v>
      </c>
      <c r="F366" t="s">
        <v>959</v>
      </c>
      <c r="G366" t="s">
        <v>960</v>
      </c>
      <c r="H366">
        <f t="shared" si="5"/>
        <v>2003</v>
      </c>
    </row>
    <row r="367" spans="1:8" x14ac:dyDescent="0.25">
      <c r="A367">
        <v>626</v>
      </c>
      <c r="B367" t="s">
        <v>961</v>
      </c>
      <c r="C367" t="s">
        <v>13</v>
      </c>
      <c r="D367">
        <v>106</v>
      </c>
      <c r="E367" t="s">
        <v>962</v>
      </c>
      <c r="F367" t="s">
        <v>244</v>
      </c>
      <c r="G367" t="s">
        <v>56</v>
      </c>
      <c r="H367">
        <f t="shared" si="5"/>
        <v>1158</v>
      </c>
    </row>
    <row r="368" spans="1:8" x14ac:dyDescent="0.25">
      <c r="A368">
        <v>627</v>
      </c>
      <c r="B368" t="s">
        <v>963</v>
      </c>
      <c r="C368" t="s">
        <v>13</v>
      </c>
      <c r="D368">
        <v>76.5</v>
      </c>
      <c r="E368" t="s">
        <v>964</v>
      </c>
      <c r="F368" t="s">
        <v>492</v>
      </c>
      <c r="G368" t="s">
        <v>144</v>
      </c>
      <c r="H368">
        <f t="shared" si="5"/>
        <v>9015</v>
      </c>
    </row>
    <row r="369" spans="1:8" x14ac:dyDescent="0.25">
      <c r="A369">
        <v>629</v>
      </c>
      <c r="B369" t="s">
        <v>965</v>
      </c>
      <c r="C369" t="s">
        <v>68</v>
      </c>
      <c r="D369">
        <v>81</v>
      </c>
      <c r="E369" t="s">
        <v>966</v>
      </c>
      <c r="F369" t="s">
        <v>967</v>
      </c>
      <c r="G369" t="s">
        <v>16</v>
      </c>
      <c r="H369">
        <f t="shared" si="5"/>
        <v>9010</v>
      </c>
    </row>
    <row r="370" spans="1:8" x14ac:dyDescent="0.25">
      <c r="A370">
        <v>631</v>
      </c>
      <c r="B370" t="s">
        <v>968</v>
      </c>
      <c r="C370" t="s">
        <v>92</v>
      </c>
      <c r="D370">
        <v>160</v>
      </c>
      <c r="E370" t="s">
        <v>969</v>
      </c>
      <c r="F370" t="s">
        <v>970</v>
      </c>
      <c r="G370" t="s">
        <v>433</v>
      </c>
      <c r="H370">
        <f t="shared" si="5"/>
        <v>1706</v>
      </c>
    </row>
    <row r="371" spans="1:8" x14ac:dyDescent="0.25">
      <c r="A371">
        <v>632</v>
      </c>
      <c r="B371" t="s">
        <v>971</v>
      </c>
      <c r="C371" t="s">
        <v>23</v>
      </c>
      <c r="D371">
        <v>172</v>
      </c>
      <c r="E371" t="s">
        <v>972</v>
      </c>
      <c r="F371" t="s">
        <v>507</v>
      </c>
      <c r="G371" t="s">
        <v>44</v>
      </c>
      <c r="H371">
        <f t="shared" si="5"/>
        <v>1857</v>
      </c>
    </row>
    <row r="372" spans="1:8" x14ac:dyDescent="0.25">
      <c r="A372">
        <v>635</v>
      </c>
      <c r="B372" t="s">
        <v>973</v>
      </c>
      <c r="C372" t="s">
        <v>23</v>
      </c>
      <c r="D372">
        <v>178</v>
      </c>
      <c r="E372" t="s">
        <v>974</v>
      </c>
      <c r="F372" t="s">
        <v>80</v>
      </c>
      <c r="G372" t="s">
        <v>26</v>
      </c>
      <c r="H372">
        <f t="shared" si="5"/>
        <v>1801</v>
      </c>
    </row>
    <row r="373" spans="1:8" x14ac:dyDescent="0.25">
      <c r="A373">
        <v>637</v>
      </c>
      <c r="B373" t="s">
        <v>975</v>
      </c>
      <c r="C373" t="s">
        <v>23</v>
      </c>
      <c r="D373">
        <v>169</v>
      </c>
      <c r="E373" t="s">
        <v>976</v>
      </c>
      <c r="F373" t="s">
        <v>190</v>
      </c>
      <c r="G373" t="s">
        <v>26</v>
      </c>
      <c r="H373">
        <f t="shared" si="5"/>
        <v>1806</v>
      </c>
    </row>
    <row r="374" spans="1:8" x14ac:dyDescent="0.25">
      <c r="A374">
        <v>638</v>
      </c>
      <c r="B374" t="s">
        <v>977</v>
      </c>
      <c r="C374" t="s">
        <v>341</v>
      </c>
      <c r="D374">
        <v>98.4</v>
      </c>
      <c r="E374" t="s">
        <v>978</v>
      </c>
      <c r="F374" t="s">
        <v>979</v>
      </c>
      <c r="G374" t="s">
        <v>95</v>
      </c>
      <c r="H374">
        <f t="shared" si="5"/>
        <v>12018</v>
      </c>
    </row>
    <row r="375" spans="1:8" x14ac:dyDescent="0.25">
      <c r="A375">
        <v>639</v>
      </c>
      <c r="B375" t="s">
        <v>980</v>
      </c>
      <c r="C375" t="s">
        <v>363</v>
      </c>
      <c r="D375">
        <v>300</v>
      </c>
      <c r="E375" t="s">
        <v>981</v>
      </c>
      <c r="F375" t="s">
        <v>982</v>
      </c>
      <c r="G375" t="s">
        <v>447</v>
      </c>
      <c r="H375">
        <f t="shared" si="5"/>
        <v>3206</v>
      </c>
    </row>
    <row r="376" spans="1:8" x14ac:dyDescent="0.25">
      <c r="A376">
        <v>641</v>
      </c>
      <c r="B376" t="s">
        <v>983</v>
      </c>
      <c r="C376" t="s">
        <v>23</v>
      </c>
      <c r="D376">
        <v>167</v>
      </c>
      <c r="E376" t="s">
        <v>984</v>
      </c>
      <c r="F376" t="s">
        <v>25</v>
      </c>
      <c r="G376" t="s">
        <v>26</v>
      </c>
      <c r="H376">
        <f t="shared" si="5"/>
        <v>1807</v>
      </c>
    </row>
    <row r="377" spans="1:8" x14ac:dyDescent="0.25">
      <c r="A377">
        <v>642</v>
      </c>
      <c r="B377" t="s">
        <v>985</v>
      </c>
      <c r="C377" t="s">
        <v>38</v>
      </c>
      <c r="D377">
        <v>76.5</v>
      </c>
      <c r="E377" t="s">
        <v>986</v>
      </c>
      <c r="F377" t="s">
        <v>40</v>
      </c>
      <c r="G377" t="s">
        <v>16</v>
      </c>
      <c r="H377">
        <f t="shared" si="5"/>
        <v>8510</v>
      </c>
    </row>
    <row r="378" spans="1:8" x14ac:dyDescent="0.25">
      <c r="A378">
        <v>647</v>
      </c>
      <c r="B378" t="s">
        <v>987</v>
      </c>
      <c r="C378" t="s">
        <v>430</v>
      </c>
      <c r="D378">
        <v>70</v>
      </c>
      <c r="E378" t="s">
        <v>988</v>
      </c>
      <c r="F378" t="s">
        <v>989</v>
      </c>
      <c r="G378" t="s">
        <v>433</v>
      </c>
      <c r="H378">
        <f t="shared" si="5"/>
        <v>757</v>
      </c>
    </row>
    <row r="379" spans="1:8" x14ac:dyDescent="0.25">
      <c r="A379">
        <v>648</v>
      </c>
      <c r="B379" t="s">
        <v>990</v>
      </c>
      <c r="C379" t="s">
        <v>23</v>
      </c>
      <c r="D379">
        <v>172</v>
      </c>
      <c r="E379" t="s">
        <v>991</v>
      </c>
      <c r="F379" t="s">
        <v>507</v>
      </c>
      <c r="G379" t="s">
        <v>44</v>
      </c>
      <c r="H379">
        <f t="shared" si="5"/>
        <v>1857</v>
      </c>
    </row>
    <row r="380" spans="1:8" x14ac:dyDescent="0.25">
      <c r="A380">
        <v>649</v>
      </c>
      <c r="B380" t="s">
        <v>992</v>
      </c>
      <c r="C380" t="s">
        <v>13</v>
      </c>
      <c r="D380">
        <v>106</v>
      </c>
      <c r="E380" t="s">
        <v>993</v>
      </c>
      <c r="F380" t="s">
        <v>244</v>
      </c>
      <c r="G380" t="s">
        <v>56</v>
      </c>
      <c r="H380">
        <f t="shared" si="5"/>
        <v>1158</v>
      </c>
    </row>
    <row r="381" spans="1:8" x14ac:dyDescent="0.25">
      <c r="A381">
        <v>652</v>
      </c>
      <c r="B381" t="s">
        <v>994</v>
      </c>
      <c r="C381" t="s">
        <v>82</v>
      </c>
      <c r="D381">
        <v>154</v>
      </c>
      <c r="E381" t="s">
        <v>995</v>
      </c>
      <c r="F381" t="s">
        <v>84</v>
      </c>
      <c r="G381" t="s">
        <v>26</v>
      </c>
      <c r="H381">
        <f t="shared" si="5"/>
        <v>17512</v>
      </c>
    </row>
    <row r="382" spans="1:8" x14ac:dyDescent="0.25">
      <c r="A382">
        <v>653</v>
      </c>
      <c r="B382" t="s">
        <v>996</v>
      </c>
      <c r="C382" t="s">
        <v>38</v>
      </c>
      <c r="D382">
        <v>76.5</v>
      </c>
      <c r="E382" t="s">
        <v>997</v>
      </c>
      <c r="F382" t="s">
        <v>40</v>
      </c>
      <c r="G382" t="s">
        <v>16</v>
      </c>
      <c r="H382">
        <f t="shared" si="5"/>
        <v>8510</v>
      </c>
    </row>
    <row r="383" spans="1:8" x14ac:dyDescent="0.25">
      <c r="A383">
        <v>654</v>
      </c>
      <c r="B383" t="s">
        <v>998</v>
      </c>
      <c r="C383" t="s">
        <v>13</v>
      </c>
      <c r="D383">
        <v>91.5</v>
      </c>
      <c r="E383" t="s">
        <v>999</v>
      </c>
      <c r="F383" t="s">
        <v>90</v>
      </c>
      <c r="G383" t="s">
        <v>56</v>
      </c>
      <c r="H383">
        <f t="shared" si="5"/>
        <v>1009</v>
      </c>
    </row>
    <row r="384" spans="1:8" x14ac:dyDescent="0.25">
      <c r="A384">
        <v>655</v>
      </c>
      <c r="B384" t="s">
        <v>1000</v>
      </c>
      <c r="C384" t="s">
        <v>13</v>
      </c>
      <c r="D384">
        <v>85.5</v>
      </c>
      <c r="E384" t="s">
        <v>1001</v>
      </c>
      <c r="F384" t="s">
        <v>129</v>
      </c>
      <c r="G384" t="s">
        <v>16</v>
      </c>
      <c r="H384">
        <f t="shared" si="5"/>
        <v>9510</v>
      </c>
    </row>
    <row r="385" spans="1:8" x14ac:dyDescent="0.25">
      <c r="A385">
        <v>657</v>
      </c>
      <c r="B385" t="s">
        <v>1002</v>
      </c>
      <c r="C385" t="s">
        <v>146</v>
      </c>
      <c r="D385">
        <v>85</v>
      </c>
      <c r="E385" t="s">
        <v>1003</v>
      </c>
      <c r="F385" t="s">
        <v>143</v>
      </c>
      <c r="G385" t="s">
        <v>314</v>
      </c>
      <c r="H385">
        <f t="shared" si="5"/>
        <v>10015</v>
      </c>
    </row>
    <row r="386" spans="1:8" x14ac:dyDescent="0.25">
      <c r="A386">
        <v>658</v>
      </c>
      <c r="B386" t="s">
        <v>1004</v>
      </c>
      <c r="C386" t="s">
        <v>92</v>
      </c>
      <c r="D386">
        <v>144</v>
      </c>
      <c r="E386" t="s">
        <v>1005</v>
      </c>
      <c r="F386" t="s">
        <v>536</v>
      </c>
      <c r="G386" t="s">
        <v>56</v>
      </c>
      <c r="H386">
        <f t="shared" ref="H386:H449" si="6">IFERROR(VALUE(MID(F386, FIND("MRP₹", F386) + LEN("MRP₹"), FIND("%", F386) - FIND("MRP₹", F386) - LEN("MRP₹"))), "")</f>
        <v>16010</v>
      </c>
    </row>
    <row r="387" spans="1:8" x14ac:dyDescent="0.25">
      <c r="A387">
        <v>659</v>
      </c>
      <c r="B387" t="s">
        <v>1006</v>
      </c>
      <c r="C387" t="s">
        <v>13</v>
      </c>
      <c r="D387">
        <v>85.5</v>
      </c>
      <c r="E387" t="s">
        <v>1007</v>
      </c>
      <c r="F387" t="s">
        <v>129</v>
      </c>
      <c r="G387" t="s">
        <v>21</v>
      </c>
      <c r="H387">
        <f t="shared" si="6"/>
        <v>9510</v>
      </c>
    </row>
    <row r="388" spans="1:8" x14ac:dyDescent="0.25">
      <c r="A388">
        <v>660</v>
      </c>
      <c r="B388" t="s">
        <v>1008</v>
      </c>
      <c r="C388" t="s">
        <v>13</v>
      </c>
      <c r="D388">
        <v>91.5</v>
      </c>
      <c r="E388" t="s">
        <v>1009</v>
      </c>
      <c r="F388" t="s">
        <v>90</v>
      </c>
      <c r="G388" t="s">
        <v>56</v>
      </c>
      <c r="H388">
        <f t="shared" si="6"/>
        <v>1009</v>
      </c>
    </row>
    <row r="389" spans="1:8" x14ac:dyDescent="0.25">
      <c r="A389">
        <v>662</v>
      </c>
      <c r="B389" t="s">
        <v>1010</v>
      </c>
      <c r="C389" t="s">
        <v>13</v>
      </c>
      <c r="D389">
        <v>85</v>
      </c>
      <c r="E389" t="s">
        <v>1011</v>
      </c>
      <c r="F389" t="s">
        <v>143</v>
      </c>
      <c r="G389" t="s">
        <v>144</v>
      </c>
      <c r="H389">
        <f t="shared" si="6"/>
        <v>10015</v>
      </c>
    </row>
    <row r="390" spans="1:8" x14ac:dyDescent="0.25">
      <c r="A390">
        <v>664</v>
      </c>
      <c r="B390" t="s">
        <v>1012</v>
      </c>
      <c r="C390" t="s">
        <v>46</v>
      </c>
      <c r="D390">
        <v>142</v>
      </c>
      <c r="E390" t="s">
        <v>1013</v>
      </c>
      <c r="F390" t="s">
        <v>126</v>
      </c>
      <c r="G390" t="s">
        <v>49</v>
      </c>
      <c r="H390">
        <f t="shared" si="6"/>
        <v>1452</v>
      </c>
    </row>
    <row r="391" spans="1:8" x14ac:dyDescent="0.25">
      <c r="A391">
        <v>665</v>
      </c>
      <c r="B391" t="s">
        <v>1014</v>
      </c>
      <c r="C391" t="s">
        <v>18</v>
      </c>
      <c r="D391">
        <v>288</v>
      </c>
      <c r="E391" t="s">
        <v>1015</v>
      </c>
      <c r="F391" t="s">
        <v>1016</v>
      </c>
      <c r="G391" t="s">
        <v>21</v>
      </c>
      <c r="H391">
        <f t="shared" si="6"/>
        <v>32010</v>
      </c>
    </row>
    <row r="392" spans="1:8" x14ac:dyDescent="0.25">
      <c r="A392">
        <v>666</v>
      </c>
      <c r="B392" t="s">
        <v>1017</v>
      </c>
      <c r="C392" t="s">
        <v>163</v>
      </c>
      <c r="D392">
        <v>225</v>
      </c>
      <c r="E392" t="s">
        <v>1018</v>
      </c>
      <c r="F392" t="s">
        <v>1019</v>
      </c>
      <c r="G392" t="s">
        <v>298</v>
      </c>
      <c r="H392">
        <f t="shared" si="6"/>
        <v>25010</v>
      </c>
    </row>
    <row r="393" spans="1:8" x14ac:dyDescent="0.25">
      <c r="A393">
        <v>667</v>
      </c>
      <c r="B393" t="s">
        <v>1020</v>
      </c>
      <c r="C393" t="s">
        <v>18</v>
      </c>
      <c r="D393">
        <v>174</v>
      </c>
      <c r="E393" t="s">
        <v>1021</v>
      </c>
      <c r="F393" t="s">
        <v>1022</v>
      </c>
      <c r="G393" t="s">
        <v>16</v>
      </c>
      <c r="H393">
        <f t="shared" si="6"/>
        <v>19511</v>
      </c>
    </row>
    <row r="394" spans="1:8" x14ac:dyDescent="0.25">
      <c r="A394">
        <v>668</v>
      </c>
      <c r="B394" t="s">
        <v>1023</v>
      </c>
      <c r="C394" t="s">
        <v>13</v>
      </c>
      <c r="D394">
        <v>85.5</v>
      </c>
      <c r="E394" t="s">
        <v>1024</v>
      </c>
      <c r="F394" t="s">
        <v>129</v>
      </c>
      <c r="G394" t="s">
        <v>21</v>
      </c>
      <c r="H394">
        <f t="shared" si="6"/>
        <v>9510</v>
      </c>
    </row>
    <row r="395" spans="1:8" x14ac:dyDescent="0.25">
      <c r="A395">
        <v>669</v>
      </c>
      <c r="B395" t="s">
        <v>1025</v>
      </c>
      <c r="C395" t="s">
        <v>46</v>
      </c>
      <c r="D395">
        <v>221</v>
      </c>
      <c r="E395" t="s">
        <v>1026</v>
      </c>
      <c r="F395" t="s">
        <v>112</v>
      </c>
      <c r="G395" t="s">
        <v>49</v>
      </c>
      <c r="H395">
        <f t="shared" si="6"/>
        <v>2304</v>
      </c>
    </row>
    <row r="396" spans="1:8" x14ac:dyDescent="0.25">
      <c r="A396">
        <v>670</v>
      </c>
      <c r="B396" t="s">
        <v>1027</v>
      </c>
      <c r="C396" t="s">
        <v>13</v>
      </c>
      <c r="D396">
        <v>112</v>
      </c>
      <c r="E396" t="s">
        <v>1028</v>
      </c>
      <c r="F396" t="s">
        <v>640</v>
      </c>
      <c r="G396" t="s">
        <v>44</v>
      </c>
      <c r="H396">
        <f t="shared" si="6"/>
        <v>1153</v>
      </c>
    </row>
    <row r="397" spans="1:8" x14ac:dyDescent="0.25">
      <c r="A397">
        <v>671</v>
      </c>
      <c r="B397" t="s">
        <v>1029</v>
      </c>
      <c r="C397" t="s">
        <v>13</v>
      </c>
      <c r="D397">
        <v>298</v>
      </c>
      <c r="E397" t="s">
        <v>1030</v>
      </c>
      <c r="F397" t="s">
        <v>36</v>
      </c>
      <c r="G397" t="s">
        <v>26</v>
      </c>
      <c r="H397">
        <f t="shared" si="6"/>
        <v>33511</v>
      </c>
    </row>
    <row r="398" spans="1:8" x14ac:dyDescent="0.25">
      <c r="A398">
        <v>672</v>
      </c>
      <c r="B398" t="s">
        <v>1031</v>
      </c>
      <c r="C398" t="s">
        <v>38</v>
      </c>
      <c r="D398">
        <v>76.5</v>
      </c>
      <c r="E398" t="s">
        <v>1032</v>
      </c>
      <c r="F398" t="s">
        <v>40</v>
      </c>
      <c r="G398" t="s">
        <v>16</v>
      </c>
      <c r="H398">
        <f t="shared" si="6"/>
        <v>8510</v>
      </c>
    </row>
    <row r="399" spans="1:8" x14ac:dyDescent="0.25">
      <c r="A399">
        <v>673</v>
      </c>
      <c r="B399" t="s">
        <v>1033</v>
      </c>
      <c r="C399" t="s">
        <v>146</v>
      </c>
      <c r="D399">
        <v>93.5</v>
      </c>
      <c r="E399" t="s">
        <v>1034</v>
      </c>
      <c r="F399" t="s">
        <v>385</v>
      </c>
      <c r="G399" t="s">
        <v>314</v>
      </c>
      <c r="H399">
        <f t="shared" si="6"/>
        <v>11015</v>
      </c>
    </row>
    <row r="400" spans="1:8" x14ac:dyDescent="0.25">
      <c r="A400">
        <v>674</v>
      </c>
      <c r="B400" t="s">
        <v>1035</v>
      </c>
      <c r="C400" t="s">
        <v>374</v>
      </c>
      <c r="D400">
        <v>1778</v>
      </c>
      <c r="E400" t="s">
        <v>1036</v>
      </c>
      <c r="F400" t="s">
        <v>1037</v>
      </c>
      <c r="G400" t="s">
        <v>11</v>
      </c>
      <c r="H400">
        <f t="shared" si="6"/>
        <v>237025</v>
      </c>
    </row>
    <row r="401" spans="1:8" x14ac:dyDescent="0.25">
      <c r="A401">
        <v>675</v>
      </c>
      <c r="B401" t="s">
        <v>1038</v>
      </c>
      <c r="C401" t="s">
        <v>13</v>
      </c>
      <c r="D401">
        <v>322</v>
      </c>
      <c r="E401" t="s">
        <v>1039</v>
      </c>
      <c r="F401" t="s">
        <v>55</v>
      </c>
      <c r="G401" t="s">
        <v>56</v>
      </c>
      <c r="H401">
        <f t="shared" si="6"/>
        <v>3508</v>
      </c>
    </row>
    <row r="402" spans="1:8" x14ac:dyDescent="0.25">
      <c r="A402">
        <v>678</v>
      </c>
      <c r="B402" t="s">
        <v>1040</v>
      </c>
      <c r="C402" t="s">
        <v>23</v>
      </c>
      <c r="D402">
        <v>167</v>
      </c>
      <c r="E402" t="s">
        <v>1041</v>
      </c>
      <c r="F402" t="s">
        <v>25</v>
      </c>
      <c r="G402" t="s">
        <v>26</v>
      </c>
      <c r="H402">
        <f t="shared" si="6"/>
        <v>1807</v>
      </c>
    </row>
    <row r="403" spans="1:8" x14ac:dyDescent="0.25">
      <c r="A403">
        <v>680</v>
      </c>
      <c r="B403" t="s">
        <v>1042</v>
      </c>
      <c r="C403" t="s">
        <v>13</v>
      </c>
      <c r="D403">
        <v>345</v>
      </c>
      <c r="E403" t="s">
        <v>1043</v>
      </c>
      <c r="F403" t="s">
        <v>234</v>
      </c>
      <c r="G403" t="s">
        <v>56</v>
      </c>
      <c r="H403">
        <f t="shared" si="6"/>
        <v>3758</v>
      </c>
    </row>
    <row r="404" spans="1:8" x14ac:dyDescent="0.25">
      <c r="A404">
        <v>682</v>
      </c>
      <c r="B404" t="s">
        <v>1044</v>
      </c>
      <c r="C404" t="s">
        <v>13</v>
      </c>
      <c r="D404">
        <v>93</v>
      </c>
      <c r="E404" t="s">
        <v>1045</v>
      </c>
      <c r="F404" t="s">
        <v>43</v>
      </c>
      <c r="G404" t="s">
        <v>44</v>
      </c>
      <c r="H404">
        <f t="shared" si="6"/>
        <v>1007</v>
      </c>
    </row>
    <row r="405" spans="1:8" x14ac:dyDescent="0.25">
      <c r="A405">
        <v>684</v>
      </c>
      <c r="B405" t="s">
        <v>1046</v>
      </c>
      <c r="C405" t="s">
        <v>13</v>
      </c>
      <c r="D405">
        <v>92</v>
      </c>
      <c r="E405" t="s">
        <v>1047</v>
      </c>
      <c r="F405" t="s">
        <v>203</v>
      </c>
      <c r="G405" t="s">
        <v>56</v>
      </c>
      <c r="H405">
        <f t="shared" si="6"/>
        <v>1008</v>
      </c>
    </row>
    <row r="406" spans="1:8" x14ac:dyDescent="0.25">
      <c r="A406">
        <v>685</v>
      </c>
      <c r="B406" t="s">
        <v>1048</v>
      </c>
      <c r="C406" t="s">
        <v>13</v>
      </c>
      <c r="D406">
        <v>117</v>
      </c>
      <c r="E406" t="s">
        <v>1049</v>
      </c>
      <c r="F406" t="s">
        <v>109</v>
      </c>
      <c r="G406" t="s">
        <v>21</v>
      </c>
      <c r="H406">
        <f t="shared" si="6"/>
        <v>13010</v>
      </c>
    </row>
    <row r="407" spans="1:8" x14ac:dyDescent="0.25">
      <c r="A407">
        <v>688</v>
      </c>
      <c r="B407" t="s">
        <v>1050</v>
      </c>
      <c r="C407" t="s">
        <v>13</v>
      </c>
      <c r="D407">
        <v>105</v>
      </c>
      <c r="E407" t="s">
        <v>1051</v>
      </c>
      <c r="F407" t="s">
        <v>170</v>
      </c>
      <c r="G407" t="s">
        <v>56</v>
      </c>
      <c r="H407">
        <f t="shared" si="6"/>
        <v>1159</v>
      </c>
    </row>
    <row r="408" spans="1:8" x14ac:dyDescent="0.25">
      <c r="A408">
        <v>689</v>
      </c>
      <c r="B408" t="s">
        <v>1052</v>
      </c>
      <c r="C408" t="s">
        <v>13</v>
      </c>
      <c r="D408">
        <v>130</v>
      </c>
      <c r="E408" t="s">
        <v>1053</v>
      </c>
      <c r="F408" t="s">
        <v>180</v>
      </c>
      <c r="G408" t="s">
        <v>44</v>
      </c>
      <c r="H408">
        <f t="shared" si="6"/>
        <v>1407</v>
      </c>
    </row>
    <row r="409" spans="1:8" x14ac:dyDescent="0.25">
      <c r="A409">
        <v>691</v>
      </c>
      <c r="B409" t="s">
        <v>1054</v>
      </c>
      <c r="C409" t="s">
        <v>1055</v>
      </c>
      <c r="D409">
        <v>138</v>
      </c>
      <c r="E409" t="s">
        <v>1056</v>
      </c>
      <c r="F409" t="s">
        <v>666</v>
      </c>
      <c r="G409" t="s">
        <v>275</v>
      </c>
      <c r="H409">
        <f t="shared" si="6"/>
        <v>1455</v>
      </c>
    </row>
    <row r="410" spans="1:8" x14ac:dyDescent="0.25">
      <c r="A410">
        <v>692</v>
      </c>
      <c r="B410" t="s">
        <v>1057</v>
      </c>
      <c r="C410" t="s">
        <v>163</v>
      </c>
      <c r="D410">
        <v>171</v>
      </c>
      <c r="E410" t="s">
        <v>1058</v>
      </c>
      <c r="F410" t="s">
        <v>631</v>
      </c>
      <c r="G410" t="s">
        <v>21</v>
      </c>
      <c r="H410">
        <f t="shared" si="6"/>
        <v>1805</v>
      </c>
    </row>
    <row r="411" spans="1:8" x14ac:dyDescent="0.25">
      <c r="A411">
        <v>693</v>
      </c>
      <c r="B411" t="s">
        <v>1059</v>
      </c>
      <c r="C411" t="s">
        <v>13</v>
      </c>
      <c r="D411">
        <v>117</v>
      </c>
      <c r="E411" t="s">
        <v>1060</v>
      </c>
      <c r="F411" t="s">
        <v>109</v>
      </c>
      <c r="G411" t="s">
        <v>21</v>
      </c>
      <c r="H411">
        <f t="shared" si="6"/>
        <v>13010</v>
      </c>
    </row>
    <row r="412" spans="1:8" x14ac:dyDescent="0.25">
      <c r="A412">
        <v>694</v>
      </c>
      <c r="B412" t="s">
        <v>1061</v>
      </c>
      <c r="C412" t="s">
        <v>146</v>
      </c>
      <c r="D412">
        <v>111</v>
      </c>
      <c r="E412" t="s">
        <v>1062</v>
      </c>
      <c r="F412" t="s">
        <v>914</v>
      </c>
      <c r="G412" t="s">
        <v>314</v>
      </c>
      <c r="H412">
        <f t="shared" si="6"/>
        <v>13015</v>
      </c>
    </row>
    <row r="413" spans="1:8" x14ac:dyDescent="0.25">
      <c r="A413">
        <v>695</v>
      </c>
      <c r="B413" t="s">
        <v>1063</v>
      </c>
      <c r="C413" t="s">
        <v>374</v>
      </c>
      <c r="D413">
        <v>1170</v>
      </c>
      <c r="E413" t="s">
        <v>1064</v>
      </c>
      <c r="F413" t="s">
        <v>376</v>
      </c>
      <c r="G413" t="s">
        <v>11</v>
      </c>
      <c r="H413">
        <f t="shared" si="6"/>
        <v>156025</v>
      </c>
    </row>
    <row r="414" spans="1:8" x14ac:dyDescent="0.25">
      <c r="A414">
        <v>699</v>
      </c>
      <c r="B414" t="s">
        <v>1065</v>
      </c>
      <c r="C414" t="s">
        <v>38</v>
      </c>
      <c r="D414">
        <v>76.5</v>
      </c>
      <c r="E414" t="s">
        <v>1066</v>
      </c>
      <c r="F414" t="s">
        <v>40</v>
      </c>
      <c r="G414" t="s">
        <v>16</v>
      </c>
      <c r="H414">
        <f t="shared" si="6"/>
        <v>8510</v>
      </c>
    </row>
    <row r="415" spans="1:8" x14ac:dyDescent="0.25">
      <c r="A415">
        <v>702</v>
      </c>
      <c r="B415" t="s">
        <v>1067</v>
      </c>
      <c r="C415" t="s">
        <v>13</v>
      </c>
      <c r="D415">
        <v>90</v>
      </c>
      <c r="E415" t="s">
        <v>1068</v>
      </c>
      <c r="F415" t="s">
        <v>480</v>
      </c>
      <c r="G415" t="s">
        <v>61</v>
      </c>
      <c r="H415">
        <f t="shared" si="6"/>
        <v>10010</v>
      </c>
    </row>
    <row r="416" spans="1:8" x14ac:dyDescent="0.25">
      <c r="A416">
        <v>703</v>
      </c>
      <c r="B416" t="s">
        <v>1069</v>
      </c>
      <c r="C416" t="s">
        <v>46</v>
      </c>
      <c r="D416">
        <v>142</v>
      </c>
      <c r="E416" t="s">
        <v>1070</v>
      </c>
      <c r="F416" t="s">
        <v>126</v>
      </c>
      <c r="G416" t="s">
        <v>49</v>
      </c>
      <c r="H416">
        <f t="shared" si="6"/>
        <v>1452</v>
      </c>
    </row>
    <row r="417" spans="1:8" x14ac:dyDescent="0.25">
      <c r="A417">
        <v>704</v>
      </c>
      <c r="B417" t="s">
        <v>1071</v>
      </c>
      <c r="C417" t="s">
        <v>38</v>
      </c>
      <c r="D417">
        <v>76.5</v>
      </c>
      <c r="E417" t="s">
        <v>1072</v>
      </c>
      <c r="F417" t="s">
        <v>40</v>
      </c>
      <c r="G417" t="s">
        <v>16</v>
      </c>
      <c r="H417">
        <f t="shared" si="6"/>
        <v>8510</v>
      </c>
    </row>
    <row r="418" spans="1:8" x14ac:dyDescent="0.25">
      <c r="A418">
        <v>705</v>
      </c>
      <c r="B418" t="s">
        <v>1073</v>
      </c>
      <c r="C418" t="s">
        <v>13</v>
      </c>
      <c r="D418">
        <v>85.5</v>
      </c>
      <c r="E418" t="s">
        <v>1074</v>
      </c>
      <c r="F418" t="s">
        <v>129</v>
      </c>
      <c r="G418" t="s">
        <v>21</v>
      </c>
      <c r="H418">
        <f t="shared" si="6"/>
        <v>9510</v>
      </c>
    </row>
    <row r="419" spans="1:8" x14ac:dyDescent="0.25">
      <c r="A419">
        <v>709</v>
      </c>
      <c r="B419" t="s">
        <v>1075</v>
      </c>
      <c r="C419" t="s">
        <v>23</v>
      </c>
      <c r="D419">
        <v>178</v>
      </c>
      <c r="E419" t="s">
        <v>1076</v>
      </c>
      <c r="F419" t="s">
        <v>80</v>
      </c>
      <c r="G419" t="s">
        <v>26</v>
      </c>
      <c r="H419">
        <f t="shared" si="6"/>
        <v>1801</v>
      </c>
    </row>
    <row r="420" spans="1:8" x14ac:dyDescent="0.25">
      <c r="A420">
        <v>711</v>
      </c>
      <c r="B420" t="s">
        <v>1077</v>
      </c>
      <c r="C420" t="s">
        <v>13</v>
      </c>
      <c r="D420">
        <v>72</v>
      </c>
      <c r="E420" t="s">
        <v>1078</v>
      </c>
      <c r="F420" t="s">
        <v>1079</v>
      </c>
      <c r="G420" t="s">
        <v>21</v>
      </c>
      <c r="H420">
        <f t="shared" si="6"/>
        <v>8010</v>
      </c>
    </row>
    <row r="421" spans="1:8" x14ac:dyDescent="0.25">
      <c r="A421">
        <v>712</v>
      </c>
      <c r="B421" t="s">
        <v>1080</v>
      </c>
      <c r="C421" t="s">
        <v>46</v>
      </c>
      <c r="D421">
        <v>221</v>
      </c>
      <c r="E421" t="s">
        <v>1081</v>
      </c>
      <c r="F421" t="s">
        <v>112</v>
      </c>
      <c r="G421" t="s">
        <v>49</v>
      </c>
      <c r="H421">
        <f t="shared" si="6"/>
        <v>2304</v>
      </c>
    </row>
    <row r="422" spans="1:8" x14ac:dyDescent="0.25">
      <c r="A422">
        <v>714</v>
      </c>
      <c r="B422" t="s">
        <v>1082</v>
      </c>
      <c r="C422" t="s">
        <v>28</v>
      </c>
      <c r="D422">
        <v>432</v>
      </c>
      <c r="E422" t="s">
        <v>1083</v>
      </c>
      <c r="F422" t="s">
        <v>30</v>
      </c>
      <c r="G422" t="s">
        <v>11</v>
      </c>
      <c r="H422">
        <f t="shared" si="6"/>
        <v>52017</v>
      </c>
    </row>
    <row r="423" spans="1:8" x14ac:dyDescent="0.25">
      <c r="A423">
        <v>715</v>
      </c>
      <c r="B423" t="s">
        <v>1084</v>
      </c>
      <c r="C423" t="s">
        <v>92</v>
      </c>
      <c r="D423">
        <v>132</v>
      </c>
      <c r="E423" t="s">
        <v>1085</v>
      </c>
      <c r="F423" t="s">
        <v>297</v>
      </c>
      <c r="G423" t="s">
        <v>298</v>
      </c>
      <c r="H423">
        <f t="shared" si="6"/>
        <v>15012</v>
      </c>
    </row>
    <row r="424" spans="1:8" x14ac:dyDescent="0.25">
      <c r="A424">
        <v>716</v>
      </c>
      <c r="B424" t="s">
        <v>1086</v>
      </c>
      <c r="C424" t="s">
        <v>13</v>
      </c>
      <c r="D424">
        <v>345</v>
      </c>
      <c r="E424" t="s">
        <v>1087</v>
      </c>
      <c r="F424" t="s">
        <v>234</v>
      </c>
      <c r="G424" t="s">
        <v>56</v>
      </c>
      <c r="H424">
        <f t="shared" si="6"/>
        <v>3758</v>
      </c>
    </row>
    <row r="425" spans="1:8" x14ac:dyDescent="0.25">
      <c r="A425">
        <v>719</v>
      </c>
      <c r="B425" t="s">
        <v>1088</v>
      </c>
      <c r="C425" t="s">
        <v>942</v>
      </c>
      <c r="D425">
        <v>159</v>
      </c>
      <c r="E425" t="s">
        <v>1089</v>
      </c>
      <c r="F425" t="s">
        <v>1090</v>
      </c>
      <c r="G425" t="s">
        <v>945</v>
      </c>
      <c r="H425">
        <f t="shared" si="6"/>
        <v>1601</v>
      </c>
    </row>
    <row r="426" spans="1:8" x14ac:dyDescent="0.25">
      <c r="A426">
        <v>720</v>
      </c>
      <c r="B426" t="s">
        <v>1091</v>
      </c>
      <c r="C426" t="s">
        <v>13</v>
      </c>
      <c r="D426">
        <v>99.8</v>
      </c>
      <c r="E426" t="s">
        <v>1092</v>
      </c>
      <c r="F426" t="s">
        <v>446</v>
      </c>
      <c r="G426" t="s">
        <v>447</v>
      </c>
      <c r="H426">
        <f t="shared" si="6"/>
        <v>1055</v>
      </c>
    </row>
    <row r="427" spans="1:8" x14ac:dyDescent="0.25">
      <c r="A427">
        <v>721</v>
      </c>
      <c r="B427" t="s">
        <v>1093</v>
      </c>
      <c r="C427" t="s">
        <v>13</v>
      </c>
      <c r="D427">
        <v>91.5</v>
      </c>
      <c r="E427" t="s">
        <v>1094</v>
      </c>
      <c r="F427" t="s">
        <v>90</v>
      </c>
      <c r="G427" t="s">
        <v>56</v>
      </c>
      <c r="H427">
        <f t="shared" si="6"/>
        <v>1009</v>
      </c>
    </row>
    <row r="428" spans="1:8" x14ac:dyDescent="0.25">
      <c r="A428">
        <v>722</v>
      </c>
      <c r="B428" t="s">
        <v>1095</v>
      </c>
      <c r="C428" t="s">
        <v>13</v>
      </c>
      <c r="D428">
        <v>91.5</v>
      </c>
      <c r="E428" t="s">
        <v>1096</v>
      </c>
      <c r="F428" t="s">
        <v>90</v>
      </c>
      <c r="G428" t="s">
        <v>56</v>
      </c>
      <c r="H428">
        <f t="shared" si="6"/>
        <v>1009</v>
      </c>
    </row>
    <row r="429" spans="1:8" x14ac:dyDescent="0.25">
      <c r="A429">
        <v>724</v>
      </c>
      <c r="B429" t="s">
        <v>1097</v>
      </c>
      <c r="C429" t="s">
        <v>217</v>
      </c>
      <c r="D429">
        <v>756</v>
      </c>
      <c r="E429" t="s">
        <v>1098</v>
      </c>
      <c r="F429" t="s">
        <v>219</v>
      </c>
      <c r="G429" t="s">
        <v>21</v>
      </c>
      <c r="H429">
        <f t="shared" si="6"/>
        <v>84010</v>
      </c>
    </row>
    <row r="430" spans="1:8" x14ac:dyDescent="0.25">
      <c r="A430">
        <v>725</v>
      </c>
      <c r="B430" t="s">
        <v>1099</v>
      </c>
      <c r="C430" t="s">
        <v>13</v>
      </c>
      <c r="D430">
        <v>117</v>
      </c>
      <c r="E430" t="s">
        <v>1100</v>
      </c>
      <c r="F430" t="s">
        <v>109</v>
      </c>
      <c r="G430" t="s">
        <v>21</v>
      </c>
      <c r="H430">
        <f t="shared" si="6"/>
        <v>13010</v>
      </c>
    </row>
    <row r="431" spans="1:8" x14ac:dyDescent="0.25">
      <c r="A431">
        <v>726</v>
      </c>
      <c r="B431" t="s">
        <v>1101</v>
      </c>
      <c r="C431" t="s">
        <v>13</v>
      </c>
      <c r="D431">
        <v>79.8</v>
      </c>
      <c r="E431" t="s">
        <v>1102</v>
      </c>
      <c r="F431" t="s">
        <v>1103</v>
      </c>
      <c r="G431" t="s">
        <v>229</v>
      </c>
      <c r="H431">
        <f t="shared" si="6"/>
        <v>9516</v>
      </c>
    </row>
    <row r="432" spans="1:8" x14ac:dyDescent="0.25">
      <c r="A432">
        <v>727</v>
      </c>
      <c r="B432" t="s">
        <v>1104</v>
      </c>
      <c r="C432" t="s">
        <v>146</v>
      </c>
      <c r="D432">
        <v>138</v>
      </c>
      <c r="E432" t="s">
        <v>1105</v>
      </c>
      <c r="F432" t="s">
        <v>1106</v>
      </c>
      <c r="G432" t="s">
        <v>56</v>
      </c>
      <c r="H432">
        <f t="shared" si="6"/>
        <v>1508</v>
      </c>
    </row>
    <row r="433" spans="1:8" x14ac:dyDescent="0.25">
      <c r="A433">
        <v>728</v>
      </c>
      <c r="B433" t="s">
        <v>1107</v>
      </c>
      <c r="C433" t="s">
        <v>146</v>
      </c>
      <c r="D433">
        <v>146</v>
      </c>
      <c r="E433" t="s">
        <v>1108</v>
      </c>
      <c r="F433" t="s">
        <v>1109</v>
      </c>
      <c r="G433" t="s">
        <v>56</v>
      </c>
      <c r="H433">
        <f t="shared" si="6"/>
        <v>1503</v>
      </c>
    </row>
    <row r="434" spans="1:8" x14ac:dyDescent="0.25">
      <c r="A434">
        <v>731</v>
      </c>
      <c r="B434" t="s">
        <v>1110</v>
      </c>
      <c r="C434" t="s">
        <v>13</v>
      </c>
      <c r="D434">
        <v>73.099999999999994</v>
      </c>
      <c r="E434" t="s">
        <v>1111</v>
      </c>
      <c r="F434" t="s">
        <v>270</v>
      </c>
      <c r="G434" t="s">
        <v>144</v>
      </c>
      <c r="H434">
        <f t="shared" si="6"/>
        <v>8615</v>
      </c>
    </row>
    <row r="435" spans="1:8" x14ac:dyDescent="0.25">
      <c r="A435">
        <v>732</v>
      </c>
      <c r="B435" t="s">
        <v>1112</v>
      </c>
      <c r="C435" t="s">
        <v>13</v>
      </c>
      <c r="D435">
        <v>93</v>
      </c>
      <c r="E435" t="s">
        <v>1113</v>
      </c>
      <c r="F435" t="s">
        <v>43</v>
      </c>
      <c r="G435" t="s">
        <v>44</v>
      </c>
      <c r="H435">
        <f t="shared" si="6"/>
        <v>1007</v>
      </c>
    </row>
    <row r="436" spans="1:8" x14ac:dyDescent="0.25">
      <c r="A436">
        <v>735</v>
      </c>
      <c r="B436" t="s">
        <v>1114</v>
      </c>
      <c r="C436" t="s">
        <v>13</v>
      </c>
      <c r="D436">
        <v>117</v>
      </c>
      <c r="E436" t="s">
        <v>1115</v>
      </c>
      <c r="F436" t="s">
        <v>109</v>
      </c>
      <c r="G436" t="s">
        <v>21</v>
      </c>
      <c r="H436">
        <f t="shared" si="6"/>
        <v>13010</v>
      </c>
    </row>
    <row r="437" spans="1:8" x14ac:dyDescent="0.25">
      <c r="A437">
        <v>736</v>
      </c>
      <c r="B437" t="s">
        <v>1116</v>
      </c>
      <c r="C437" t="s">
        <v>13</v>
      </c>
      <c r="D437">
        <v>290</v>
      </c>
      <c r="E437" t="s">
        <v>1117</v>
      </c>
      <c r="F437" t="s">
        <v>284</v>
      </c>
      <c r="G437" t="s">
        <v>56</v>
      </c>
      <c r="H437">
        <f t="shared" si="6"/>
        <v>3158</v>
      </c>
    </row>
    <row r="438" spans="1:8" x14ac:dyDescent="0.25">
      <c r="A438">
        <v>737</v>
      </c>
      <c r="B438" t="s">
        <v>1118</v>
      </c>
      <c r="C438" t="s">
        <v>13</v>
      </c>
      <c r="D438">
        <v>99.8</v>
      </c>
      <c r="E438" t="s">
        <v>1119</v>
      </c>
      <c r="F438" t="s">
        <v>446</v>
      </c>
      <c r="G438" t="s">
        <v>447</v>
      </c>
      <c r="H438">
        <f t="shared" si="6"/>
        <v>1055</v>
      </c>
    </row>
    <row r="439" spans="1:8" x14ac:dyDescent="0.25">
      <c r="A439">
        <v>738</v>
      </c>
      <c r="B439" t="s">
        <v>1120</v>
      </c>
      <c r="C439" t="s">
        <v>23</v>
      </c>
      <c r="D439">
        <v>167</v>
      </c>
      <c r="E439" t="s">
        <v>1121</v>
      </c>
      <c r="F439" t="s">
        <v>25</v>
      </c>
      <c r="G439" t="s">
        <v>26</v>
      </c>
      <c r="H439">
        <f t="shared" si="6"/>
        <v>1807</v>
      </c>
    </row>
    <row r="440" spans="1:8" x14ac:dyDescent="0.25">
      <c r="A440">
        <v>739</v>
      </c>
      <c r="B440" t="s">
        <v>1122</v>
      </c>
      <c r="C440" t="s">
        <v>146</v>
      </c>
      <c r="D440">
        <v>101</v>
      </c>
      <c r="E440" t="s">
        <v>1123</v>
      </c>
      <c r="F440" t="s">
        <v>1124</v>
      </c>
      <c r="G440" t="s">
        <v>56</v>
      </c>
      <c r="H440">
        <f t="shared" si="6"/>
        <v>1108</v>
      </c>
    </row>
    <row r="441" spans="1:8" x14ac:dyDescent="0.25">
      <c r="A441">
        <v>740</v>
      </c>
      <c r="B441" t="s">
        <v>1125</v>
      </c>
      <c r="C441" t="s">
        <v>38</v>
      </c>
      <c r="D441">
        <v>76.5</v>
      </c>
      <c r="E441" t="s">
        <v>1126</v>
      </c>
      <c r="F441" t="s">
        <v>40</v>
      </c>
      <c r="G441" t="s">
        <v>16</v>
      </c>
      <c r="H441">
        <f t="shared" si="6"/>
        <v>8510</v>
      </c>
    </row>
    <row r="442" spans="1:8" x14ac:dyDescent="0.25">
      <c r="A442">
        <v>741</v>
      </c>
      <c r="B442" t="s">
        <v>1127</v>
      </c>
      <c r="C442" t="s">
        <v>23</v>
      </c>
      <c r="D442">
        <v>169</v>
      </c>
      <c r="E442" t="s">
        <v>1128</v>
      </c>
      <c r="F442" t="s">
        <v>190</v>
      </c>
      <c r="G442" t="s">
        <v>26</v>
      </c>
      <c r="H442">
        <f t="shared" si="6"/>
        <v>1806</v>
      </c>
    </row>
    <row r="443" spans="1:8" x14ac:dyDescent="0.25">
      <c r="A443">
        <v>742</v>
      </c>
      <c r="B443" t="s">
        <v>1129</v>
      </c>
      <c r="C443" t="s">
        <v>134</v>
      </c>
      <c r="D443">
        <v>85.5</v>
      </c>
      <c r="E443" t="s">
        <v>1130</v>
      </c>
      <c r="F443" t="s">
        <v>136</v>
      </c>
      <c r="G443" t="s">
        <v>137</v>
      </c>
      <c r="H443">
        <f t="shared" si="6"/>
        <v>15043</v>
      </c>
    </row>
    <row r="444" spans="1:8" x14ac:dyDescent="0.25">
      <c r="A444">
        <v>743</v>
      </c>
      <c r="B444" t="s">
        <v>1131</v>
      </c>
      <c r="C444" t="s">
        <v>92</v>
      </c>
      <c r="D444">
        <v>104</v>
      </c>
      <c r="E444" t="s">
        <v>1132</v>
      </c>
      <c r="F444" t="s">
        <v>1133</v>
      </c>
      <c r="G444" t="s">
        <v>144</v>
      </c>
      <c r="H444">
        <f t="shared" si="6"/>
        <v>16035</v>
      </c>
    </row>
    <row r="445" spans="1:8" x14ac:dyDescent="0.25">
      <c r="A445">
        <v>745</v>
      </c>
      <c r="B445" t="s">
        <v>1134</v>
      </c>
      <c r="C445" t="s">
        <v>13</v>
      </c>
      <c r="D445">
        <v>128</v>
      </c>
      <c r="E445" t="s">
        <v>1135</v>
      </c>
      <c r="F445" t="s">
        <v>330</v>
      </c>
      <c r="G445" t="s">
        <v>56</v>
      </c>
      <c r="H445">
        <f t="shared" si="6"/>
        <v>1409</v>
      </c>
    </row>
    <row r="446" spans="1:8" x14ac:dyDescent="0.25">
      <c r="A446">
        <v>746</v>
      </c>
      <c r="B446" t="s">
        <v>1136</v>
      </c>
      <c r="C446" t="s">
        <v>13</v>
      </c>
      <c r="D446">
        <v>245</v>
      </c>
      <c r="E446" t="s">
        <v>1137</v>
      </c>
      <c r="F446" t="s">
        <v>259</v>
      </c>
      <c r="G446" t="s">
        <v>26</v>
      </c>
      <c r="H446">
        <f t="shared" si="6"/>
        <v>27511</v>
      </c>
    </row>
    <row r="447" spans="1:8" x14ac:dyDescent="0.25">
      <c r="A447">
        <v>748</v>
      </c>
      <c r="B447" t="s">
        <v>1138</v>
      </c>
      <c r="C447" t="s">
        <v>13</v>
      </c>
      <c r="D447">
        <v>89</v>
      </c>
      <c r="E447" t="s">
        <v>1139</v>
      </c>
      <c r="F447" t="s">
        <v>121</v>
      </c>
      <c r="G447" t="s">
        <v>26</v>
      </c>
      <c r="H447">
        <f t="shared" si="6"/>
        <v>10011</v>
      </c>
    </row>
    <row r="448" spans="1:8" x14ac:dyDescent="0.25">
      <c r="A448">
        <v>750</v>
      </c>
      <c r="B448" t="s">
        <v>1140</v>
      </c>
      <c r="C448" t="s">
        <v>38</v>
      </c>
      <c r="D448">
        <v>76.5</v>
      </c>
      <c r="E448" t="s">
        <v>1141</v>
      </c>
      <c r="F448" t="s">
        <v>40</v>
      </c>
      <c r="G448" t="s">
        <v>16</v>
      </c>
      <c r="H448">
        <f t="shared" si="6"/>
        <v>8510</v>
      </c>
    </row>
    <row r="449" spans="1:8" x14ac:dyDescent="0.25">
      <c r="A449">
        <v>751</v>
      </c>
      <c r="B449" t="s">
        <v>1142</v>
      </c>
      <c r="C449" t="s">
        <v>13</v>
      </c>
      <c r="D449">
        <v>289</v>
      </c>
      <c r="E449" t="s">
        <v>1143</v>
      </c>
      <c r="F449" t="s">
        <v>241</v>
      </c>
      <c r="G449" t="s">
        <v>26</v>
      </c>
      <c r="H449">
        <f t="shared" si="6"/>
        <v>32511</v>
      </c>
    </row>
    <row r="450" spans="1:8" x14ac:dyDescent="0.25">
      <c r="A450">
        <v>753</v>
      </c>
      <c r="B450" t="s">
        <v>1144</v>
      </c>
      <c r="C450" t="s">
        <v>13</v>
      </c>
      <c r="D450">
        <v>93</v>
      </c>
      <c r="E450" t="s">
        <v>1145</v>
      </c>
      <c r="F450" t="s">
        <v>43</v>
      </c>
      <c r="G450" t="s">
        <v>44</v>
      </c>
      <c r="H450">
        <f t="shared" ref="H450:H513" si="7">IFERROR(VALUE(MID(F450, FIND("MRP₹", F450) + LEN("MRP₹"), FIND("%", F450) - FIND("MRP₹", F450) - LEN("MRP₹"))), "")</f>
        <v>1007</v>
      </c>
    </row>
    <row r="451" spans="1:8" x14ac:dyDescent="0.25">
      <c r="A451">
        <v>754</v>
      </c>
      <c r="B451" t="s">
        <v>1146</v>
      </c>
      <c r="C451" t="s">
        <v>8</v>
      </c>
      <c r="D451">
        <v>230</v>
      </c>
      <c r="E451" t="s">
        <v>1147</v>
      </c>
      <c r="F451" t="s">
        <v>10</v>
      </c>
      <c r="G451" t="s">
        <v>11</v>
      </c>
      <c r="H451">
        <f t="shared" si="7"/>
        <v>27015</v>
      </c>
    </row>
    <row r="452" spans="1:8" x14ac:dyDescent="0.25">
      <c r="A452">
        <v>755</v>
      </c>
      <c r="B452" t="s">
        <v>1148</v>
      </c>
      <c r="C452" t="s">
        <v>13</v>
      </c>
      <c r="D452">
        <v>89</v>
      </c>
      <c r="E452" t="s">
        <v>1149</v>
      </c>
      <c r="F452" t="s">
        <v>121</v>
      </c>
      <c r="G452" t="s">
        <v>26</v>
      </c>
      <c r="H452">
        <f t="shared" si="7"/>
        <v>10011</v>
      </c>
    </row>
    <row r="453" spans="1:8" x14ac:dyDescent="0.25">
      <c r="A453">
        <v>756</v>
      </c>
      <c r="B453" t="s">
        <v>1150</v>
      </c>
      <c r="C453" t="s">
        <v>13</v>
      </c>
      <c r="D453">
        <v>245</v>
      </c>
      <c r="E453" t="s">
        <v>1151</v>
      </c>
      <c r="F453" t="s">
        <v>259</v>
      </c>
      <c r="G453" t="s">
        <v>26</v>
      </c>
      <c r="H453">
        <f t="shared" si="7"/>
        <v>27511</v>
      </c>
    </row>
    <row r="454" spans="1:8" x14ac:dyDescent="0.25">
      <c r="A454">
        <v>757</v>
      </c>
      <c r="B454" t="s">
        <v>1152</v>
      </c>
      <c r="C454" t="s">
        <v>46</v>
      </c>
      <c r="D454">
        <v>162</v>
      </c>
      <c r="E454" t="s">
        <v>1153</v>
      </c>
      <c r="F454" t="s">
        <v>1154</v>
      </c>
      <c r="G454" t="s">
        <v>49</v>
      </c>
      <c r="H454">
        <f t="shared" si="7"/>
        <v>1652</v>
      </c>
    </row>
    <row r="455" spans="1:8" x14ac:dyDescent="0.25">
      <c r="A455">
        <v>758</v>
      </c>
      <c r="B455" t="s">
        <v>1155</v>
      </c>
      <c r="C455" t="s">
        <v>184</v>
      </c>
      <c r="D455">
        <v>83.6</v>
      </c>
      <c r="E455" t="s">
        <v>1156</v>
      </c>
      <c r="F455" t="s">
        <v>1157</v>
      </c>
      <c r="G455" t="s">
        <v>314</v>
      </c>
      <c r="H455">
        <f t="shared" si="7"/>
        <v>9512</v>
      </c>
    </row>
    <row r="456" spans="1:8" x14ac:dyDescent="0.25">
      <c r="A456">
        <v>759</v>
      </c>
      <c r="B456" t="s">
        <v>1158</v>
      </c>
      <c r="C456" t="s">
        <v>163</v>
      </c>
      <c r="D456">
        <v>172</v>
      </c>
      <c r="E456" t="s">
        <v>1159</v>
      </c>
      <c r="F456" t="s">
        <v>745</v>
      </c>
      <c r="G456" t="s">
        <v>21</v>
      </c>
      <c r="H456">
        <f t="shared" si="7"/>
        <v>1804</v>
      </c>
    </row>
    <row r="457" spans="1:8" x14ac:dyDescent="0.25">
      <c r="A457">
        <v>760</v>
      </c>
      <c r="B457" t="s">
        <v>1160</v>
      </c>
      <c r="C457" t="s">
        <v>661</v>
      </c>
      <c r="D457">
        <v>624</v>
      </c>
      <c r="E457" t="s">
        <v>1161</v>
      </c>
      <c r="F457" t="s">
        <v>828</v>
      </c>
      <c r="G457" t="s">
        <v>11</v>
      </c>
      <c r="H457">
        <f t="shared" si="7"/>
        <v>78020</v>
      </c>
    </row>
    <row r="458" spans="1:8" x14ac:dyDescent="0.25">
      <c r="A458">
        <v>761</v>
      </c>
      <c r="B458" t="s">
        <v>1162</v>
      </c>
      <c r="C458" t="s">
        <v>13</v>
      </c>
      <c r="D458">
        <v>85.5</v>
      </c>
      <c r="E458" t="s">
        <v>1163</v>
      </c>
      <c r="F458" t="s">
        <v>129</v>
      </c>
      <c r="G458" t="s">
        <v>21</v>
      </c>
      <c r="H458">
        <f t="shared" si="7"/>
        <v>9510</v>
      </c>
    </row>
    <row r="459" spans="1:8" x14ac:dyDescent="0.25">
      <c r="A459">
        <v>765</v>
      </c>
      <c r="B459" t="s">
        <v>1164</v>
      </c>
      <c r="C459" t="s">
        <v>13</v>
      </c>
      <c r="D459">
        <v>107</v>
      </c>
      <c r="E459" t="s">
        <v>1165</v>
      </c>
      <c r="F459" t="s">
        <v>115</v>
      </c>
      <c r="G459" t="s">
        <v>44</v>
      </c>
      <c r="H459">
        <f t="shared" si="7"/>
        <v>1157</v>
      </c>
    </row>
    <row r="460" spans="1:8" x14ac:dyDescent="0.25">
      <c r="A460">
        <v>766</v>
      </c>
      <c r="B460" t="s">
        <v>1166</v>
      </c>
      <c r="C460" t="s">
        <v>23</v>
      </c>
      <c r="D460">
        <v>178</v>
      </c>
      <c r="E460" t="s">
        <v>1167</v>
      </c>
      <c r="F460" t="s">
        <v>80</v>
      </c>
      <c r="G460" t="s">
        <v>26</v>
      </c>
      <c r="H460">
        <f t="shared" si="7"/>
        <v>1801</v>
      </c>
    </row>
    <row r="461" spans="1:8" x14ac:dyDescent="0.25">
      <c r="A461">
        <v>767</v>
      </c>
      <c r="B461" t="s">
        <v>1168</v>
      </c>
      <c r="C461" t="s">
        <v>13</v>
      </c>
      <c r="D461">
        <v>89</v>
      </c>
      <c r="E461" t="s">
        <v>1169</v>
      </c>
      <c r="F461" t="s">
        <v>121</v>
      </c>
      <c r="G461" t="s">
        <v>26</v>
      </c>
      <c r="H461">
        <f t="shared" si="7"/>
        <v>10011</v>
      </c>
    </row>
    <row r="462" spans="1:8" x14ac:dyDescent="0.25">
      <c r="A462">
        <v>770</v>
      </c>
      <c r="B462" t="s">
        <v>1170</v>
      </c>
      <c r="C462" t="s">
        <v>13</v>
      </c>
      <c r="D462">
        <v>89.3</v>
      </c>
      <c r="E462" t="s">
        <v>1171</v>
      </c>
      <c r="F462" t="s">
        <v>1172</v>
      </c>
      <c r="G462" t="s">
        <v>144</v>
      </c>
      <c r="H462">
        <f t="shared" si="7"/>
        <v>10515</v>
      </c>
    </row>
    <row r="463" spans="1:8" x14ac:dyDescent="0.25">
      <c r="A463">
        <v>772</v>
      </c>
      <c r="B463" t="s">
        <v>1173</v>
      </c>
      <c r="C463" t="s">
        <v>38</v>
      </c>
      <c r="D463">
        <v>76.5</v>
      </c>
      <c r="E463" t="s">
        <v>1174</v>
      </c>
      <c r="F463" t="s">
        <v>40</v>
      </c>
      <c r="G463" t="s">
        <v>16</v>
      </c>
      <c r="H463">
        <f t="shared" si="7"/>
        <v>8510</v>
      </c>
    </row>
    <row r="464" spans="1:8" x14ac:dyDescent="0.25">
      <c r="A464">
        <v>773</v>
      </c>
      <c r="B464" t="s">
        <v>1175</v>
      </c>
      <c r="C464" t="s">
        <v>13</v>
      </c>
      <c r="D464">
        <v>298</v>
      </c>
      <c r="E464" t="s">
        <v>1176</v>
      </c>
      <c r="F464" t="s">
        <v>36</v>
      </c>
      <c r="G464" t="s">
        <v>26</v>
      </c>
      <c r="H464">
        <f t="shared" si="7"/>
        <v>33511</v>
      </c>
    </row>
    <row r="465" spans="1:8" x14ac:dyDescent="0.25">
      <c r="A465">
        <v>775</v>
      </c>
      <c r="B465" t="s">
        <v>1177</v>
      </c>
      <c r="C465" t="s">
        <v>28</v>
      </c>
      <c r="D465">
        <v>432</v>
      </c>
      <c r="E465" t="s">
        <v>1178</v>
      </c>
      <c r="F465" t="s">
        <v>30</v>
      </c>
      <c r="G465" t="s">
        <v>11</v>
      </c>
      <c r="H465">
        <f t="shared" si="7"/>
        <v>52017</v>
      </c>
    </row>
    <row r="466" spans="1:8" x14ac:dyDescent="0.25">
      <c r="A466">
        <v>776</v>
      </c>
      <c r="B466" t="s">
        <v>1179</v>
      </c>
      <c r="C466" t="s">
        <v>13</v>
      </c>
      <c r="D466">
        <v>93</v>
      </c>
      <c r="E466" t="s">
        <v>1180</v>
      </c>
      <c r="F466" t="s">
        <v>43</v>
      </c>
      <c r="G466" t="s">
        <v>44</v>
      </c>
      <c r="H466">
        <f t="shared" si="7"/>
        <v>1007</v>
      </c>
    </row>
    <row r="467" spans="1:8" x14ac:dyDescent="0.25">
      <c r="A467">
        <v>777</v>
      </c>
      <c r="B467" t="s">
        <v>1181</v>
      </c>
      <c r="C467" t="s">
        <v>28</v>
      </c>
      <c r="D467">
        <v>589</v>
      </c>
      <c r="E467" t="s">
        <v>1182</v>
      </c>
      <c r="F467" t="s">
        <v>604</v>
      </c>
      <c r="G467" t="s">
        <v>11</v>
      </c>
      <c r="H467">
        <f t="shared" si="7"/>
        <v>71017</v>
      </c>
    </row>
    <row r="468" spans="1:8" x14ac:dyDescent="0.25">
      <c r="A468">
        <v>778</v>
      </c>
      <c r="B468" t="s">
        <v>1183</v>
      </c>
      <c r="C468" t="s">
        <v>92</v>
      </c>
      <c r="D468">
        <v>143</v>
      </c>
      <c r="E468" t="s">
        <v>1184</v>
      </c>
      <c r="F468" t="s">
        <v>885</v>
      </c>
      <c r="G468" t="s">
        <v>21</v>
      </c>
      <c r="H468">
        <f t="shared" si="7"/>
        <v>1451</v>
      </c>
    </row>
    <row r="469" spans="1:8" x14ac:dyDescent="0.25">
      <c r="A469">
        <v>779</v>
      </c>
      <c r="B469" t="s">
        <v>1185</v>
      </c>
      <c r="C469" t="s">
        <v>13</v>
      </c>
      <c r="D469">
        <v>290</v>
      </c>
      <c r="E469" t="s">
        <v>1186</v>
      </c>
      <c r="F469" t="s">
        <v>284</v>
      </c>
      <c r="G469" t="s">
        <v>56</v>
      </c>
      <c r="H469">
        <f t="shared" si="7"/>
        <v>3158</v>
      </c>
    </row>
    <row r="470" spans="1:8" x14ac:dyDescent="0.25">
      <c r="A470">
        <v>780</v>
      </c>
      <c r="B470" t="s">
        <v>1187</v>
      </c>
      <c r="C470" t="s">
        <v>13</v>
      </c>
      <c r="D470">
        <v>298</v>
      </c>
      <c r="E470" t="s">
        <v>1188</v>
      </c>
      <c r="F470" t="s">
        <v>36</v>
      </c>
      <c r="G470" t="s">
        <v>26</v>
      </c>
      <c r="H470">
        <f t="shared" si="7"/>
        <v>33511</v>
      </c>
    </row>
    <row r="471" spans="1:8" x14ac:dyDescent="0.25">
      <c r="A471">
        <v>783</v>
      </c>
      <c r="B471" t="s">
        <v>1189</v>
      </c>
      <c r="C471" t="s">
        <v>23</v>
      </c>
      <c r="D471">
        <v>178</v>
      </c>
      <c r="E471" t="s">
        <v>1190</v>
      </c>
      <c r="F471" t="s">
        <v>80</v>
      </c>
      <c r="G471" t="s">
        <v>26</v>
      </c>
      <c r="H471">
        <f t="shared" si="7"/>
        <v>1801</v>
      </c>
    </row>
    <row r="472" spans="1:8" x14ac:dyDescent="0.25">
      <c r="A472">
        <v>785</v>
      </c>
      <c r="B472" t="s">
        <v>1191</v>
      </c>
      <c r="C472" t="s">
        <v>1192</v>
      </c>
      <c r="D472">
        <v>178</v>
      </c>
      <c r="E472" t="s">
        <v>1193</v>
      </c>
      <c r="F472" t="s">
        <v>80</v>
      </c>
      <c r="G472" t="s">
        <v>26</v>
      </c>
      <c r="H472">
        <f t="shared" si="7"/>
        <v>1801</v>
      </c>
    </row>
    <row r="473" spans="1:8" x14ac:dyDescent="0.25">
      <c r="A473">
        <v>786</v>
      </c>
      <c r="B473" t="s">
        <v>1194</v>
      </c>
      <c r="C473" t="s">
        <v>146</v>
      </c>
      <c r="D473">
        <v>111</v>
      </c>
      <c r="E473" t="s">
        <v>1195</v>
      </c>
      <c r="F473" t="s">
        <v>914</v>
      </c>
      <c r="G473" t="s">
        <v>314</v>
      </c>
      <c r="H473">
        <f t="shared" si="7"/>
        <v>13015</v>
      </c>
    </row>
    <row r="474" spans="1:8" x14ac:dyDescent="0.25">
      <c r="A474">
        <v>787</v>
      </c>
      <c r="B474" t="s">
        <v>1196</v>
      </c>
      <c r="C474" t="s">
        <v>8</v>
      </c>
      <c r="D474">
        <v>276</v>
      </c>
      <c r="E474" t="s">
        <v>1197</v>
      </c>
      <c r="F474" t="s">
        <v>1198</v>
      </c>
      <c r="G474" t="s">
        <v>11</v>
      </c>
      <c r="H474">
        <f t="shared" si="7"/>
        <v>32515</v>
      </c>
    </row>
    <row r="475" spans="1:8" x14ac:dyDescent="0.25">
      <c r="A475">
        <v>789</v>
      </c>
      <c r="B475" t="s">
        <v>1199</v>
      </c>
      <c r="C475" t="s">
        <v>68</v>
      </c>
      <c r="D475">
        <v>136</v>
      </c>
      <c r="E475" t="s">
        <v>1200</v>
      </c>
      <c r="F475" t="s">
        <v>545</v>
      </c>
      <c r="G475" t="s">
        <v>16</v>
      </c>
      <c r="H475">
        <f t="shared" si="7"/>
        <v>16015</v>
      </c>
    </row>
    <row r="476" spans="1:8" x14ac:dyDescent="0.25">
      <c r="A476">
        <v>791</v>
      </c>
      <c r="B476" t="s">
        <v>1201</v>
      </c>
      <c r="C476" t="s">
        <v>13</v>
      </c>
      <c r="D476">
        <v>113</v>
      </c>
      <c r="E476" t="s">
        <v>1202</v>
      </c>
      <c r="F476" t="s">
        <v>1203</v>
      </c>
      <c r="G476" t="s">
        <v>16</v>
      </c>
      <c r="H476">
        <f t="shared" si="7"/>
        <v>12510</v>
      </c>
    </row>
    <row r="477" spans="1:8" x14ac:dyDescent="0.25">
      <c r="A477">
        <v>792</v>
      </c>
      <c r="B477" t="s">
        <v>1204</v>
      </c>
      <c r="C477" t="s">
        <v>661</v>
      </c>
      <c r="D477">
        <v>648</v>
      </c>
      <c r="E477" t="s">
        <v>1205</v>
      </c>
      <c r="F477" t="s">
        <v>663</v>
      </c>
      <c r="G477" t="s">
        <v>11</v>
      </c>
      <c r="H477">
        <f t="shared" si="7"/>
        <v>81020</v>
      </c>
    </row>
    <row r="478" spans="1:8" x14ac:dyDescent="0.25">
      <c r="A478">
        <v>794</v>
      </c>
      <c r="B478" t="s">
        <v>1206</v>
      </c>
      <c r="C478" t="s">
        <v>82</v>
      </c>
      <c r="D478">
        <v>140</v>
      </c>
      <c r="E478" t="s">
        <v>1207</v>
      </c>
      <c r="F478" t="s">
        <v>874</v>
      </c>
      <c r="G478" t="s">
        <v>16</v>
      </c>
      <c r="H478">
        <f t="shared" si="7"/>
        <v>15510</v>
      </c>
    </row>
    <row r="479" spans="1:8" x14ac:dyDescent="0.25">
      <c r="A479">
        <v>795</v>
      </c>
      <c r="B479" t="s">
        <v>1208</v>
      </c>
      <c r="C479" t="s">
        <v>515</v>
      </c>
      <c r="D479">
        <v>293</v>
      </c>
      <c r="E479" t="s">
        <v>1209</v>
      </c>
      <c r="F479" t="s">
        <v>517</v>
      </c>
      <c r="G479" t="s">
        <v>49</v>
      </c>
      <c r="H479">
        <f t="shared" si="7"/>
        <v>3002</v>
      </c>
    </row>
    <row r="480" spans="1:8" x14ac:dyDescent="0.25">
      <c r="A480">
        <v>796</v>
      </c>
      <c r="B480" t="s">
        <v>1210</v>
      </c>
      <c r="C480" t="s">
        <v>13</v>
      </c>
      <c r="D480">
        <v>89</v>
      </c>
      <c r="E480" t="s">
        <v>1211</v>
      </c>
      <c r="F480" t="s">
        <v>121</v>
      </c>
      <c r="G480" t="s">
        <v>26</v>
      </c>
      <c r="H480">
        <f t="shared" si="7"/>
        <v>10011</v>
      </c>
    </row>
    <row r="481" spans="1:8" x14ac:dyDescent="0.25">
      <c r="A481">
        <v>797</v>
      </c>
      <c r="B481" t="s">
        <v>1212</v>
      </c>
      <c r="C481" t="s">
        <v>13</v>
      </c>
      <c r="D481">
        <v>95</v>
      </c>
      <c r="E481" t="s">
        <v>1213</v>
      </c>
      <c r="F481" t="s">
        <v>613</v>
      </c>
      <c r="G481" t="s">
        <v>21</v>
      </c>
      <c r="H481">
        <f t="shared" si="7"/>
        <v>1005</v>
      </c>
    </row>
    <row r="482" spans="1:8" x14ac:dyDescent="0.25">
      <c r="A482">
        <v>799</v>
      </c>
      <c r="B482" t="s">
        <v>1214</v>
      </c>
      <c r="C482" t="s">
        <v>1215</v>
      </c>
      <c r="D482">
        <v>280</v>
      </c>
      <c r="E482" t="s">
        <v>1216</v>
      </c>
      <c r="F482" t="s">
        <v>475</v>
      </c>
      <c r="G482" t="s">
        <v>1217</v>
      </c>
      <c r="H482">
        <f t="shared" si="7"/>
        <v>35020</v>
      </c>
    </row>
    <row r="483" spans="1:8" x14ac:dyDescent="0.25">
      <c r="A483">
        <v>800</v>
      </c>
      <c r="B483" t="s">
        <v>1218</v>
      </c>
      <c r="C483" t="s">
        <v>1219</v>
      </c>
      <c r="D483">
        <v>144</v>
      </c>
      <c r="E483" t="s">
        <v>1220</v>
      </c>
      <c r="F483" t="s">
        <v>536</v>
      </c>
      <c r="G483" t="s">
        <v>1221</v>
      </c>
      <c r="H483">
        <f t="shared" si="7"/>
        <v>16010</v>
      </c>
    </row>
    <row r="484" spans="1:8" x14ac:dyDescent="0.25">
      <c r="A484">
        <v>801</v>
      </c>
      <c r="B484" t="s">
        <v>1222</v>
      </c>
      <c r="C484" t="s">
        <v>389</v>
      </c>
      <c r="D484">
        <v>626</v>
      </c>
      <c r="E484" t="s">
        <v>1223</v>
      </c>
      <c r="F484" t="s">
        <v>1224</v>
      </c>
      <c r="G484" t="s">
        <v>21</v>
      </c>
      <c r="H484">
        <f t="shared" si="7"/>
        <v>69510</v>
      </c>
    </row>
    <row r="485" spans="1:8" x14ac:dyDescent="0.25">
      <c r="A485">
        <v>802</v>
      </c>
      <c r="B485" t="s">
        <v>1225</v>
      </c>
      <c r="C485" t="s">
        <v>163</v>
      </c>
      <c r="D485">
        <v>207</v>
      </c>
      <c r="E485" t="s">
        <v>1226</v>
      </c>
      <c r="F485" t="s">
        <v>165</v>
      </c>
      <c r="G485" t="s">
        <v>21</v>
      </c>
      <c r="H485">
        <f t="shared" si="7"/>
        <v>23010</v>
      </c>
    </row>
    <row r="486" spans="1:8" x14ac:dyDescent="0.25">
      <c r="A486">
        <v>803</v>
      </c>
      <c r="B486" t="s">
        <v>1227</v>
      </c>
      <c r="C486" t="s">
        <v>13</v>
      </c>
      <c r="D486">
        <v>290</v>
      </c>
      <c r="E486" t="s">
        <v>1228</v>
      </c>
      <c r="F486" t="s">
        <v>284</v>
      </c>
      <c r="G486" t="s">
        <v>56</v>
      </c>
      <c r="H486">
        <f t="shared" si="7"/>
        <v>3158</v>
      </c>
    </row>
    <row r="487" spans="1:8" x14ac:dyDescent="0.25">
      <c r="A487">
        <v>804</v>
      </c>
      <c r="B487" t="s">
        <v>1229</v>
      </c>
      <c r="C487" t="s">
        <v>92</v>
      </c>
      <c r="D487">
        <v>132</v>
      </c>
      <c r="E487" t="s">
        <v>1230</v>
      </c>
      <c r="F487" t="s">
        <v>297</v>
      </c>
      <c r="G487" t="s">
        <v>56</v>
      </c>
      <c r="H487">
        <f t="shared" si="7"/>
        <v>15012</v>
      </c>
    </row>
    <row r="488" spans="1:8" x14ac:dyDescent="0.25">
      <c r="A488">
        <v>806</v>
      </c>
      <c r="B488" t="s">
        <v>1231</v>
      </c>
      <c r="C488" t="s">
        <v>13</v>
      </c>
      <c r="D488">
        <v>99.7</v>
      </c>
      <c r="E488" t="s">
        <v>1232</v>
      </c>
      <c r="F488" t="s">
        <v>471</v>
      </c>
      <c r="G488" t="s">
        <v>61</v>
      </c>
      <c r="H488" t="str">
        <f t="shared" si="7"/>
        <v/>
      </c>
    </row>
    <row r="489" spans="1:8" x14ac:dyDescent="0.25">
      <c r="A489">
        <v>808</v>
      </c>
      <c r="B489" t="s">
        <v>1233</v>
      </c>
      <c r="C489" t="s">
        <v>374</v>
      </c>
      <c r="D489">
        <v>1416</v>
      </c>
      <c r="E489" t="s">
        <v>1234</v>
      </c>
      <c r="F489" t="s">
        <v>1235</v>
      </c>
      <c r="G489" t="s">
        <v>11</v>
      </c>
      <c r="H489">
        <f t="shared" si="7"/>
        <v>177020</v>
      </c>
    </row>
    <row r="490" spans="1:8" x14ac:dyDescent="0.25">
      <c r="A490">
        <v>810</v>
      </c>
      <c r="B490" t="s">
        <v>1236</v>
      </c>
      <c r="C490" t="s">
        <v>661</v>
      </c>
      <c r="D490">
        <v>624</v>
      </c>
      <c r="E490" t="s">
        <v>1237</v>
      </c>
      <c r="F490" t="s">
        <v>828</v>
      </c>
      <c r="G490" t="s">
        <v>11</v>
      </c>
      <c r="H490">
        <f t="shared" si="7"/>
        <v>78020</v>
      </c>
    </row>
    <row r="491" spans="1:8" x14ac:dyDescent="0.25">
      <c r="A491">
        <v>811</v>
      </c>
      <c r="B491" t="s">
        <v>1238</v>
      </c>
      <c r="C491" t="s">
        <v>92</v>
      </c>
      <c r="D491">
        <v>149</v>
      </c>
      <c r="E491" t="s">
        <v>1239</v>
      </c>
      <c r="F491" t="s">
        <v>1240</v>
      </c>
      <c r="G491" t="s">
        <v>314</v>
      </c>
      <c r="H491">
        <f t="shared" si="7"/>
        <v>1607</v>
      </c>
    </row>
    <row r="492" spans="1:8" x14ac:dyDescent="0.25">
      <c r="A492">
        <v>812</v>
      </c>
      <c r="B492" t="s">
        <v>1241</v>
      </c>
      <c r="C492" t="s">
        <v>68</v>
      </c>
      <c r="D492">
        <v>76.5</v>
      </c>
      <c r="E492" t="s">
        <v>1242</v>
      </c>
      <c r="F492" t="s">
        <v>492</v>
      </c>
      <c r="G492" t="s">
        <v>16</v>
      </c>
      <c r="H492">
        <f t="shared" si="7"/>
        <v>9015</v>
      </c>
    </row>
    <row r="493" spans="1:8" x14ac:dyDescent="0.25">
      <c r="A493">
        <v>815</v>
      </c>
      <c r="B493" t="s">
        <v>1243</v>
      </c>
      <c r="C493" t="s">
        <v>13</v>
      </c>
      <c r="D493">
        <v>290</v>
      </c>
      <c r="E493" t="s">
        <v>1244</v>
      </c>
      <c r="F493" t="s">
        <v>284</v>
      </c>
      <c r="G493" t="s">
        <v>56</v>
      </c>
      <c r="H493">
        <f t="shared" si="7"/>
        <v>3158</v>
      </c>
    </row>
    <row r="494" spans="1:8" x14ac:dyDescent="0.25">
      <c r="A494">
        <v>816</v>
      </c>
      <c r="B494" t="s">
        <v>1245</v>
      </c>
      <c r="C494" t="s">
        <v>92</v>
      </c>
      <c r="D494">
        <v>146</v>
      </c>
      <c r="E494" t="s">
        <v>1246</v>
      </c>
      <c r="F494" t="s">
        <v>1247</v>
      </c>
      <c r="G494" t="s">
        <v>95</v>
      </c>
      <c r="H494">
        <f t="shared" si="7"/>
        <v>1609</v>
      </c>
    </row>
    <row r="495" spans="1:8" x14ac:dyDescent="0.25">
      <c r="A495">
        <v>817</v>
      </c>
      <c r="B495" t="s">
        <v>1248</v>
      </c>
      <c r="C495" t="s">
        <v>13</v>
      </c>
      <c r="D495">
        <v>106</v>
      </c>
      <c r="E495" t="s">
        <v>1249</v>
      </c>
      <c r="F495" t="s">
        <v>244</v>
      </c>
      <c r="G495" t="s">
        <v>56</v>
      </c>
      <c r="H495">
        <f t="shared" si="7"/>
        <v>1158</v>
      </c>
    </row>
    <row r="496" spans="1:8" x14ac:dyDescent="0.25">
      <c r="A496">
        <v>819</v>
      </c>
      <c r="B496" t="s">
        <v>1250</v>
      </c>
      <c r="C496" t="s">
        <v>13</v>
      </c>
      <c r="D496">
        <v>93.5</v>
      </c>
      <c r="E496" t="s">
        <v>1251</v>
      </c>
      <c r="F496" t="s">
        <v>132</v>
      </c>
      <c r="G496" t="s">
        <v>26</v>
      </c>
      <c r="H496">
        <f t="shared" si="7"/>
        <v>10511</v>
      </c>
    </row>
    <row r="497" spans="1:8" x14ac:dyDescent="0.25">
      <c r="A497">
        <v>820</v>
      </c>
      <c r="B497" t="s">
        <v>1252</v>
      </c>
      <c r="C497" t="s">
        <v>13</v>
      </c>
      <c r="D497">
        <v>85.5</v>
      </c>
      <c r="E497" t="s">
        <v>1253</v>
      </c>
      <c r="F497" t="s">
        <v>129</v>
      </c>
      <c r="G497" t="s">
        <v>21</v>
      </c>
      <c r="H497">
        <f t="shared" si="7"/>
        <v>9510</v>
      </c>
    </row>
    <row r="498" spans="1:8" x14ac:dyDescent="0.25">
      <c r="A498">
        <v>821</v>
      </c>
      <c r="B498" t="s">
        <v>1254</v>
      </c>
      <c r="C498" t="s">
        <v>13</v>
      </c>
      <c r="D498">
        <v>84</v>
      </c>
      <c r="E498" t="s">
        <v>1255</v>
      </c>
      <c r="F498" t="s">
        <v>1256</v>
      </c>
      <c r="G498" t="s">
        <v>144</v>
      </c>
      <c r="H498">
        <f t="shared" si="7"/>
        <v>10520</v>
      </c>
    </row>
    <row r="499" spans="1:8" x14ac:dyDescent="0.25">
      <c r="A499">
        <v>822</v>
      </c>
      <c r="B499" t="s">
        <v>1257</v>
      </c>
      <c r="C499" t="s">
        <v>38</v>
      </c>
      <c r="D499">
        <v>76.5</v>
      </c>
      <c r="E499" t="s">
        <v>1258</v>
      </c>
      <c r="F499" t="s">
        <v>40</v>
      </c>
      <c r="G499" t="s">
        <v>16</v>
      </c>
      <c r="H499">
        <f t="shared" si="7"/>
        <v>8510</v>
      </c>
    </row>
    <row r="500" spans="1:8" x14ac:dyDescent="0.25">
      <c r="A500">
        <v>823</v>
      </c>
      <c r="B500" t="s">
        <v>1259</v>
      </c>
      <c r="C500" t="s">
        <v>13</v>
      </c>
      <c r="D500">
        <v>128</v>
      </c>
      <c r="E500" t="s">
        <v>1260</v>
      </c>
      <c r="F500" t="s">
        <v>330</v>
      </c>
      <c r="G500" t="s">
        <v>56</v>
      </c>
      <c r="H500">
        <f t="shared" si="7"/>
        <v>1409</v>
      </c>
    </row>
    <row r="501" spans="1:8" x14ac:dyDescent="0.25">
      <c r="A501">
        <v>824</v>
      </c>
      <c r="B501" t="s">
        <v>1261</v>
      </c>
      <c r="C501" t="s">
        <v>146</v>
      </c>
      <c r="D501">
        <v>1170</v>
      </c>
      <c r="E501" t="s">
        <v>1262</v>
      </c>
      <c r="F501" t="s">
        <v>1263</v>
      </c>
      <c r="G501" t="s">
        <v>144</v>
      </c>
      <c r="H501">
        <f t="shared" si="7"/>
        <v>180035</v>
      </c>
    </row>
    <row r="502" spans="1:8" x14ac:dyDescent="0.25">
      <c r="A502">
        <v>825</v>
      </c>
      <c r="B502" t="s">
        <v>1264</v>
      </c>
      <c r="C502" t="s">
        <v>23</v>
      </c>
      <c r="D502">
        <v>167</v>
      </c>
      <c r="E502" t="s">
        <v>1265</v>
      </c>
      <c r="F502" t="s">
        <v>25</v>
      </c>
      <c r="G502" t="s">
        <v>26</v>
      </c>
      <c r="H502">
        <f t="shared" si="7"/>
        <v>1807</v>
      </c>
    </row>
    <row r="503" spans="1:8" x14ac:dyDescent="0.25">
      <c r="A503">
        <v>832</v>
      </c>
      <c r="B503" t="s">
        <v>1266</v>
      </c>
      <c r="C503" t="s">
        <v>146</v>
      </c>
      <c r="D503">
        <v>174</v>
      </c>
      <c r="E503" t="s">
        <v>1267</v>
      </c>
      <c r="F503" t="s">
        <v>1268</v>
      </c>
      <c r="G503" t="s">
        <v>314</v>
      </c>
      <c r="H503">
        <f t="shared" si="7"/>
        <v>20013</v>
      </c>
    </row>
    <row r="504" spans="1:8" x14ac:dyDescent="0.25">
      <c r="A504">
        <v>833</v>
      </c>
      <c r="B504" t="s">
        <v>1269</v>
      </c>
      <c r="C504" t="s">
        <v>97</v>
      </c>
      <c r="D504">
        <v>102</v>
      </c>
      <c r="E504" t="s">
        <v>1270</v>
      </c>
      <c r="F504" t="s">
        <v>343</v>
      </c>
      <c r="G504" t="s">
        <v>95</v>
      </c>
      <c r="H504">
        <f t="shared" si="7"/>
        <v>12015</v>
      </c>
    </row>
    <row r="505" spans="1:8" x14ac:dyDescent="0.25">
      <c r="A505">
        <v>836</v>
      </c>
      <c r="B505" t="s">
        <v>1271</v>
      </c>
      <c r="C505" t="s">
        <v>146</v>
      </c>
      <c r="D505">
        <v>110</v>
      </c>
      <c r="E505" t="s">
        <v>1272</v>
      </c>
      <c r="F505" t="s">
        <v>333</v>
      </c>
      <c r="G505" t="s">
        <v>56</v>
      </c>
      <c r="H505">
        <f t="shared" si="7"/>
        <v>1208</v>
      </c>
    </row>
    <row r="506" spans="1:8" x14ac:dyDescent="0.25">
      <c r="A506">
        <v>839</v>
      </c>
      <c r="B506" t="s">
        <v>1273</v>
      </c>
      <c r="C506" t="s">
        <v>23</v>
      </c>
      <c r="D506">
        <v>178</v>
      </c>
      <c r="E506" t="s">
        <v>1274</v>
      </c>
      <c r="F506" t="s">
        <v>80</v>
      </c>
      <c r="G506" t="s">
        <v>26</v>
      </c>
      <c r="H506">
        <f t="shared" si="7"/>
        <v>1801</v>
      </c>
    </row>
    <row r="507" spans="1:8" x14ac:dyDescent="0.25">
      <c r="A507">
        <v>840</v>
      </c>
      <c r="B507" t="s">
        <v>1275</v>
      </c>
      <c r="C507" t="s">
        <v>13</v>
      </c>
      <c r="D507">
        <v>289</v>
      </c>
      <c r="E507" t="s">
        <v>1276</v>
      </c>
      <c r="F507" t="s">
        <v>241</v>
      </c>
      <c r="G507" t="s">
        <v>26</v>
      </c>
      <c r="H507">
        <f t="shared" si="7"/>
        <v>32511</v>
      </c>
    </row>
    <row r="508" spans="1:8" x14ac:dyDescent="0.25">
      <c r="A508">
        <v>842</v>
      </c>
      <c r="B508" t="s">
        <v>1277</v>
      </c>
      <c r="C508" t="s">
        <v>13</v>
      </c>
      <c r="D508">
        <v>85</v>
      </c>
      <c r="E508" t="s">
        <v>1278</v>
      </c>
      <c r="F508" t="s">
        <v>143</v>
      </c>
      <c r="G508" t="s">
        <v>144</v>
      </c>
      <c r="H508">
        <f t="shared" si="7"/>
        <v>10015</v>
      </c>
    </row>
    <row r="509" spans="1:8" x14ac:dyDescent="0.25">
      <c r="A509">
        <v>843</v>
      </c>
      <c r="B509" t="s">
        <v>1279</v>
      </c>
      <c r="C509" t="s">
        <v>13</v>
      </c>
      <c r="D509">
        <v>89</v>
      </c>
      <c r="E509" t="s">
        <v>1280</v>
      </c>
      <c r="F509" t="s">
        <v>121</v>
      </c>
      <c r="G509" t="s">
        <v>26</v>
      </c>
      <c r="H509">
        <f t="shared" si="7"/>
        <v>10011</v>
      </c>
    </row>
    <row r="510" spans="1:8" x14ac:dyDescent="0.25">
      <c r="A510">
        <v>847</v>
      </c>
      <c r="B510" t="s">
        <v>1281</v>
      </c>
      <c r="C510" t="s">
        <v>8</v>
      </c>
      <c r="D510">
        <v>221</v>
      </c>
      <c r="E510" t="s">
        <v>1282</v>
      </c>
      <c r="F510" t="s">
        <v>52</v>
      </c>
      <c r="G510" t="s">
        <v>11</v>
      </c>
      <c r="H510">
        <f t="shared" si="7"/>
        <v>26015</v>
      </c>
    </row>
    <row r="511" spans="1:8" x14ac:dyDescent="0.25">
      <c r="A511">
        <v>848</v>
      </c>
      <c r="B511" t="s">
        <v>1283</v>
      </c>
      <c r="C511" t="s">
        <v>341</v>
      </c>
      <c r="D511">
        <v>98.4</v>
      </c>
      <c r="E511" t="s">
        <v>1284</v>
      </c>
      <c r="F511" t="s">
        <v>979</v>
      </c>
      <c r="G511" t="s">
        <v>95</v>
      </c>
      <c r="H511">
        <f t="shared" si="7"/>
        <v>12018</v>
      </c>
    </row>
    <row r="512" spans="1:8" x14ac:dyDescent="0.25">
      <c r="A512">
        <v>849</v>
      </c>
      <c r="B512" t="s">
        <v>1285</v>
      </c>
      <c r="C512" t="s">
        <v>134</v>
      </c>
      <c r="D512">
        <v>88.5</v>
      </c>
      <c r="E512" t="s">
        <v>1286</v>
      </c>
      <c r="F512" t="s">
        <v>1287</v>
      </c>
      <c r="G512" t="s">
        <v>137</v>
      </c>
      <c r="H512">
        <f t="shared" si="7"/>
        <v>15041</v>
      </c>
    </row>
    <row r="513" spans="1:8" x14ac:dyDescent="0.25">
      <c r="A513">
        <v>851</v>
      </c>
      <c r="B513" t="s">
        <v>1288</v>
      </c>
      <c r="C513" t="s">
        <v>92</v>
      </c>
      <c r="D513">
        <v>233</v>
      </c>
      <c r="E513" t="s">
        <v>1289</v>
      </c>
      <c r="F513" t="s">
        <v>1290</v>
      </c>
      <c r="G513" t="s">
        <v>229</v>
      </c>
      <c r="H513">
        <f t="shared" si="7"/>
        <v>28518</v>
      </c>
    </row>
    <row r="514" spans="1:8" x14ac:dyDescent="0.25">
      <c r="A514">
        <v>852</v>
      </c>
      <c r="B514" t="s">
        <v>1291</v>
      </c>
      <c r="C514" t="s">
        <v>38</v>
      </c>
      <c r="D514">
        <v>76.5</v>
      </c>
      <c r="E514" t="s">
        <v>1292</v>
      </c>
      <c r="F514" t="s">
        <v>40</v>
      </c>
      <c r="G514" t="s">
        <v>16</v>
      </c>
      <c r="H514">
        <f t="shared" ref="H514:H577" si="8">IFERROR(VALUE(MID(F514, FIND("MRP₹", F514) + LEN("MRP₹"), FIND("%", F514) - FIND("MRP₹", F514) - LEN("MRP₹"))), "")</f>
        <v>8510</v>
      </c>
    </row>
    <row r="515" spans="1:8" x14ac:dyDescent="0.25">
      <c r="A515">
        <v>853</v>
      </c>
      <c r="B515" t="s">
        <v>1293</v>
      </c>
      <c r="C515" t="s">
        <v>46</v>
      </c>
      <c r="D515">
        <v>221</v>
      </c>
      <c r="E515" t="s">
        <v>1294</v>
      </c>
      <c r="F515" t="s">
        <v>112</v>
      </c>
      <c r="G515" t="s">
        <v>49</v>
      </c>
      <c r="H515">
        <f t="shared" si="8"/>
        <v>2304</v>
      </c>
    </row>
    <row r="516" spans="1:8" x14ac:dyDescent="0.25">
      <c r="A516">
        <v>856</v>
      </c>
      <c r="B516" t="s">
        <v>1295</v>
      </c>
      <c r="C516" t="s">
        <v>23</v>
      </c>
      <c r="D516">
        <v>172</v>
      </c>
      <c r="E516" t="s">
        <v>1296</v>
      </c>
      <c r="F516" t="s">
        <v>507</v>
      </c>
      <c r="G516" t="s">
        <v>44</v>
      </c>
      <c r="H516">
        <f t="shared" si="8"/>
        <v>1857</v>
      </c>
    </row>
    <row r="517" spans="1:8" x14ac:dyDescent="0.25">
      <c r="A517">
        <v>857</v>
      </c>
      <c r="B517" t="s">
        <v>1297</v>
      </c>
      <c r="C517" t="s">
        <v>13</v>
      </c>
      <c r="D517">
        <v>290</v>
      </c>
      <c r="E517" t="s">
        <v>1298</v>
      </c>
      <c r="F517" t="s">
        <v>284</v>
      </c>
      <c r="G517" t="s">
        <v>56</v>
      </c>
      <c r="H517">
        <f t="shared" si="8"/>
        <v>3158</v>
      </c>
    </row>
    <row r="518" spans="1:8" x14ac:dyDescent="0.25">
      <c r="A518">
        <v>858</v>
      </c>
      <c r="B518" t="s">
        <v>1299</v>
      </c>
      <c r="C518" t="s">
        <v>23</v>
      </c>
      <c r="D518">
        <v>167</v>
      </c>
      <c r="E518" t="s">
        <v>1300</v>
      </c>
      <c r="F518" t="s">
        <v>25</v>
      </c>
      <c r="G518" t="s">
        <v>26</v>
      </c>
      <c r="H518">
        <f t="shared" si="8"/>
        <v>1807</v>
      </c>
    </row>
    <row r="519" spans="1:8" x14ac:dyDescent="0.25">
      <c r="A519">
        <v>861</v>
      </c>
      <c r="B519" t="s">
        <v>1301</v>
      </c>
      <c r="C519" t="s">
        <v>134</v>
      </c>
      <c r="D519">
        <v>85.5</v>
      </c>
      <c r="E519" t="s">
        <v>1302</v>
      </c>
      <c r="F519" t="s">
        <v>136</v>
      </c>
      <c r="G519" t="s">
        <v>137</v>
      </c>
      <c r="H519">
        <f t="shared" si="8"/>
        <v>15043</v>
      </c>
    </row>
    <row r="520" spans="1:8" x14ac:dyDescent="0.25">
      <c r="A520">
        <v>865</v>
      </c>
      <c r="B520" t="s">
        <v>1303</v>
      </c>
      <c r="C520" t="s">
        <v>13</v>
      </c>
      <c r="D520">
        <v>93</v>
      </c>
      <c r="E520" t="s">
        <v>1304</v>
      </c>
      <c r="F520" t="s">
        <v>43</v>
      </c>
      <c r="G520" t="s">
        <v>44</v>
      </c>
      <c r="H520">
        <f t="shared" si="8"/>
        <v>1007</v>
      </c>
    </row>
    <row r="521" spans="1:8" x14ac:dyDescent="0.25">
      <c r="A521">
        <v>866</v>
      </c>
      <c r="B521" t="s">
        <v>1305</v>
      </c>
      <c r="C521" t="s">
        <v>163</v>
      </c>
      <c r="D521">
        <v>150</v>
      </c>
      <c r="E521" t="s">
        <v>1306</v>
      </c>
      <c r="F521" t="s">
        <v>1307</v>
      </c>
      <c r="G521" t="s">
        <v>16</v>
      </c>
      <c r="H521">
        <f t="shared" si="8"/>
        <v>19021</v>
      </c>
    </row>
    <row r="522" spans="1:8" x14ac:dyDescent="0.25">
      <c r="A522">
        <v>867</v>
      </c>
      <c r="B522" t="s">
        <v>1308</v>
      </c>
      <c r="C522" t="s">
        <v>13</v>
      </c>
      <c r="D522">
        <v>132</v>
      </c>
      <c r="E522" t="s">
        <v>1309</v>
      </c>
      <c r="F522" t="s">
        <v>297</v>
      </c>
      <c r="G522" t="s">
        <v>298</v>
      </c>
      <c r="H522">
        <f t="shared" si="8"/>
        <v>15012</v>
      </c>
    </row>
    <row r="523" spans="1:8" x14ac:dyDescent="0.25">
      <c r="A523">
        <v>868</v>
      </c>
      <c r="B523" t="s">
        <v>1310</v>
      </c>
      <c r="C523" t="s">
        <v>38</v>
      </c>
      <c r="D523">
        <v>76.5</v>
      </c>
      <c r="E523" t="s">
        <v>1311</v>
      </c>
      <c r="F523" t="s">
        <v>40</v>
      </c>
      <c r="G523" t="s">
        <v>16</v>
      </c>
      <c r="H523">
        <f t="shared" si="8"/>
        <v>8510</v>
      </c>
    </row>
    <row r="524" spans="1:8" x14ac:dyDescent="0.25">
      <c r="A524">
        <v>869</v>
      </c>
      <c r="B524" t="s">
        <v>1312</v>
      </c>
      <c r="C524" t="s">
        <v>13</v>
      </c>
      <c r="D524">
        <v>85.5</v>
      </c>
      <c r="E524" t="s">
        <v>1313</v>
      </c>
      <c r="F524" t="s">
        <v>129</v>
      </c>
      <c r="G524" t="s">
        <v>16</v>
      </c>
      <c r="H524">
        <f t="shared" si="8"/>
        <v>9510</v>
      </c>
    </row>
    <row r="525" spans="1:8" x14ac:dyDescent="0.25">
      <c r="A525">
        <v>870</v>
      </c>
      <c r="B525" t="s">
        <v>1314</v>
      </c>
      <c r="C525" t="s">
        <v>163</v>
      </c>
      <c r="D525">
        <v>162</v>
      </c>
      <c r="E525" t="s">
        <v>1315</v>
      </c>
      <c r="F525" t="s">
        <v>174</v>
      </c>
      <c r="G525" t="s">
        <v>16</v>
      </c>
      <c r="H525">
        <f t="shared" si="8"/>
        <v>18010</v>
      </c>
    </row>
    <row r="526" spans="1:8" x14ac:dyDescent="0.25">
      <c r="A526">
        <v>871</v>
      </c>
      <c r="B526" t="s">
        <v>1316</v>
      </c>
      <c r="C526" t="s">
        <v>13</v>
      </c>
      <c r="D526">
        <v>90.3</v>
      </c>
      <c r="E526" t="s">
        <v>1317</v>
      </c>
      <c r="F526" t="s">
        <v>844</v>
      </c>
      <c r="G526" t="s">
        <v>447</v>
      </c>
      <c r="H526">
        <f t="shared" si="8"/>
        <v>955</v>
      </c>
    </row>
    <row r="527" spans="1:8" x14ac:dyDescent="0.25">
      <c r="A527">
        <v>873</v>
      </c>
      <c r="B527" t="s">
        <v>1318</v>
      </c>
      <c r="C527" t="s">
        <v>430</v>
      </c>
      <c r="D527">
        <v>68.5</v>
      </c>
      <c r="E527" t="s">
        <v>1319</v>
      </c>
      <c r="F527" t="s">
        <v>1320</v>
      </c>
      <c r="G527" t="s">
        <v>433</v>
      </c>
      <c r="H527">
        <f t="shared" si="8"/>
        <v>759</v>
      </c>
    </row>
    <row r="528" spans="1:8" x14ac:dyDescent="0.25">
      <c r="A528">
        <v>874</v>
      </c>
      <c r="B528" t="s">
        <v>1321</v>
      </c>
      <c r="C528" t="s">
        <v>23</v>
      </c>
      <c r="D528">
        <v>167</v>
      </c>
      <c r="E528" t="s">
        <v>1322</v>
      </c>
      <c r="F528" t="s">
        <v>25</v>
      </c>
      <c r="G528" t="s">
        <v>26</v>
      </c>
      <c r="H528">
        <f t="shared" si="8"/>
        <v>1807</v>
      </c>
    </row>
    <row r="529" spans="1:8" x14ac:dyDescent="0.25">
      <c r="A529">
        <v>875</v>
      </c>
      <c r="B529" t="s">
        <v>1323</v>
      </c>
      <c r="C529" t="s">
        <v>38</v>
      </c>
      <c r="D529">
        <v>76.5</v>
      </c>
      <c r="E529" t="s">
        <v>1324</v>
      </c>
      <c r="F529" t="s">
        <v>40</v>
      </c>
      <c r="G529" t="s">
        <v>16</v>
      </c>
      <c r="H529">
        <f t="shared" si="8"/>
        <v>8510</v>
      </c>
    </row>
    <row r="530" spans="1:8" x14ac:dyDescent="0.25">
      <c r="A530">
        <v>879</v>
      </c>
      <c r="B530" t="s">
        <v>1325</v>
      </c>
      <c r="C530" t="s">
        <v>1326</v>
      </c>
      <c r="D530">
        <v>307</v>
      </c>
      <c r="E530" t="s">
        <v>1327</v>
      </c>
      <c r="F530" t="s">
        <v>1328</v>
      </c>
      <c r="G530" t="s">
        <v>1329</v>
      </c>
      <c r="H530">
        <f t="shared" si="8"/>
        <v>3204</v>
      </c>
    </row>
    <row r="531" spans="1:8" x14ac:dyDescent="0.25">
      <c r="A531">
        <v>880</v>
      </c>
      <c r="B531" t="s">
        <v>1330</v>
      </c>
      <c r="C531" t="s">
        <v>163</v>
      </c>
      <c r="D531">
        <v>207</v>
      </c>
      <c r="E531" t="s">
        <v>1331</v>
      </c>
      <c r="F531" t="s">
        <v>165</v>
      </c>
      <c r="G531" t="s">
        <v>21</v>
      </c>
      <c r="H531">
        <f t="shared" si="8"/>
        <v>23010</v>
      </c>
    </row>
    <row r="532" spans="1:8" x14ac:dyDescent="0.25">
      <c r="A532">
        <v>882</v>
      </c>
      <c r="B532" t="s">
        <v>1332</v>
      </c>
      <c r="C532" t="s">
        <v>13</v>
      </c>
      <c r="D532">
        <v>117</v>
      </c>
      <c r="E532" t="s">
        <v>1333</v>
      </c>
      <c r="F532" t="s">
        <v>109</v>
      </c>
      <c r="G532" t="s">
        <v>21</v>
      </c>
      <c r="H532">
        <f t="shared" si="8"/>
        <v>13010</v>
      </c>
    </row>
    <row r="533" spans="1:8" x14ac:dyDescent="0.25">
      <c r="A533">
        <v>884</v>
      </c>
      <c r="B533" t="s">
        <v>1334</v>
      </c>
      <c r="C533" t="s">
        <v>38</v>
      </c>
      <c r="D533">
        <v>76.5</v>
      </c>
      <c r="E533" t="s">
        <v>1335</v>
      </c>
      <c r="F533" t="s">
        <v>40</v>
      </c>
      <c r="G533" t="s">
        <v>16</v>
      </c>
      <c r="H533">
        <f t="shared" si="8"/>
        <v>8510</v>
      </c>
    </row>
    <row r="534" spans="1:8" x14ac:dyDescent="0.25">
      <c r="A534">
        <v>886</v>
      </c>
      <c r="B534" t="s">
        <v>1336</v>
      </c>
      <c r="C534" t="s">
        <v>13</v>
      </c>
      <c r="D534">
        <v>91.5</v>
      </c>
      <c r="E534" t="s">
        <v>1337</v>
      </c>
      <c r="F534" t="s">
        <v>90</v>
      </c>
      <c r="G534" t="s">
        <v>56</v>
      </c>
      <c r="H534">
        <f t="shared" si="8"/>
        <v>1009</v>
      </c>
    </row>
    <row r="535" spans="1:8" x14ac:dyDescent="0.25">
      <c r="A535">
        <v>887</v>
      </c>
      <c r="B535" t="s">
        <v>1338</v>
      </c>
      <c r="C535" t="s">
        <v>515</v>
      </c>
      <c r="D535">
        <v>470</v>
      </c>
      <c r="E535" t="s">
        <v>1339</v>
      </c>
      <c r="F535" t="s">
        <v>1340</v>
      </c>
      <c r="G535" t="s">
        <v>945</v>
      </c>
      <c r="H535">
        <f t="shared" si="8"/>
        <v>4751</v>
      </c>
    </row>
    <row r="536" spans="1:8" x14ac:dyDescent="0.25">
      <c r="A536">
        <v>889</v>
      </c>
      <c r="B536" t="s">
        <v>1341</v>
      </c>
      <c r="C536" t="s">
        <v>13</v>
      </c>
      <c r="D536">
        <v>89</v>
      </c>
      <c r="E536" t="s">
        <v>1342</v>
      </c>
      <c r="F536" t="s">
        <v>121</v>
      </c>
      <c r="G536" t="s">
        <v>26</v>
      </c>
      <c r="H536">
        <f t="shared" si="8"/>
        <v>10011</v>
      </c>
    </row>
    <row r="537" spans="1:8" x14ac:dyDescent="0.25">
      <c r="A537">
        <v>890</v>
      </c>
      <c r="B537" t="s">
        <v>1343</v>
      </c>
      <c r="C537" t="s">
        <v>82</v>
      </c>
      <c r="D537">
        <v>166</v>
      </c>
      <c r="E537" t="s">
        <v>1344</v>
      </c>
      <c r="F537" t="s">
        <v>1345</v>
      </c>
      <c r="G537" t="s">
        <v>26</v>
      </c>
      <c r="H537">
        <f t="shared" si="8"/>
        <v>1808</v>
      </c>
    </row>
    <row r="538" spans="1:8" x14ac:dyDescent="0.25">
      <c r="A538">
        <v>891</v>
      </c>
      <c r="B538" t="s">
        <v>1346</v>
      </c>
      <c r="C538" t="s">
        <v>405</v>
      </c>
      <c r="D538">
        <v>274</v>
      </c>
      <c r="E538" t="s">
        <v>1347</v>
      </c>
      <c r="F538" t="s">
        <v>1348</v>
      </c>
      <c r="G538" t="s">
        <v>1349</v>
      </c>
      <c r="H538">
        <f t="shared" si="8"/>
        <v>32516</v>
      </c>
    </row>
    <row r="539" spans="1:8" x14ac:dyDescent="0.25">
      <c r="A539">
        <v>892</v>
      </c>
      <c r="B539" t="s">
        <v>1350</v>
      </c>
      <c r="C539" t="s">
        <v>942</v>
      </c>
      <c r="D539">
        <v>177</v>
      </c>
      <c r="E539" t="s">
        <v>1351</v>
      </c>
      <c r="F539" t="s">
        <v>1352</v>
      </c>
      <c r="G539" t="s">
        <v>945</v>
      </c>
      <c r="H539">
        <f t="shared" si="8"/>
        <v>1802</v>
      </c>
    </row>
    <row r="540" spans="1:8" x14ac:dyDescent="0.25">
      <c r="A540">
        <v>893</v>
      </c>
      <c r="B540" t="s">
        <v>1353</v>
      </c>
      <c r="C540" t="s">
        <v>38</v>
      </c>
      <c r="D540">
        <v>76.5</v>
      </c>
      <c r="E540" t="s">
        <v>1354</v>
      </c>
      <c r="F540" t="s">
        <v>40</v>
      </c>
      <c r="G540" t="s">
        <v>16</v>
      </c>
      <c r="H540">
        <f t="shared" si="8"/>
        <v>8510</v>
      </c>
    </row>
    <row r="541" spans="1:8" x14ac:dyDescent="0.25">
      <c r="A541">
        <v>894</v>
      </c>
      <c r="B541" t="s">
        <v>1355</v>
      </c>
      <c r="C541" t="s">
        <v>23</v>
      </c>
      <c r="D541">
        <v>178</v>
      </c>
      <c r="E541" t="s">
        <v>1356</v>
      </c>
      <c r="F541" t="s">
        <v>80</v>
      </c>
      <c r="G541" t="s">
        <v>26</v>
      </c>
      <c r="H541">
        <f t="shared" si="8"/>
        <v>1801</v>
      </c>
    </row>
    <row r="542" spans="1:8" x14ac:dyDescent="0.25">
      <c r="A542">
        <v>896</v>
      </c>
      <c r="B542" t="s">
        <v>1357</v>
      </c>
      <c r="C542" t="s">
        <v>13</v>
      </c>
      <c r="D542">
        <v>85.5</v>
      </c>
      <c r="E542" t="s">
        <v>1358</v>
      </c>
      <c r="F542" t="s">
        <v>129</v>
      </c>
      <c r="G542" t="s">
        <v>16</v>
      </c>
      <c r="H542">
        <f t="shared" si="8"/>
        <v>9510</v>
      </c>
    </row>
    <row r="543" spans="1:8" x14ac:dyDescent="0.25">
      <c r="A543">
        <v>898</v>
      </c>
      <c r="B543" t="s">
        <v>1359</v>
      </c>
      <c r="C543" t="s">
        <v>1360</v>
      </c>
      <c r="D543">
        <v>302</v>
      </c>
      <c r="E543" t="s">
        <v>1361</v>
      </c>
      <c r="F543" t="s">
        <v>1362</v>
      </c>
      <c r="G543" t="s">
        <v>16</v>
      </c>
      <c r="H543">
        <f t="shared" si="8"/>
        <v>33510</v>
      </c>
    </row>
    <row r="544" spans="1:8" x14ac:dyDescent="0.25">
      <c r="A544">
        <v>901</v>
      </c>
      <c r="B544" t="s">
        <v>1363</v>
      </c>
      <c r="C544" t="s">
        <v>92</v>
      </c>
      <c r="D544">
        <v>146</v>
      </c>
      <c r="E544" t="s">
        <v>1364</v>
      </c>
      <c r="F544" t="s">
        <v>1247</v>
      </c>
      <c r="G544" t="s">
        <v>21</v>
      </c>
      <c r="H544">
        <f t="shared" si="8"/>
        <v>1609</v>
      </c>
    </row>
    <row r="545" spans="1:8" x14ac:dyDescent="0.25">
      <c r="A545">
        <v>902</v>
      </c>
      <c r="B545" t="s">
        <v>1365</v>
      </c>
      <c r="C545" t="s">
        <v>13</v>
      </c>
      <c r="D545">
        <v>289</v>
      </c>
      <c r="E545" t="s">
        <v>1366</v>
      </c>
      <c r="F545" t="s">
        <v>241</v>
      </c>
      <c r="G545" t="s">
        <v>26</v>
      </c>
      <c r="H545">
        <f t="shared" si="8"/>
        <v>32511</v>
      </c>
    </row>
    <row r="546" spans="1:8" x14ac:dyDescent="0.25">
      <c r="A546">
        <v>903</v>
      </c>
      <c r="B546" t="s">
        <v>1367</v>
      </c>
      <c r="C546" t="s">
        <v>23</v>
      </c>
      <c r="D546">
        <v>167</v>
      </c>
      <c r="E546" t="s">
        <v>1368</v>
      </c>
      <c r="F546" t="s">
        <v>25</v>
      </c>
      <c r="G546" t="s">
        <v>26</v>
      </c>
      <c r="H546">
        <f t="shared" si="8"/>
        <v>1807</v>
      </c>
    </row>
    <row r="547" spans="1:8" x14ac:dyDescent="0.25">
      <c r="A547">
        <v>908</v>
      </c>
      <c r="B547" t="s">
        <v>1369</v>
      </c>
      <c r="C547" t="s">
        <v>163</v>
      </c>
      <c r="D547">
        <v>185</v>
      </c>
      <c r="E547" t="s">
        <v>1370</v>
      </c>
      <c r="F547" t="s">
        <v>1371</v>
      </c>
      <c r="G547" t="s">
        <v>21</v>
      </c>
      <c r="H547">
        <f t="shared" si="8"/>
        <v>1903</v>
      </c>
    </row>
    <row r="548" spans="1:8" x14ac:dyDescent="0.25">
      <c r="A548">
        <v>909</v>
      </c>
      <c r="B548" t="s">
        <v>1372</v>
      </c>
      <c r="C548" t="s">
        <v>13</v>
      </c>
      <c r="D548">
        <v>89.3</v>
      </c>
      <c r="E548" t="s">
        <v>1373</v>
      </c>
      <c r="F548" t="s">
        <v>1374</v>
      </c>
      <c r="G548" t="s">
        <v>16</v>
      </c>
      <c r="H548">
        <f t="shared" si="8"/>
        <v>956</v>
      </c>
    </row>
    <row r="549" spans="1:8" x14ac:dyDescent="0.25">
      <c r="A549">
        <v>910</v>
      </c>
      <c r="B549" t="s">
        <v>1375</v>
      </c>
      <c r="C549" t="s">
        <v>163</v>
      </c>
      <c r="D549">
        <v>207</v>
      </c>
      <c r="E549" t="s">
        <v>1376</v>
      </c>
      <c r="F549" t="s">
        <v>165</v>
      </c>
      <c r="G549" t="s">
        <v>21</v>
      </c>
      <c r="H549">
        <f t="shared" si="8"/>
        <v>23010</v>
      </c>
    </row>
    <row r="550" spans="1:8" x14ac:dyDescent="0.25">
      <c r="A550">
        <v>912</v>
      </c>
      <c r="B550" t="s">
        <v>1377</v>
      </c>
      <c r="C550" t="s">
        <v>68</v>
      </c>
      <c r="D550">
        <v>82.8</v>
      </c>
      <c r="E550" t="s">
        <v>1378</v>
      </c>
      <c r="F550" t="s">
        <v>1379</v>
      </c>
      <c r="G550" t="s">
        <v>16</v>
      </c>
      <c r="H550">
        <f t="shared" si="8"/>
        <v>908</v>
      </c>
    </row>
    <row r="551" spans="1:8" x14ac:dyDescent="0.25">
      <c r="A551">
        <v>913</v>
      </c>
      <c r="B551" t="s">
        <v>1380</v>
      </c>
      <c r="C551" t="s">
        <v>23</v>
      </c>
      <c r="D551">
        <v>167</v>
      </c>
      <c r="E551" t="s">
        <v>1381</v>
      </c>
      <c r="F551" t="s">
        <v>25</v>
      </c>
      <c r="G551" t="s">
        <v>26</v>
      </c>
      <c r="H551">
        <f t="shared" si="8"/>
        <v>1807</v>
      </c>
    </row>
    <row r="552" spans="1:8" x14ac:dyDescent="0.25">
      <c r="A552">
        <v>915</v>
      </c>
      <c r="B552" t="s">
        <v>1382</v>
      </c>
      <c r="C552" t="s">
        <v>8</v>
      </c>
      <c r="D552">
        <v>221</v>
      </c>
      <c r="E552" t="s">
        <v>1383</v>
      </c>
      <c r="F552" t="s">
        <v>52</v>
      </c>
      <c r="G552" t="s">
        <v>11</v>
      </c>
      <c r="H552">
        <f t="shared" si="8"/>
        <v>26015</v>
      </c>
    </row>
    <row r="553" spans="1:8" x14ac:dyDescent="0.25">
      <c r="A553">
        <v>916</v>
      </c>
      <c r="B553" t="s">
        <v>1384</v>
      </c>
      <c r="C553" t="s">
        <v>13</v>
      </c>
      <c r="D553">
        <v>290</v>
      </c>
      <c r="E553" t="s">
        <v>1385</v>
      </c>
      <c r="F553" t="s">
        <v>284</v>
      </c>
      <c r="G553" t="s">
        <v>56</v>
      </c>
      <c r="H553">
        <f t="shared" si="8"/>
        <v>3158</v>
      </c>
    </row>
    <row r="554" spans="1:8" x14ac:dyDescent="0.25">
      <c r="A554">
        <v>917</v>
      </c>
      <c r="B554" t="s">
        <v>1386</v>
      </c>
      <c r="C554" t="s">
        <v>661</v>
      </c>
      <c r="D554">
        <v>648</v>
      </c>
      <c r="E554" t="s">
        <v>1387</v>
      </c>
      <c r="F554" t="s">
        <v>663</v>
      </c>
      <c r="G554" t="s">
        <v>11</v>
      </c>
      <c r="H554">
        <f t="shared" si="8"/>
        <v>81020</v>
      </c>
    </row>
    <row r="555" spans="1:8" x14ac:dyDescent="0.25">
      <c r="A555">
        <v>919</v>
      </c>
      <c r="B555" t="s">
        <v>1388</v>
      </c>
      <c r="C555" t="s">
        <v>92</v>
      </c>
      <c r="D555">
        <v>116</v>
      </c>
      <c r="E555" t="s">
        <v>1389</v>
      </c>
      <c r="F555" t="s">
        <v>1390</v>
      </c>
      <c r="G555" t="s">
        <v>366</v>
      </c>
      <c r="H555">
        <f t="shared" si="8"/>
        <v>1203</v>
      </c>
    </row>
    <row r="556" spans="1:8" x14ac:dyDescent="0.25">
      <c r="A556">
        <v>922</v>
      </c>
      <c r="B556" t="s">
        <v>1391</v>
      </c>
      <c r="C556" t="s">
        <v>146</v>
      </c>
      <c r="D556">
        <v>122</v>
      </c>
      <c r="E556" t="s">
        <v>1392</v>
      </c>
      <c r="F556" t="s">
        <v>1393</v>
      </c>
      <c r="G556" t="s">
        <v>21</v>
      </c>
      <c r="H556">
        <f t="shared" si="8"/>
        <v>13510</v>
      </c>
    </row>
    <row r="557" spans="1:8" x14ac:dyDescent="0.25">
      <c r="A557">
        <v>923</v>
      </c>
      <c r="B557" t="s">
        <v>1394</v>
      </c>
      <c r="C557" t="s">
        <v>389</v>
      </c>
      <c r="D557">
        <v>556</v>
      </c>
      <c r="E557" t="s">
        <v>1395</v>
      </c>
      <c r="F557" t="s">
        <v>1396</v>
      </c>
      <c r="G557" t="s">
        <v>95</v>
      </c>
      <c r="H557">
        <f t="shared" si="8"/>
        <v>69520</v>
      </c>
    </row>
    <row r="558" spans="1:8" x14ac:dyDescent="0.25">
      <c r="A558">
        <v>927</v>
      </c>
      <c r="B558" t="s">
        <v>1397</v>
      </c>
      <c r="C558" t="s">
        <v>13</v>
      </c>
      <c r="D558">
        <v>91.5</v>
      </c>
      <c r="E558" t="s">
        <v>1398</v>
      </c>
      <c r="F558" t="s">
        <v>90</v>
      </c>
      <c r="G558" t="s">
        <v>56</v>
      </c>
      <c r="H558">
        <f t="shared" si="8"/>
        <v>1009</v>
      </c>
    </row>
    <row r="559" spans="1:8" x14ac:dyDescent="0.25">
      <c r="A559">
        <v>929</v>
      </c>
      <c r="B559" t="s">
        <v>1399</v>
      </c>
      <c r="C559" t="s">
        <v>13</v>
      </c>
      <c r="D559">
        <v>345</v>
      </c>
      <c r="E559" t="s">
        <v>1400</v>
      </c>
      <c r="F559" t="s">
        <v>234</v>
      </c>
      <c r="G559" t="s">
        <v>56</v>
      </c>
      <c r="H559">
        <f t="shared" si="8"/>
        <v>3758</v>
      </c>
    </row>
    <row r="560" spans="1:8" x14ac:dyDescent="0.25">
      <c r="A560">
        <v>933</v>
      </c>
      <c r="B560" t="s">
        <v>1401</v>
      </c>
      <c r="C560" t="s">
        <v>8</v>
      </c>
      <c r="D560">
        <v>221</v>
      </c>
      <c r="E560" t="s">
        <v>1402</v>
      </c>
      <c r="F560" t="s">
        <v>52</v>
      </c>
      <c r="G560" t="s">
        <v>11</v>
      </c>
      <c r="H560">
        <f t="shared" si="8"/>
        <v>26015</v>
      </c>
    </row>
    <row r="561" spans="1:8" x14ac:dyDescent="0.25">
      <c r="A561">
        <v>934</v>
      </c>
      <c r="B561" t="s">
        <v>1403</v>
      </c>
      <c r="C561" t="s">
        <v>38</v>
      </c>
      <c r="D561">
        <v>76.5</v>
      </c>
      <c r="E561" t="s">
        <v>1404</v>
      </c>
      <c r="F561" t="s">
        <v>40</v>
      </c>
      <c r="G561" t="s">
        <v>16</v>
      </c>
      <c r="H561">
        <f t="shared" si="8"/>
        <v>8510</v>
      </c>
    </row>
    <row r="562" spans="1:8" x14ac:dyDescent="0.25">
      <c r="A562">
        <v>935</v>
      </c>
      <c r="B562" t="s">
        <v>1405</v>
      </c>
      <c r="C562" t="s">
        <v>405</v>
      </c>
      <c r="D562">
        <v>267</v>
      </c>
      <c r="E562" t="s">
        <v>1406</v>
      </c>
      <c r="F562" t="s">
        <v>651</v>
      </c>
      <c r="G562" t="s">
        <v>21</v>
      </c>
      <c r="H562">
        <f t="shared" si="8"/>
        <v>2701</v>
      </c>
    </row>
    <row r="563" spans="1:8" x14ac:dyDescent="0.25">
      <c r="A563">
        <v>936</v>
      </c>
      <c r="B563" t="s">
        <v>1407</v>
      </c>
      <c r="C563" t="s">
        <v>8</v>
      </c>
      <c r="D563">
        <v>221</v>
      </c>
      <c r="E563" t="s">
        <v>1408</v>
      </c>
      <c r="F563" t="s">
        <v>52</v>
      </c>
      <c r="G563" t="s">
        <v>11</v>
      </c>
      <c r="H563">
        <f t="shared" si="8"/>
        <v>26015</v>
      </c>
    </row>
    <row r="564" spans="1:8" x14ac:dyDescent="0.25">
      <c r="A564">
        <v>938</v>
      </c>
      <c r="B564" t="s">
        <v>1409</v>
      </c>
      <c r="C564" t="s">
        <v>13</v>
      </c>
      <c r="D564">
        <v>117</v>
      </c>
      <c r="E564" t="s">
        <v>1410</v>
      </c>
      <c r="F564" t="s">
        <v>109</v>
      </c>
      <c r="G564" t="s">
        <v>21</v>
      </c>
      <c r="H564">
        <f t="shared" si="8"/>
        <v>13010</v>
      </c>
    </row>
    <row r="565" spans="1:8" x14ac:dyDescent="0.25">
      <c r="A565">
        <v>940</v>
      </c>
      <c r="B565" t="s">
        <v>1411</v>
      </c>
      <c r="C565" t="s">
        <v>163</v>
      </c>
      <c r="D565">
        <v>360</v>
      </c>
      <c r="E565" t="s">
        <v>1412</v>
      </c>
      <c r="F565" t="s">
        <v>1413</v>
      </c>
      <c r="G565" t="s">
        <v>21</v>
      </c>
      <c r="H565">
        <f t="shared" si="8"/>
        <v>40010</v>
      </c>
    </row>
    <row r="566" spans="1:8" x14ac:dyDescent="0.25">
      <c r="A566">
        <v>941</v>
      </c>
      <c r="B566" t="s">
        <v>1414</v>
      </c>
      <c r="C566" t="s">
        <v>661</v>
      </c>
      <c r="D566">
        <v>624</v>
      </c>
      <c r="E566" t="s">
        <v>1415</v>
      </c>
      <c r="F566" t="s">
        <v>828</v>
      </c>
      <c r="G566" t="s">
        <v>11</v>
      </c>
      <c r="H566">
        <f t="shared" si="8"/>
        <v>78020</v>
      </c>
    </row>
    <row r="567" spans="1:8" x14ac:dyDescent="0.25">
      <c r="A567">
        <v>942</v>
      </c>
      <c r="B567" t="s">
        <v>1416</v>
      </c>
      <c r="C567" t="s">
        <v>661</v>
      </c>
      <c r="D567">
        <v>624</v>
      </c>
      <c r="E567" t="s">
        <v>1417</v>
      </c>
      <c r="F567" t="s">
        <v>828</v>
      </c>
      <c r="G567" t="s">
        <v>11</v>
      </c>
      <c r="H567">
        <f t="shared" si="8"/>
        <v>78020</v>
      </c>
    </row>
    <row r="568" spans="1:8" x14ac:dyDescent="0.25">
      <c r="A568">
        <v>943</v>
      </c>
      <c r="B568" t="s">
        <v>1418</v>
      </c>
      <c r="C568" t="s">
        <v>13</v>
      </c>
      <c r="D568">
        <v>290</v>
      </c>
      <c r="E568" t="s">
        <v>1419</v>
      </c>
      <c r="F568" t="s">
        <v>284</v>
      </c>
      <c r="G568" t="s">
        <v>56</v>
      </c>
      <c r="H568">
        <f t="shared" si="8"/>
        <v>3158</v>
      </c>
    </row>
    <row r="569" spans="1:8" x14ac:dyDescent="0.25">
      <c r="A569">
        <v>944</v>
      </c>
      <c r="B569" t="s">
        <v>1420</v>
      </c>
      <c r="C569" t="s">
        <v>23</v>
      </c>
      <c r="D569">
        <v>178</v>
      </c>
      <c r="E569" t="s">
        <v>1421</v>
      </c>
      <c r="F569" t="s">
        <v>80</v>
      </c>
      <c r="G569" t="s">
        <v>26</v>
      </c>
      <c r="H569">
        <f t="shared" si="8"/>
        <v>1801</v>
      </c>
    </row>
    <row r="570" spans="1:8" x14ac:dyDescent="0.25">
      <c r="A570">
        <v>947</v>
      </c>
      <c r="B570" t="s">
        <v>1422</v>
      </c>
      <c r="C570" t="s">
        <v>13</v>
      </c>
      <c r="D570">
        <v>89.1</v>
      </c>
      <c r="E570" t="s">
        <v>1423</v>
      </c>
      <c r="F570" t="s">
        <v>771</v>
      </c>
      <c r="G570" t="s">
        <v>61</v>
      </c>
      <c r="H570">
        <f t="shared" si="8"/>
        <v>901</v>
      </c>
    </row>
    <row r="571" spans="1:8" x14ac:dyDescent="0.25">
      <c r="A571">
        <v>948</v>
      </c>
      <c r="B571" t="s">
        <v>1424</v>
      </c>
      <c r="C571" t="s">
        <v>23</v>
      </c>
      <c r="D571">
        <v>169</v>
      </c>
      <c r="E571" t="s">
        <v>1425</v>
      </c>
      <c r="F571" t="s">
        <v>190</v>
      </c>
      <c r="G571" t="s">
        <v>26</v>
      </c>
      <c r="H571">
        <f t="shared" si="8"/>
        <v>1806</v>
      </c>
    </row>
    <row r="572" spans="1:8" x14ac:dyDescent="0.25">
      <c r="A572">
        <v>949</v>
      </c>
      <c r="B572" t="s">
        <v>1426</v>
      </c>
      <c r="C572" t="s">
        <v>13</v>
      </c>
      <c r="D572">
        <v>290</v>
      </c>
      <c r="E572" t="s">
        <v>1427</v>
      </c>
      <c r="F572" t="s">
        <v>284</v>
      </c>
      <c r="G572" t="s">
        <v>56</v>
      </c>
      <c r="H572">
        <f t="shared" si="8"/>
        <v>3158</v>
      </c>
    </row>
    <row r="573" spans="1:8" x14ac:dyDescent="0.25">
      <c r="A573">
        <v>950</v>
      </c>
      <c r="B573" t="s">
        <v>1428</v>
      </c>
      <c r="C573" t="s">
        <v>13</v>
      </c>
      <c r="D573">
        <v>92</v>
      </c>
      <c r="E573" t="s">
        <v>1429</v>
      </c>
      <c r="F573" t="s">
        <v>203</v>
      </c>
      <c r="G573" t="s">
        <v>56</v>
      </c>
      <c r="H573">
        <f t="shared" si="8"/>
        <v>1008</v>
      </c>
    </row>
    <row r="574" spans="1:8" x14ac:dyDescent="0.25">
      <c r="A574">
        <v>951</v>
      </c>
      <c r="B574" t="s">
        <v>1430</v>
      </c>
      <c r="C574" t="s">
        <v>13</v>
      </c>
      <c r="D574">
        <v>289</v>
      </c>
      <c r="E574" t="s">
        <v>1431</v>
      </c>
      <c r="F574" t="s">
        <v>241</v>
      </c>
      <c r="G574" t="s">
        <v>26</v>
      </c>
      <c r="H574">
        <f t="shared" si="8"/>
        <v>32511</v>
      </c>
    </row>
    <row r="575" spans="1:8" x14ac:dyDescent="0.25">
      <c r="A575">
        <v>952</v>
      </c>
      <c r="B575" t="s">
        <v>1432</v>
      </c>
      <c r="C575" t="s">
        <v>374</v>
      </c>
      <c r="D575">
        <v>1215</v>
      </c>
      <c r="E575" t="s">
        <v>1433</v>
      </c>
      <c r="F575" t="s">
        <v>1434</v>
      </c>
      <c r="G575" t="s">
        <v>11</v>
      </c>
      <c r="H575">
        <f t="shared" si="8"/>
        <v>162025</v>
      </c>
    </row>
    <row r="576" spans="1:8" x14ac:dyDescent="0.25">
      <c r="A576">
        <v>953</v>
      </c>
      <c r="B576" t="s">
        <v>1435</v>
      </c>
      <c r="C576" t="s">
        <v>374</v>
      </c>
      <c r="D576">
        <v>1328</v>
      </c>
      <c r="E576" t="s">
        <v>1436</v>
      </c>
      <c r="F576" t="s">
        <v>1437</v>
      </c>
      <c r="G576" t="s">
        <v>11</v>
      </c>
      <c r="H576">
        <f t="shared" si="8"/>
        <v>177025</v>
      </c>
    </row>
    <row r="577" spans="1:8" x14ac:dyDescent="0.25">
      <c r="A577">
        <v>955</v>
      </c>
      <c r="B577" t="s">
        <v>1438</v>
      </c>
      <c r="C577" t="s">
        <v>146</v>
      </c>
      <c r="D577">
        <v>153</v>
      </c>
      <c r="E577" t="s">
        <v>1439</v>
      </c>
      <c r="F577" t="s">
        <v>1440</v>
      </c>
      <c r="G577" t="s">
        <v>357</v>
      </c>
      <c r="H577">
        <f t="shared" si="8"/>
        <v>18015</v>
      </c>
    </row>
    <row r="578" spans="1:8" x14ac:dyDescent="0.25">
      <c r="A578">
        <v>956</v>
      </c>
      <c r="B578" t="s">
        <v>1441</v>
      </c>
      <c r="C578" t="s">
        <v>13</v>
      </c>
      <c r="D578">
        <v>93</v>
      </c>
      <c r="E578" t="s">
        <v>1442</v>
      </c>
      <c r="F578" t="s">
        <v>43</v>
      </c>
      <c r="G578" t="s">
        <v>44</v>
      </c>
      <c r="H578">
        <f t="shared" ref="H578:H641" si="9">IFERROR(VALUE(MID(F578, FIND("MRP₹", F578) + LEN("MRP₹"), FIND("%", F578) - FIND("MRP₹", F578) - LEN("MRP₹"))), "")</f>
        <v>1007</v>
      </c>
    </row>
    <row r="579" spans="1:8" x14ac:dyDescent="0.25">
      <c r="A579">
        <v>957</v>
      </c>
      <c r="B579" t="s">
        <v>1443</v>
      </c>
      <c r="C579" t="s">
        <v>13</v>
      </c>
      <c r="D579">
        <v>128</v>
      </c>
      <c r="E579" t="s">
        <v>1444</v>
      </c>
      <c r="F579" t="s">
        <v>330</v>
      </c>
      <c r="G579" t="s">
        <v>56</v>
      </c>
      <c r="H579">
        <f t="shared" si="9"/>
        <v>1409</v>
      </c>
    </row>
    <row r="580" spans="1:8" x14ac:dyDescent="0.25">
      <c r="A580">
        <v>958</v>
      </c>
      <c r="B580" t="s">
        <v>1445</v>
      </c>
      <c r="C580" t="s">
        <v>23</v>
      </c>
      <c r="D580">
        <v>167</v>
      </c>
      <c r="E580" t="s">
        <v>1446</v>
      </c>
      <c r="F580" t="s">
        <v>25</v>
      </c>
      <c r="G580" t="s">
        <v>26</v>
      </c>
      <c r="H580">
        <f t="shared" si="9"/>
        <v>1807</v>
      </c>
    </row>
    <row r="581" spans="1:8" x14ac:dyDescent="0.25">
      <c r="A581">
        <v>959</v>
      </c>
      <c r="B581" t="s">
        <v>1447</v>
      </c>
      <c r="C581" t="s">
        <v>23</v>
      </c>
      <c r="D581">
        <v>172</v>
      </c>
      <c r="E581" t="s">
        <v>1448</v>
      </c>
      <c r="F581" t="s">
        <v>507</v>
      </c>
      <c r="G581" t="s">
        <v>44</v>
      </c>
      <c r="H581">
        <f t="shared" si="9"/>
        <v>1857</v>
      </c>
    </row>
    <row r="582" spans="1:8" x14ac:dyDescent="0.25">
      <c r="A582">
        <v>960</v>
      </c>
      <c r="B582" t="s">
        <v>1449</v>
      </c>
      <c r="C582" t="s">
        <v>311</v>
      </c>
      <c r="D582">
        <v>148</v>
      </c>
      <c r="E582" t="s">
        <v>1450</v>
      </c>
      <c r="F582" t="s">
        <v>1451</v>
      </c>
      <c r="G582" t="s">
        <v>21</v>
      </c>
      <c r="H582">
        <f t="shared" si="9"/>
        <v>1501</v>
      </c>
    </row>
    <row r="583" spans="1:8" x14ac:dyDescent="0.25">
      <c r="A583">
        <v>961</v>
      </c>
      <c r="B583" t="s">
        <v>1452</v>
      </c>
      <c r="C583" t="s">
        <v>38</v>
      </c>
      <c r="D583">
        <v>76.5</v>
      </c>
      <c r="E583" t="s">
        <v>1453</v>
      </c>
      <c r="F583" t="s">
        <v>40</v>
      </c>
      <c r="G583" t="s">
        <v>16</v>
      </c>
      <c r="H583">
        <f t="shared" si="9"/>
        <v>8510</v>
      </c>
    </row>
    <row r="584" spans="1:8" x14ac:dyDescent="0.25">
      <c r="A584">
        <v>962</v>
      </c>
      <c r="B584" t="s">
        <v>1454</v>
      </c>
      <c r="C584" t="s">
        <v>13</v>
      </c>
      <c r="D584">
        <v>89</v>
      </c>
      <c r="E584" t="s">
        <v>1455</v>
      </c>
      <c r="F584" t="s">
        <v>121</v>
      </c>
      <c r="G584" t="s">
        <v>26</v>
      </c>
      <c r="H584">
        <f t="shared" si="9"/>
        <v>10011</v>
      </c>
    </row>
    <row r="585" spans="1:8" x14ac:dyDescent="0.25">
      <c r="A585">
        <v>965</v>
      </c>
      <c r="B585" t="s">
        <v>1456</v>
      </c>
      <c r="C585" t="s">
        <v>942</v>
      </c>
      <c r="D585">
        <v>157</v>
      </c>
      <c r="E585" t="s">
        <v>1457</v>
      </c>
      <c r="F585" t="s">
        <v>1458</v>
      </c>
      <c r="G585" t="s">
        <v>945</v>
      </c>
      <c r="H585">
        <f t="shared" si="9"/>
        <v>1602</v>
      </c>
    </row>
    <row r="586" spans="1:8" x14ac:dyDescent="0.25">
      <c r="A586">
        <v>966</v>
      </c>
      <c r="B586" t="s">
        <v>1459</v>
      </c>
      <c r="C586" t="s">
        <v>13</v>
      </c>
      <c r="D586">
        <v>91.5</v>
      </c>
      <c r="E586" t="s">
        <v>1460</v>
      </c>
      <c r="F586" t="s">
        <v>90</v>
      </c>
      <c r="G586" t="s">
        <v>56</v>
      </c>
      <c r="H586">
        <f t="shared" si="9"/>
        <v>1009</v>
      </c>
    </row>
    <row r="587" spans="1:8" x14ac:dyDescent="0.25">
      <c r="A587">
        <v>967</v>
      </c>
      <c r="B587" t="s">
        <v>1461</v>
      </c>
      <c r="C587" t="s">
        <v>1055</v>
      </c>
      <c r="D587">
        <v>133</v>
      </c>
      <c r="E587" t="s">
        <v>1462</v>
      </c>
      <c r="F587" t="s">
        <v>274</v>
      </c>
      <c r="G587" t="s">
        <v>1463</v>
      </c>
      <c r="H587">
        <f t="shared" si="9"/>
        <v>1405</v>
      </c>
    </row>
    <row r="588" spans="1:8" x14ac:dyDescent="0.25">
      <c r="A588">
        <v>969</v>
      </c>
      <c r="B588" t="s">
        <v>1464</v>
      </c>
      <c r="C588" t="s">
        <v>13</v>
      </c>
      <c r="D588">
        <v>92</v>
      </c>
      <c r="E588" t="s">
        <v>1465</v>
      </c>
      <c r="F588" t="s">
        <v>203</v>
      </c>
      <c r="G588" t="s">
        <v>56</v>
      </c>
      <c r="H588">
        <f t="shared" si="9"/>
        <v>1008</v>
      </c>
    </row>
    <row r="589" spans="1:8" x14ac:dyDescent="0.25">
      <c r="A589">
        <v>970</v>
      </c>
      <c r="B589" t="s">
        <v>1466</v>
      </c>
      <c r="C589" t="s">
        <v>46</v>
      </c>
      <c r="D589">
        <v>143</v>
      </c>
      <c r="E589" t="s">
        <v>1467</v>
      </c>
      <c r="F589" t="s">
        <v>885</v>
      </c>
      <c r="G589" t="s">
        <v>49</v>
      </c>
      <c r="H589">
        <f t="shared" si="9"/>
        <v>1451</v>
      </c>
    </row>
    <row r="590" spans="1:8" x14ac:dyDescent="0.25">
      <c r="A590">
        <v>971</v>
      </c>
      <c r="B590" t="s">
        <v>1468</v>
      </c>
      <c r="C590" t="s">
        <v>13</v>
      </c>
      <c r="D590">
        <v>85.5</v>
      </c>
      <c r="E590" t="s">
        <v>1469</v>
      </c>
      <c r="F590" t="s">
        <v>129</v>
      </c>
      <c r="G590" t="s">
        <v>21</v>
      </c>
      <c r="H590">
        <f t="shared" si="9"/>
        <v>9510</v>
      </c>
    </row>
    <row r="591" spans="1:8" x14ac:dyDescent="0.25">
      <c r="A591">
        <v>972</v>
      </c>
      <c r="B591" t="s">
        <v>1470</v>
      </c>
      <c r="C591" t="s">
        <v>92</v>
      </c>
      <c r="D591">
        <v>157</v>
      </c>
      <c r="E591" t="s">
        <v>1471</v>
      </c>
      <c r="F591" t="s">
        <v>308</v>
      </c>
      <c r="G591" t="s">
        <v>960</v>
      </c>
      <c r="H591">
        <f t="shared" si="9"/>
        <v>17510</v>
      </c>
    </row>
    <row r="592" spans="1:8" x14ac:dyDescent="0.25">
      <c r="A592">
        <v>974</v>
      </c>
      <c r="B592" t="s">
        <v>1472</v>
      </c>
      <c r="C592" t="s">
        <v>13</v>
      </c>
      <c r="D592">
        <v>128</v>
      </c>
      <c r="E592" t="s">
        <v>1473</v>
      </c>
      <c r="F592" t="s">
        <v>330</v>
      </c>
      <c r="G592" t="s">
        <v>56</v>
      </c>
      <c r="H592">
        <f t="shared" si="9"/>
        <v>1409</v>
      </c>
    </row>
    <row r="593" spans="1:8" x14ac:dyDescent="0.25">
      <c r="A593">
        <v>975</v>
      </c>
      <c r="B593" t="s">
        <v>1474</v>
      </c>
      <c r="C593" t="s">
        <v>1215</v>
      </c>
      <c r="D593">
        <v>280</v>
      </c>
      <c r="E593" t="s">
        <v>1475</v>
      </c>
      <c r="F593" t="s">
        <v>475</v>
      </c>
      <c r="G593" t="s">
        <v>1217</v>
      </c>
      <c r="H593">
        <f t="shared" si="9"/>
        <v>35020</v>
      </c>
    </row>
    <row r="594" spans="1:8" x14ac:dyDescent="0.25">
      <c r="A594">
        <v>976</v>
      </c>
      <c r="B594" t="s">
        <v>1476</v>
      </c>
      <c r="C594" t="s">
        <v>13</v>
      </c>
      <c r="D594">
        <v>93.5</v>
      </c>
      <c r="E594" t="s">
        <v>1477</v>
      </c>
      <c r="F594" t="s">
        <v>132</v>
      </c>
      <c r="G594" t="s">
        <v>26</v>
      </c>
      <c r="H594">
        <f t="shared" si="9"/>
        <v>10511</v>
      </c>
    </row>
    <row r="595" spans="1:8" x14ac:dyDescent="0.25">
      <c r="A595">
        <v>977</v>
      </c>
      <c r="B595" t="s">
        <v>1478</v>
      </c>
      <c r="C595" t="s">
        <v>92</v>
      </c>
      <c r="D595">
        <v>878</v>
      </c>
      <c r="E595" t="s">
        <v>1479</v>
      </c>
      <c r="F595" t="s">
        <v>851</v>
      </c>
      <c r="G595" t="s">
        <v>852</v>
      </c>
      <c r="H595">
        <f t="shared" si="9"/>
        <v>97510</v>
      </c>
    </row>
    <row r="596" spans="1:8" x14ac:dyDescent="0.25">
      <c r="A596">
        <v>979</v>
      </c>
      <c r="B596" t="s">
        <v>1480</v>
      </c>
      <c r="C596" t="s">
        <v>23</v>
      </c>
      <c r="D596">
        <v>167</v>
      </c>
      <c r="E596" t="s">
        <v>1481</v>
      </c>
      <c r="F596" t="s">
        <v>25</v>
      </c>
      <c r="G596" t="s">
        <v>26</v>
      </c>
      <c r="H596">
        <f t="shared" si="9"/>
        <v>1807</v>
      </c>
    </row>
    <row r="597" spans="1:8" x14ac:dyDescent="0.25">
      <c r="A597">
        <v>980</v>
      </c>
      <c r="B597" t="s">
        <v>1482</v>
      </c>
      <c r="C597" t="s">
        <v>13</v>
      </c>
      <c r="D597">
        <v>298</v>
      </c>
      <c r="E597" t="s">
        <v>1483</v>
      </c>
      <c r="F597" t="s">
        <v>36</v>
      </c>
      <c r="G597" t="s">
        <v>26</v>
      </c>
      <c r="H597">
        <f t="shared" si="9"/>
        <v>33511</v>
      </c>
    </row>
    <row r="598" spans="1:8" x14ac:dyDescent="0.25">
      <c r="A598">
        <v>981</v>
      </c>
      <c r="B598" t="s">
        <v>1484</v>
      </c>
      <c r="C598" t="s">
        <v>163</v>
      </c>
      <c r="D598">
        <v>207</v>
      </c>
      <c r="E598" t="s">
        <v>1485</v>
      </c>
      <c r="F598" t="s">
        <v>165</v>
      </c>
      <c r="G598" t="s">
        <v>21</v>
      </c>
      <c r="H598">
        <f t="shared" si="9"/>
        <v>23010</v>
      </c>
    </row>
    <row r="599" spans="1:8" x14ac:dyDescent="0.25">
      <c r="A599">
        <v>983</v>
      </c>
      <c r="B599" t="s">
        <v>1486</v>
      </c>
      <c r="C599" t="s">
        <v>146</v>
      </c>
      <c r="D599">
        <v>194</v>
      </c>
      <c r="E599" t="s">
        <v>1487</v>
      </c>
      <c r="F599" t="s">
        <v>1488</v>
      </c>
      <c r="G599" t="s">
        <v>21</v>
      </c>
      <c r="H599">
        <f t="shared" si="9"/>
        <v>21510</v>
      </c>
    </row>
    <row r="600" spans="1:8" x14ac:dyDescent="0.25">
      <c r="A600">
        <v>985</v>
      </c>
      <c r="B600" t="s">
        <v>1489</v>
      </c>
      <c r="C600" t="s">
        <v>68</v>
      </c>
      <c r="D600">
        <v>85</v>
      </c>
      <c r="E600" t="s">
        <v>1490</v>
      </c>
      <c r="F600" t="s">
        <v>143</v>
      </c>
      <c r="G600" t="s">
        <v>16</v>
      </c>
      <c r="H600">
        <f t="shared" si="9"/>
        <v>10015</v>
      </c>
    </row>
    <row r="601" spans="1:8" x14ac:dyDescent="0.25">
      <c r="A601">
        <v>986</v>
      </c>
      <c r="B601" t="s">
        <v>1491</v>
      </c>
      <c r="C601" t="s">
        <v>1492</v>
      </c>
      <c r="D601">
        <v>80.8</v>
      </c>
      <c r="E601" t="s">
        <v>1493</v>
      </c>
      <c r="F601" t="s">
        <v>1494</v>
      </c>
      <c r="G601" t="s">
        <v>1463</v>
      </c>
      <c r="H601">
        <f t="shared" si="9"/>
        <v>855</v>
      </c>
    </row>
    <row r="602" spans="1:8" x14ac:dyDescent="0.25">
      <c r="A602">
        <v>988</v>
      </c>
      <c r="B602" t="s">
        <v>1495</v>
      </c>
      <c r="C602" t="s">
        <v>23</v>
      </c>
      <c r="D602">
        <v>169</v>
      </c>
      <c r="E602" t="s">
        <v>1496</v>
      </c>
      <c r="F602" t="s">
        <v>190</v>
      </c>
      <c r="G602" t="s">
        <v>26</v>
      </c>
      <c r="H602">
        <f t="shared" si="9"/>
        <v>1806</v>
      </c>
    </row>
    <row r="603" spans="1:8" x14ac:dyDescent="0.25">
      <c r="A603">
        <v>991</v>
      </c>
      <c r="B603" t="s">
        <v>1497</v>
      </c>
      <c r="C603" t="s">
        <v>13</v>
      </c>
      <c r="D603">
        <v>89</v>
      </c>
      <c r="E603" t="s">
        <v>1498</v>
      </c>
      <c r="F603" t="s">
        <v>121</v>
      </c>
      <c r="G603" t="s">
        <v>26</v>
      </c>
      <c r="H603">
        <f t="shared" si="9"/>
        <v>10011</v>
      </c>
    </row>
    <row r="604" spans="1:8" x14ac:dyDescent="0.25">
      <c r="A604">
        <v>993</v>
      </c>
      <c r="B604" t="s">
        <v>1499</v>
      </c>
      <c r="C604" t="s">
        <v>341</v>
      </c>
      <c r="D604">
        <v>102</v>
      </c>
      <c r="E604" t="s">
        <v>1500</v>
      </c>
      <c r="F604" t="s">
        <v>343</v>
      </c>
      <c r="G604" t="s">
        <v>95</v>
      </c>
      <c r="H604">
        <f t="shared" si="9"/>
        <v>12015</v>
      </c>
    </row>
    <row r="605" spans="1:8" x14ac:dyDescent="0.25">
      <c r="A605">
        <v>994</v>
      </c>
      <c r="B605" t="s">
        <v>1501</v>
      </c>
      <c r="C605" t="s">
        <v>146</v>
      </c>
      <c r="D605">
        <v>85</v>
      </c>
      <c r="E605" t="s">
        <v>1502</v>
      </c>
      <c r="F605" t="s">
        <v>143</v>
      </c>
      <c r="G605" t="s">
        <v>314</v>
      </c>
      <c r="H605">
        <f t="shared" si="9"/>
        <v>10015</v>
      </c>
    </row>
    <row r="606" spans="1:8" x14ac:dyDescent="0.25">
      <c r="A606">
        <v>995</v>
      </c>
      <c r="B606" t="s">
        <v>1503</v>
      </c>
      <c r="C606" t="s">
        <v>13</v>
      </c>
      <c r="D606">
        <v>89</v>
      </c>
      <c r="E606" t="s">
        <v>1504</v>
      </c>
      <c r="F606" t="s">
        <v>121</v>
      </c>
      <c r="G606" t="s">
        <v>26</v>
      </c>
      <c r="H606">
        <f t="shared" si="9"/>
        <v>10011</v>
      </c>
    </row>
    <row r="607" spans="1:8" x14ac:dyDescent="0.25">
      <c r="A607">
        <v>996</v>
      </c>
      <c r="B607" t="s">
        <v>1505</v>
      </c>
      <c r="C607" t="s">
        <v>18</v>
      </c>
      <c r="D607">
        <v>549</v>
      </c>
      <c r="E607" t="s">
        <v>1506</v>
      </c>
      <c r="F607" t="s">
        <v>1507</v>
      </c>
      <c r="G607" t="s">
        <v>16</v>
      </c>
      <c r="H607">
        <f t="shared" si="9"/>
        <v>61010</v>
      </c>
    </row>
    <row r="608" spans="1:8" x14ac:dyDescent="0.25">
      <c r="A608">
        <v>998</v>
      </c>
      <c r="B608" t="s">
        <v>1508</v>
      </c>
      <c r="C608" t="s">
        <v>23</v>
      </c>
      <c r="D608">
        <v>167</v>
      </c>
      <c r="E608" t="s">
        <v>1509</v>
      </c>
      <c r="F608" t="s">
        <v>25</v>
      </c>
      <c r="G608" t="s">
        <v>26</v>
      </c>
      <c r="H608">
        <f t="shared" si="9"/>
        <v>1807</v>
      </c>
    </row>
    <row r="609" spans="1:8" x14ac:dyDescent="0.25">
      <c r="A609">
        <v>1000</v>
      </c>
      <c r="B609" t="s">
        <v>1510</v>
      </c>
      <c r="C609" t="s">
        <v>13</v>
      </c>
      <c r="D609">
        <v>245</v>
      </c>
      <c r="E609" t="s">
        <v>1511</v>
      </c>
      <c r="F609" t="s">
        <v>259</v>
      </c>
      <c r="G609" t="s">
        <v>26</v>
      </c>
      <c r="H609">
        <f t="shared" si="9"/>
        <v>27511</v>
      </c>
    </row>
    <row r="610" spans="1:8" x14ac:dyDescent="0.25">
      <c r="A610">
        <v>1006</v>
      </c>
      <c r="B610" t="s">
        <v>1512</v>
      </c>
      <c r="C610" t="s">
        <v>23</v>
      </c>
      <c r="D610">
        <v>172</v>
      </c>
      <c r="E610" t="s">
        <v>1513</v>
      </c>
      <c r="F610" t="s">
        <v>507</v>
      </c>
      <c r="G610" t="s">
        <v>44</v>
      </c>
      <c r="H610">
        <f t="shared" si="9"/>
        <v>1857</v>
      </c>
    </row>
    <row r="611" spans="1:8" x14ac:dyDescent="0.25">
      <c r="A611">
        <v>1007</v>
      </c>
      <c r="B611" t="s">
        <v>1514</v>
      </c>
      <c r="C611" t="s">
        <v>23</v>
      </c>
      <c r="D611">
        <v>172</v>
      </c>
      <c r="E611" t="s">
        <v>1515</v>
      </c>
      <c r="F611" t="s">
        <v>507</v>
      </c>
      <c r="G611" t="s">
        <v>44</v>
      </c>
      <c r="H611">
        <f t="shared" si="9"/>
        <v>1857</v>
      </c>
    </row>
    <row r="612" spans="1:8" x14ac:dyDescent="0.25">
      <c r="A612">
        <v>1008</v>
      </c>
      <c r="B612" t="s">
        <v>1516</v>
      </c>
      <c r="C612" t="s">
        <v>23</v>
      </c>
      <c r="D612">
        <v>167</v>
      </c>
      <c r="E612" t="s">
        <v>1517</v>
      </c>
      <c r="F612" t="s">
        <v>25</v>
      </c>
      <c r="G612" t="s">
        <v>26</v>
      </c>
      <c r="H612">
        <f t="shared" si="9"/>
        <v>1807</v>
      </c>
    </row>
    <row r="613" spans="1:8" x14ac:dyDescent="0.25">
      <c r="A613">
        <v>1012</v>
      </c>
      <c r="B613" t="s">
        <v>1518</v>
      </c>
      <c r="C613" t="s">
        <v>13</v>
      </c>
      <c r="D613">
        <v>129</v>
      </c>
      <c r="E613" t="s">
        <v>1519</v>
      </c>
      <c r="F613" t="s">
        <v>454</v>
      </c>
      <c r="G613" t="s">
        <v>56</v>
      </c>
      <c r="H613">
        <f t="shared" si="9"/>
        <v>1408</v>
      </c>
    </row>
    <row r="614" spans="1:8" x14ac:dyDescent="0.25">
      <c r="A614">
        <v>1013</v>
      </c>
      <c r="B614" t="s">
        <v>1520</v>
      </c>
      <c r="C614" t="s">
        <v>341</v>
      </c>
      <c r="D614">
        <v>98.4</v>
      </c>
      <c r="E614" t="s">
        <v>1521</v>
      </c>
      <c r="F614" t="s">
        <v>979</v>
      </c>
      <c r="G614" t="s">
        <v>95</v>
      </c>
      <c r="H614">
        <f t="shared" si="9"/>
        <v>12018</v>
      </c>
    </row>
    <row r="615" spans="1:8" x14ac:dyDescent="0.25">
      <c r="A615">
        <v>1014</v>
      </c>
      <c r="B615" t="s">
        <v>1522</v>
      </c>
      <c r="C615" t="s">
        <v>13</v>
      </c>
      <c r="D615">
        <v>73.099999999999994</v>
      </c>
      <c r="E615" t="s">
        <v>1523</v>
      </c>
      <c r="F615" t="s">
        <v>270</v>
      </c>
      <c r="G615" t="s">
        <v>144</v>
      </c>
      <c r="H615">
        <f t="shared" si="9"/>
        <v>8615</v>
      </c>
    </row>
    <row r="616" spans="1:8" x14ac:dyDescent="0.25">
      <c r="A616">
        <v>1017</v>
      </c>
      <c r="B616" t="s">
        <v>1524</v>
      </c>
      <c r="C616" t="s">
        <v>311</v>
      </c>
      <c r="D616">
        <v>276</v>
      </c>
      <c r="E616" t="s">
        <v>1525</v>
      </c>
      <c r="F616" t="s">
        <v>1526</v>
      </c>
      <c r="G616" t="s">
        <v>26</v>
      </c>
      <c r="H616">
        <f t="shared" si="9"/>
        <v>3008</v>
      </c>
    </row>
    <row r="617" spans="1:8" x14ac:dyDescent="0.25">
      <c r="A617">
        <v>1018</v>
      </c>
      <c r="B617" t="s">
        <v>1527</v>
      </c>
      <c r="C617" t="s">
        <v>374</v>
      </c>
      <c r="D617">
        <v>1170</v>
      </c>
      <c r="E617" t="s">
        <v>1528</v>
      </c>
      <c r="F617" t="s">
        <v>376</v>
      </c>
      <c r="G617" t="s">
        <v>11</v>
      </c>
      <c r="H617">
        <f t="shared" si="9"/>
        <v>156025</v>
      </c>
    </row>
    <row r="618" spans="1:8" x14ac:dyDescent="0.25">
      <c r="A618">
        <v>1019</v>
      </c>
      <c r="B618" t="s">
        <v>1529</v>
      </c>
      <c r="C618" t="s">
        <v>38</v>
      </c>
      <c r="D618">
        <v>76.5</v>
      </c>
      <c r="E618" t="s">
        <v>1530</v>
      </c>
      <c r="F618" t="s">
        <v>40</v>
      </c>
      <c r="G618" t="s">
        <v>16</v>
      </c>
      <c r="H618">
        <f t="shared" si="9"/>
        <v>8510</v>
      </c>
    </row>
    <row r="619" spans="1:8" x14ac:dyDescent="0.25">
      <c r="A619">
        <v>1022</v>
      </c>
      <c r="B619" t="s">
        <v>1531</v>
      </c>
      <c r="C619" t="s">
        <v>942</v>
      </c>
      <c r="D619">
        <v>246</v>
      </c>
      <c r="E619" t="s">
        <v>1532</v>
      </c>
      <c r="F619" t="s">
        <v>1533</v>
      </c>
      <c r="G619" t="s">
        <v>945</v>
      </c>
      <c r="H619">
        <f t="shared" si="9"/>
        <v>2502</v>
      </c>
    </row>
    <row r="620" spans="1:8" x14ac:dyDescent="0.25">
      <c r="A620">
        <v>1023</v>
      </c>
      <c r="B620" t="s">
        <v>1534</v>
      </c>
      <c r="C620" t="s">
        <v>13</v>
      </c>
      <c r="D620">
        <v>345</v>
      </c>
      <c r="E620" t="s">
        <v>1535</v>
      </c>
      <c r="F620" t="s">
        <v>234</v>
      </c>
      <c r="G620" t="s">
        <v>56</v>
      </c>
      <c r="H620">
        <f t="shared" si="9"/>
        <v>3758</v>
      </c>
    </row>
    <row r="621" spans="1:8" x14ac:dyDescent="0.25">
      <c r="A621">
        <v>1024</v>
      </c>
      <c r="B621" t="s">
        <v>1536</v>
      </c>
      <c r="C621" t="s">
        <v>221</v>
      </c>
      <c r="D621">
        <v>107</v>
      </c>
      <c r="E621" t="s">
        <v>1537</v>
      </c>
      <c r="F621" t="s">
        <v>1538</v>
      </c>
      <c r="G621" t="s">
        <v>1539</v>
      </c>
      <c r="H621">
        <f t="shared" si="9"/>
        <v>1103</v>
      </c>
    </row>
    <row r="622" spans="1:8" x14ac:dyDescent="0.25">
      <c r="A622">
        <v>1025</v>
      </c>
      <c r="B622" t="s">
        <v>1540</v>
      </c>
      <c r="C622" t="s">
        <v>23</v>
      </c>
      <c r="D622">
        <v>178</v>
      </c>
      <c r="E622" t="s">
        <v>1541</v>
      </c>
      <c r="F622" t="s">
        <v>80</v>
      </c>
      <c r="G622" t="s">
        <v>26</v>
      </c>
      <c r="H622">
        <f t="shared" si="9"/>
        <v>1801</v>
      </c>
    </row>
    <row r="623" spans="1:8" x14ac:dyDescent="0.25">
      <c r="A623">
        <v>1031</v>
      </c>
      <c r="B623" t="s">
        <v>1542</v>
      </c>
      <c r="C623" t="s">
        <v>38</v>
      </c>
      <c r="D623">
        <v>76.5</v>
      </c>
      <c r="E623" t="s">
        <v>1543</v>
      </c>
      <c r="F623" t="s">
        <v>40</v>
      </c>
      <c r="G623" t="s">
        <v>16</v>
      </c>
      <c r="H623">
        <f t="shared" si="9"/>
        <v>8510</v>
      </c>
    </row>
    <row r="624" spans="1:8" x14ac:dyDescent="0.25">
      <c r="A624">
        <v>1034</v>
      </c>
      <c r="B624" t="s">
        <v>1544</v>
      </c>
      <c r="C624" t="s">
        <v>28</v>
      </c>
      <c r="D624">
        <v>540</v>
      </c>
      <c r="E624" t="s">
        <v>1545</v>
      </c>
      <c r="F624" t="s">
        <v>748</v>
      </c>
      <c r="G624" t="s">
        <v>11</v>
      </c>
      <c r="H624">
        <f t="shared" si="9"/>
        <v>65017</v>
      </c>
    </row>
    <row r="625" spans="1:8" x14ac:dyDescent="0.25">
      <c r="A625">
        <v>1035</v>
      </c>
      <c r="B625" t="s">
        <v>1546</v>
      </c>
      <c r="C625" t="s">
        <v>13</v>
      </c>
      <c r="D625">
        <v>89</v>
      </c>
      <c r="E625" t="s">
        <v>1547</v>
      </c>
      <c r="F625" t="s">
        <v>121</v>
      </c>
      <c r="G625" t="s">
        <v>26</v>
      </c>
      <c r="H625">
        <f t="shared" si="9"/>
        <v>10011</v>
      </c>
    </row>
    <row r="626" spans="1:8" x14ac:dyDescent="0.25">
      <c r="A626">
        <v>1036</v>
      </c>
      <c r="B626" t="s">
        <v>1548</v>
      </c>
      <c r="C626" t="s">
        <v>23</v>
      </c>
      <c r="D626">
        <v>169</v>
      </c>
      <c r="E626" t="s">
        <v>1549</v>
      </c>
      <c r="F626" t="s">
        <v>190</v>
      </c>
      <c r="G626" t="s">
        <v>26</v>
      </c>
      <c r="H626">
        <f t="shared" si="9"/>
        <v>1806</v>
      </c>
    </row>
    <row r="627" spans="1:8" x14ac:dyDescent="0.25">
      <c r="A627">
        <v>1037</v>
      </c>
      <c r="B627" t="s">
        <v>1550</v>
      </c>
      <c r="C627" t="s">
        <v>134</v>
      </c>
      <c r="D627">
        <v>91.5</v>
      </c>
      <c r="E627" t="s">
        <v>1551</v>
      </c>
      <c r="F627" t="s">
        <v>1552</v>
      </c>
      <c r="G627" t="s">
        <v>137</v>
      </c>
      <c r="H627">
        <f t="shared" si="9"/>
        <v>15039</v>
      </c>
    </row>
    <row r="628" spans="1:8" x14ac:dyDescent="0.25">
      <c r="A628">
        <v>1038</v>
      </c>
      <c r="B628" t="s">
        <v>1553</v>
      </c>
      <c r="C628" t="s">
        <v>146</v>
      </c>
      <c r="D628">
        <v>329</v>
      </c>
      <c r="E628" t="s">
        <v>1554</v>
      </c>
      <c r="F628" t="s">
        <v>1555</v>
      </c>
      <c r="G628" t="s">
        <v>16</v>
      </c>
      <c r="H628">
        <f t="shared" si="9"/>
        <v>36510</v>
      </c>
    </row>
    <row r="629" spans="1:8" x14ac:dyDescent="0.25">
      <c r="A629">
        <v>1040</v>
      </c>
      <c r="B629" t="s">
        <v>1556</v>
      </c>
      <c r="C629" t="s">
        <v>23</v>
      </c>
      <c r="D629">
        <v>167</v>
      </c>
      <c r="E629" t="s">
        <v>1557</v>
      </c>
      <c r="F629" t="s">
        <v>25</v>
      </c>
      <c r="G629" t="s">
        <v>26</v>
      </c>
      <c r="H629">
        <f t="shared" si="9"/>
        <v>1807</v>
      </c>
    </row>
    <row r="630" spans="1:8" x14ac:dyDescent="0.25">
      <c r="A630">
        <v>1043</v>
      </c>
      <c r="B630" t="s">
        <v>1558</v>
      </c>
      <c r="C630" t="s">
        <v>23</v>
      </c>
      <c r="D630">
        <v>167</v>
      </c>
      <c r="E630" t="s">
        <v>1559</v>
      </c>
      <c r="F630" t="s">
        <v>25</v>
      </c>
      <c r="G630" t="s">
        <v>26</v>
      </c>
      <c r="H630">
        <f t="shared" si="9"/>
        <v>1807</v>
      </c>
    </row>
    <row r="631" spans="1:8" x14ac:dyDescent="0.25">
      <c r="A631">
        <v>1044</v>
      </c>
      <c r="B631" t="s">
        <v>1560</v>
      </c>
      <c r="C631" t="s">
        <v>13</v>
      </c>
      <c r="D631">
        <v>91.5</v>
      </c>
      <c r="E631" t="s">
        <v>1561</v>
      </c>
      <c r="F631" t="s">
        <v>90</v>
      </c>
      <c r="G631" t="s">
        <v>56</v>
      </c>
      <c r="H631">
        <f t="shared" si="9"/>
        <v>1009</v>
      </c>
    </row>
    <row r="632" spans="1:8" x14ac:dyDescent="0.25">
      <c r="A632">
        <v>1046</v>
      </c>
      <c r="B632" t="s">
        <v>1562</v>
      </c>
      <c r="C632" t="s">
        <v>28</v>
      </c>
      <c r="D632">
        <v>432</v>
      </c>
      <c r="E632" t="s">
        <v>1563</v>
      </c>
      <c r="F632" t="s">
        <v>30</v>
      </c>
      <c r="G632" t="s">
        <v>11</v>
      </c>
      <c r="H632">
        <f t="shared" si="9"/>
        <v>52017</v>
      </c>
    </row>
    <row r="633" spans="1:8" x14ac:dyDescent="0.25">
      <c r="A633">
        <v>1047</v>
      </c>
      <c r="B633" t="s">
        <v>1564</v>
      </c>
      <c r="C633" t="s">
        <v>13</v>
      </c>
      <c r="D633">
        <v>298</v>
      </c>
      <c r="E633" t="s">
        <v>1565</v>
      </c>
      <c r="F633" t="s">
        <v>36</v>
      </c>
      <c r="G633" t="s">
        <v>26</v>
      </c>
      <c r="H633">
        <f t="shared" si="9"/>
        <v>33511</v>
      </c>
    </row>
    <row r="634" spans="1:8" x14ac:dyDescent="0.25">
      <c r="A634">
        <v>1050</v>
      </c>
      <c r="B634" t="s">
        <v>1566</v>
      </c>
      <c r="C634" t="s">
        <v>18</v>
      </c>
      <c r="D634">
        <v>441</v>
      </c>
      <c r="E634" t="s">
        <v>1567</v>
      </c>
      <c r="F634" t="s">
        <v>1568</v>
      </c>
      <c r="G634" t="s">
        <v>21</v>
      </c>
      <c r="H634">
        <f t="shared" si="9"/>
        <v>49010</v>
      </c>
    </row>
    <row r="635" spans="1:8" x14ac:dyDescent="0.25">
      <c r="A635">
        <v>1051</v>
      </c>
      <c r="B635" t="s">
        <v>1569</v>
      </c>
      <c r="C635" t="s">
        <v>146</v>
      </c>
      <c r="D635">
        <v>87.5</v>
      </c>
      <c r="E635" t="s">
        <v>1570</v>
      </c>
      <c r="F635" t="s">
        <v>1571</v>
      </c>
      <c r="G635" t="s">
        <v>314</v>
      </c>
      <c r="H635">
        <f t="shared" si="9"/>
        <v>10013</v>
      </c>
    </row>
    <row r="636" spans="1:8" x14ac:dyDescent="0.25">
      <c r="A636">
        <v>1052</v>
      </c>
      <c r="B636" t="s">
        <v>1572</v>
      </c>
      <c r="C636" t="s">
        <v>13</v>
      </c>
      <c r="D636">
        <v>128</v>
      </c>
      <c r="E636" t="s">
        <v>1573</v>
      </c>
      <c r="F636" t="s">
        <v>330</v>
      </c>
      <c r="G636" t="s">
        <v>56</v>
      </c>
      <c r="H636">
        <f t="shared" si="9"/>
        <v>1409</v>
      </c>
    </row>
    <row r="637" spans="1:8" x14ac:dyDescent="0.25">
      <c r="A637">
        <v>1053</v>
      </c>
      <c r="B637" t="s">
        <v>1574</v>
      </c>
      <c r="C637" t="s">
        <v>23</v>
      </c>
      <c r="D637">
        <v>169</v>
      </c>
      <c r="E637" t="s">
        <v>1575</v>
      </c>
      <c r="F637" t="s">
        <v>190</v>
      </c>
      <c r="G637" t="s">
        <v>26</v>
      </c>
      <c r="H637">
        <f t="shared" si="9"/>
        <v>1806</v>
      </c>
    </row>
    <row r="638" spans="1:8" x14ac:dyDescent="0.25">
      <c r="A638">
        <v>1054</v>
      </c>
      <c r="B638" t="s">
        <v>1576</v>
      </c>
      <c r="C638" t="s">
        <v>13</v>
      </c>
      <c r="D638">
        <v>290</v>
      </c>
      <c r="E638" t="s">
        <v>1577</v>
      </c>
      <c r="F638" t="s">
        <v>284</v>
      </c>
      <c r="G638" t="s">
        <v>56</v>
      </c>
      <c r="H638">
        <f t="shared" si="9"/>
        <v>3158</v>
      </c>
    </row>
    <row r="639" spans="1:8" x14ac:dyDescent="0.25">
      <c r="A639">
        <v>1055</v>
      </c>
      <c r="B639" t="s">
        <v>1578</v>
      </c>
      <c r="C639" t="s">
        <v>13</v>
      </c>
      <c r="D639">
        <v>85.5</v>
      </c>
      <c r="E639" t="s">
        <v>1579</v>
      </c>
      <c r="F639" t="s">
        <v>129</v>
      </c>
      <c r="G639" t="s">
        <v>21</v>
      </c>
      <c r="H639">
        <f t="shared" si="9"/>
        <v>9510</v>
      </c>
    </row>
    <row r="640" spans="1:8" x14ac:dyDescent="0.25">
      <c r="A640">
        <v>1057</v>
      </c>
      <c r="B640" t="s">
        <v>1580</v>
      </c>
      <c r="C640" t="s">
        <v>13</v>
      </c>
      <c r="D640">
        <v>117</v>
      </c>
      <c r="E640" t="s">
        <v>1581</v>
      </c>
      <c r="F640" t="s">
        <v>109</v>
      </c>
      <c r="G640" t="s">
        <v>21</v>
      </c>
      <c r="H640">
        <f t="shared" si="9"/>
        <v>13010</v>
      </c>
    </row>
    <row r="641" spans="1:8" x14ac:dyDescent="0.25">
      <c r="A641">
        <v>1058</v>
      </c>
      <c r="B641" t="s">
        <v>1582</v>
      </c>
      <c r="C641" t="s">
        <v>341</v>
      </c>
      <c r="D641">
        <v>102</v>
      </c>
      <c r="E641" t="s">
        <v>1583</v>
      </c>
      <c r="F641" t="s">
        <v>343</v>
      </c>
      <c r="G641" t="s">
        <v>95</v>
      </c>
      <c r="H641">
        <f t="shared" si="9"/>
        <v>12015</v>
      </c>
    </row>
    <row r="642" spans="1:8" x14ac:dyDescent="0.25">
      <c r="A642">
        <v>1059</v>
      </c>
      <c r="B642" t="s">
        <v>1584</v>
      </c>
      <c r="C642" t="s">
        <v>13</v>
      </c>
      <c r="D642">
        <v>322</v>
      </c>
      <c r="E642" t="s">
        <v>1585</v>
      </c>
      <c r="F642" t="s">
        <v>55</v>
      </c>
      <c r="G642" t="s">
        <v>56</v>
      </c>
      <c r="H642">
        <f t="shared" ref="H642:H705" si="10">IFERROR(VALUE(MID(F642, FIND("MRP₹", F642) + LEN("MRP₹"), FIND("%", F642) - FIND("MRP₹", F642) - LEN("MRP₹"))), "")</f>
        <v>3508</v>
      </c>
    </row>
    <row r="643" spans="1:8" x14ac:dyDescent="0.25">
      <c r="A643">
        <v>1064</v>
      </c>
      <c r="B643" t="s">
        <v>1586</v>
      </c>
      <c r="C643" t="s">
        <v>163</v>
      </c>
      <c r="D643">
        <v>405</v>
      </c>
      <c r="E643" t="s">
        <v>1587</v>
      </c>
      <c r="F643" t="s">
        <v>1588</v>
      </c>
      <c r="G643" t="s">
        <v>21</v>
      </c>
      <c r="H643">
        <f t="shared" si="10"/>
        <v>45010</v>
      </c>
    </row>
    <row r="644" spans="1:8" x14ac:dyDescent="0.25">
      <c r="A644">
        <v>1065</v>
      </c>
      <c r="B644" t="s">
        <v>1589</v>
      </c>
      <c r="C644" t="s">
        <v>13</v>
      </c>
      <c r="D644">
        <v>72</v>
      </c>
      <c r="E644" t="s">
        <v>1590</v>
      </c>
      <c r="F644" t="s">
        <v>1079</v>
      </c>
      <c r="G644" t="s">
        <v>21</v>
      </c>
      <c r="H644">
        <f t="shared" si="10"/>
        <v>8010</v>
      </c>
    </row>
    <row r="645" spans="1:8" x14ac:dyDescent="0.25">
      <c r="A645">
        <v>1066</v>
      </c>
      <c r="B645" t="s">
        <v>1591</v>
      </c>
      <c r="C645" t="s">
        <v>163</v>
      </c>
      <c r="D645">
        <v>171</v>
      </c>
      <c r="E645" t="s">
        <v>1592</v>
      </c>
      <c r="F645" t="s">
        <v>256</v>
      </c>
      <c r="G645" t="s">
        <v>16</v>
      </c>
      <c r="H645">
        <f t="shared" si="10"/>
        <v>19010</v>
      </c>
    </row>
    <row r="646" spans="1:8" x14ac:dyDescent="0.25">
      <c r="A646">
        <v>1067</v>
      </c>
      <c r="B646" t="s">
        <v>1593</v>
      </c>
      <c r="C646" t="s">
        <v>13</v>
      </c>
      <c r="D646">
        <v>93</v>
      </c>
      <c r="E646" t="s">
        <v>1594</v>
      </c>
      <c r="F646" t="s">
        <v>43</v>
      </c>
      <c r="G646" t="s">
        <v>44</v>
      </c>
      <c r="H646">
        <f t="shared" si="10"/>
        <v>1007</v>
      </c>
    </row>
    <row r="647" spans="1:8" x14ac:dyDescent="0.25">
      <c r="A647">
        <v>1069</v>
      </c>
      <c r="B647" t="s">
        <v>1595</v>
      </c>
      <c r="C647" t="s">
        <v>1596</v>
      </c>
      <c r="D647">
        <v>247</v>
      </c>
      <c r="E647" t="s">
        <v>1597</v>
      </c>
      <c r="F647" t="s">
        <v>1598</v>
      </c>
      <c r="G647" t="s">
        <v>1599</v>
      </c>
      <c r="H647">
        <f t="shared" si="10"/>
        <v>2491</v>
      </c>
    </row>
    <row r="648" spans="1:8" x14ac:dyDescent="0.25">
      <c r="A648">
        <v>1070</v>
      </c>
      <c r="B648" t="s">
        <v>1600</v>
      </c>
      <c r="C648" t="s">
        <v>28</v>
      </c>
      <c r="D648">
        <v>432</v>
      </c>
      <c r="E648" t="s">
        <v>1601</v>
      </c>
      <c r="F648" t="s">
        <v>30</v>
      </c>
      <c r="G648" t="s">
        <v>11</v>
      </c>
      <c r="H648">
        <f t="shared" si="10"/>
        <v>52017</v>
      </c>
    </row>
    <row r="649" spans="1:8" x14ac:dyDescent="0.25">
      <c r="A649">
        <v>1071</v>
      </c>
      <c r="B649" t="s">
        <v>1602</v>
      </c>
      <c r="C649" t="s">
        <v>13</v>
      </c>
      <c r="D649">
        <v>92</v>
      </c>
      <c r="E649" t="s">
        <v>1603</v>
      </c>
      <c r="F649" t="s">
        <v>203</v>
      </c>
      <c r="G649" t="s">
        <v>56</v>
      </c>
      <c r="H649">
        <f t="shared" si="10"/>
        <v>1008</v>
      </c>
    </row>
    <row r="650" spans="1:8" x14ac:dyDescent="0.25">
      <c r="A650">
        <v>1073</v>
      </c>
      <c r="B650" t="s">
        <v>1604</v>
      </c>
      <c r="C650" t="s">
        <v>1605</v>
      </c>
      <c r="D650">
        <v>90</v>
      </c>
      <c r="E650" t="s">
        <v>1606</v>
      </c>
      <c r="F650" t="s">
        <v>480</v>
      </c>
      <c r="G650" t="s">
        <v>1607</v>
      </c>
      <c r="H650">
        <f t="shared" si="10"/>
        <v>10010</v>
      </c>
    </row>
    <row r="651" spans="1:8" x14ac:dyDescent="0.25">
      <c r="A651">
        <v>1074</v>
      </c>
      <c r="B651" t="s">
        <v>1608</v>
      </c>
      <c r="C651" t="s">
        <v>8</v>
      </c>
      <c r="D651">
        <v>221</v>
      </c>
      <c r="E651" t="s">
        <v>1609</v>
      </c>
      <c r="F651" t="s">
        <v>52</v>
      </c>
      <c r="G651" t="s">
        <v>11</v>
      </c>
      <c r="H651">
        <f t="shared" si="10"/>
        <v>26015</v>
      </c>
    </row>
    <row r="652" spans="1:8" x14ac:dyDescent="0.25">
      <c r="A652">
        <v>1076</v>
      </c>
      <c r="B652" t="s">
        <v>1610</v>
      </c>
      <c r="C652" t="s">
        <v>13</v>
      </c>
      <c r="D652">
        <v>93</v>
      </c>
      <c r="E652" t="s">
        <v>1611</v>
      </c>
      <c r="F652" t="s">
        <v>43</v>
      </c>
      <c r="G652" t="s">
        <v>44</v>
      </c>
      <c r="H652">
        <f t="shared" si="10"/>
        <v>1007</v>
      </c>
    </row>
    <row r="653" spans="1:8" x14ac:dyDescent="0.25">
      <c r="A653">
        <v>1078</v>
      </c>
      <c r="B653" t="s">
        <v>1612</v>
      </c>
      <c r="C653" t="s">
        <v>374</v>
      </c>
      <c r="D653">
        <v>1170</v>
      </c>
      <c r="E653" t="s">
        <v>1613</v>
      </c>
      <c r="F653" t="s">
        <v>376</v>
      </c>
      <c r="G653" t="s">
        <v>11</v>
      </c>
      <c r="H653">
        <f t="shared" si="10"/>
        <v>156025</v>
      </c>
    </row>
    <row r="654" spans="1:8" x14ac:dyDescent="0.25">
      <c r="A654">
        <v>1079</v>
      </c>
      <c r="B654" t="s">
        <v>1614</v>
      </c>
      <c r="C654" t="s">
        <v>942</v>
      </c>
      <c r="D654">
        <v>194</v>
      </c>
      <c r="E654" t="s">
        <v>1615</v>
      </c>
      <c r="F654" t="s">
        <v>1616</v>
      </c>
      <c r="G654" t="s">
        <v>945</v>
      </c>
      <c r="H654">
        <f t="shared" si="10"/>
        <v>1951</v>
      </c>
    </row>
    <row r="655" spans="1:8" x14ac:dyDescent="0.25">
      <c r="A655">
        <v>1080</v>
      </c>
      <c r="B655" t="s">
        <v>1617</v>
      </c>
      <c r="C655" t="s">
        <v>1360</v>
      </c>
      <c r="D655">
        <v>322</v>
      </c>
      <c r="E655" t="s">
        <v>1618</v>
      </c>
      <c r="F655" t="s">
        <v>1619</v>
      </c>
      <c r="G655" t="s">
        <v>16</v>
      </c>
      <c r="H655">
        <f t="shared" si="10"/>
        <v>3354</v>
      </c>
    </row>
    <row r="656" spans="1:8" x14ac:dyDescent="0.25">
      <c r="A656">
        <v>1081</v>
      </c>
      <c r="B656" t="s">
        <v>1620</v>
      </c>
      <c r="C656" t="s">
        <v>13</v>
      </c>
      <c r="D656">
        <v>92</v>
      </c>
      <c r="E656" t="s">
        <v>1621</v>
      </c>
      <c r="F656" t="s">
        <v>203</v>
      </c>
      <c r="G656" t="s">
        <v>56</v>
      </c>
      <c r="H656">
        <f t="shared" si="10"/>
        <v>1008</v>
      </c>
    </row>
    <row r="657" spans="1:8" x14ac:dyDescent="0.25">
      <c r="A657">
        <v>1082</v>
      </c>
      <c r="B657" t="s">
        <v>1622</v>
      </c>
      <c r="C657" t="s">
        <v>38</v>
      </c>
      <c r="D657">
        <v>76.5</v>
      </c>
      <c r="E657" t="s">
        <v>1623</v>
      </c>
      <c r="F657" t="s">
        <v>40</v>
      </c>
      <c r="G657" t="s">
        <v>16</v>
      </c>
      <c r="H657">
        <f t="shared" si="10"/>
        <v>8510</v>
      </c>
    </row>
    <row r="658" spans="1:8" x14ac:dyDescent="0.25">
      <c r="A658">
        <v>1083</v>
      </c>
      <c r="B658" t="s">
        <v>1624</v>
      </c>
      <c r="C658" t="s">
        <v>92</v>
      </c>
      <c r="D658">
        <v>152</v>
      </c>
      <c r="E658" t="s">
        <v>1625</v>
      </c>
      <c r="F658" t="s">
        <v>1626</v>
      </c>
      <c r="G658" t="s">
        <v>960</v>
      </c>
      <c r="H658">
        <f t="shared" si="10"/>
        <v>1605</v>
      </c>
    </row>
    <row r="659" spans="1:8" x14ac:dyDescent="0.25">
      <c r="A659">
        <v>1084</v>
      </c>
      <c r="B659" t="s">
        <v>1627</v>
      </c>
      <c r="C659" t="s">
        <v>23</v>
      </c>
      <c r="D659">
        <v>178</v>
      </c>
      <c r="E659" t="s">
        <v>1628</v>
      </c>
      <c r="F659" t="s">
        <v>80</v>
      </c>
      <c r="G659" t="s">
        <v>26</v>
      </c>
      <c r="H659">
        <f t="shared" si="10"/>
        <v>1801</v>
      </c>
    </row>
    <row r="660" spans="1:8" x14ac:dyDescent="0.25">
      <c r="A660">
        <v>1085</v>
      </c>
      <c r="B660" t="s">
        <v>1629</v>
      </c>
      <c r="C660" t="s">
        <v>13</v>
      </c>
      <c r="D660">
        <v>245</v>
      </c>
      <c r="E660" t="s">
        <v>1630</v>
      </c>
      <c r="F660" t="s">
        <v>259</v>
      </c>
      <c r="G660" t="s">
        <v>26</v>
      </c>
      <c r="H660">
        <f t="shared" si="10"/>
        <v>27511</v>
      </c>
    </row>
    <row r="661" spans="1:8" x14ac:dyDescent="0.25">
      <c r="A661">
        <v>1088</v>
      </c>
      <c r="B661" t="s">
        <v>1631</v>
      </c>
      <c r="C661" t="s">
        <v>1219</v>
      </c>
      <c r="D661">
        <v>135</v>
      </c>
      <c r="E661" t="s">
        <v>1632</v>
      </c>
      <c r="F661" t="s">
        <v>556</v>
      </c>
      <c r="G661" t="s">
        <v>1221</v>
      </c>
      <c r="H661">
        <f t="shared" si="10"/>
        <v>15010</v>
      </c>
    </row>
    <row r="662" spans="1:8" x14ac:dyDescent="0.25">
      <c r="A662">
        <v>1091</v>
      </c>
      <c r="B662" t="s">
        <v>1633</v>
      </c>
      <c r="C662" t="s">
        <v>13</v>
      </c>
      <c r="D662">
        <v>345</v>
      </c>
      <c r="E662" t="s">
        <v>1634</v>
      </c>
      <c r="F662" t="s">
        <v>1635</v>
      </c>
      <c r="G662" t="s">
        <v>56</v>
      </c>
      <c r="H662">
        <f t="shared" si="10"/>
        <v>3501</v>
      </c>
    </row>
    <row r="663" spans="1:8" x14ac:dyDescent="0.25">
      <c r="A663">
        <v>1092</v>
      </c>
      <c r="B663" t="s">
        <v>1636</v>
      </c>
      <c r="C663" t="s">
        <v>38</v>
      </c>
      <c r="D663">
        <v>76.5</v>
      </c>
      <c r="E663" t="s">
        <v>1637</v>
      </c>
      <c r="F663" t="s">
        <v>40</v>
      </c>
      <c r="G663" t="s">
        <v>16</v>
      </c>
      <c r="H663">
        <f t="shared" si="10"/>
        <v>8510</v>
      </c>
    </row>
    <row r="664" spans="1:8" x14ac:dyDescent="0.25">
      <c r="A664">
        <v>1099</v>
      </c>
      <c r="B664" t="s">
        <v>1638</v>
      </c>
      <c r="C664" t="s">
        <v>13</v>
      </c>
      <c r="D664">
        <v>93.5</v>
      </c>
      <c r="E664" t="s">
        <v>1639</v>
      </c>
      <c r="F664" t="s">
        <v>132</v>
      </c>
      <c r="G664" t="s">
        <v>26</v>
      </c>
      <c r="H664">
        <f t="shared" si="10"/>
        <v>10511</v>
      </c>
    </row>
    <row r="665" spans="1:8" x14ac:dyDescent="0.25">
      <c r="A665">
        <v>1100</v>
      </c>
      <c r="B665" t="s">
        <v>1640</v>
      </c>
      <c r="C665" t="s">
        <v>28</v>
      </c>
      <c r="D665">
        <v>162</v>
      </c>
      <c r="E665" t="s">
        <v>1641</v>
      </c>
      <c r="F665" t="s">
        <v>174</v>
      </c>
      <c r="G665" t="s">
        <v>95</v>
      </c>
      <c r="H665">
        <f t="shared" si="10"/>
        <v>18010</v>
      </c>
    </row>
    <row r="666" spans="1:8" x14ac:dyDescent="0.25">
      <c r="A666">
        <v>1101</v>
      </c>
      <c r="B666" t="s">
        <v>1642</v>
      </c>
      <c r="C666" t="s">
        <v>13</v>
      </c>
      <c r="D666">
        <v>93</v>
      </c>
      <c r="E666" t="s">
        <v>1643</v>
      </c>
      <c r="F666" t="s">
        <v>43</v>
      </c>
      <c r="G666" t="s">
        <v>44</v>
      </c>
      <c r="H666">
        <f t="shared" si="10"/>
        <v>1007</v>
      </c>
    </row>
    <row r="667" spans="1:8" x14ac:dyDescent="0.25">
      <c r="A667">
        <v>1102</v>
      </c>
      <c r="B667" t="s">
        <v>1644</v>
      </c>
      <c r="C667" t="s">
        <v>374</v>
      </c>
      <c r="D667">
        <v>1170</v>
      </c>
      <c r="E667" t="s">
        <v>1645</v>
      </c>
      <c r="F667" t="s">
        <v>376</v>
      </c>
      <c r="G667" t="s">
        <v>11</v>
      </c>
      <c r="H667">
        <f t="shared" si="10"/>
        <v>156025</v>
      </c>
    </row>
    <row r="668" spans="1:8" x14ac:dyDescent="0.25">
      <c r="A668">
        <v>1107</v>
      </c>
      <c r="B668" t="s">
        <v>1646</v>
      </c>
      <c r="C668" t="s">
        <v>1647</v>
      </c>
      <c r="D668">
        <v>63.4</v>
      </c>
      <c r="E668" t="s">
        <v>1648</v>
      </c>
      <c r="F668" t="s">
        <v>1649</v>
      </c>
      <c r="G668" t="s">
        <v>511</v>
      </c>
      <c r="H668">
        <f t="shared" si="10"/>
        <v>652</v>
      </c>
    </row>
    <row r="669" spans="1:8" x14ac:dyDescent="0.25">
      <c r="A669">
        <v>1110</v>
      </c>
      <c r="B669" t="s">
        <v>1650</v>
      </c>
      <c r="C669" t="s">
        <v>13</v>
      </c>
      <c r="D669">
        <v>345</v>
      </c>
      <c r="E669" t="s">
        <v>1651</v>
      </c>
      <c r="F669" t="s">
        <v>234</v>
      </c>
      <c r="G669" t="s">
        <v>56</v>
      </c>
      <c r="H669">
        <f t="shared" si="10"/>
        <v>3758</v>
      </c>
    </row>
    <row r="670" spans="1:8" x14ac:dyDescent="0.25">
      <c r="A670">
        <v>1111</v>
      </c>
      <c r="B670" t="s">
        <v>1652</v>
      </c>
      <c r="C670" t="s">
        <v>146</v>
      </c>
      <c r="D670">
        <v>180</v>
      </c>
      <c r="E670" t="s">
        <v>1653</v>
      </c>
      <c r="F670" t="s">
        <v>1654</v>
      </c>
      <c r="G670" t="s">
        <v>21</v>
      </c>
      <c r="H670">
        <f t="shared" si="10"/>
        <v>20010</v>
      </c>
    </row>
    <row r="671" spans="1:8" x14ac:dyDescent="0.25">
      <c r="A671">
        <v>1112</v>
      </c>
      <c r="B671" t="s">
        <v>1655</v>
      </c>
      <c r="C671" t="s">
        <v>13</v>
      </c>
      <c r="D671">
        <v>89.1</v>
      </c>
      <c r="E671" t="s">
        <v>1656</v>
      </c>
      <c r="F671" t="s">
        <v>771</v>
      </c>
      <c r="G671" t="s">
        <v>61</v>
      </c>
      <c r="H671">
        <f t="shared" si="10"/>
        <v>901</v>
      </c>
    </row>
    <row r="672" spans="1:8" x14ac:dyDescent="0.25">
      <c r="A672">
        <v>1113</v>
      </c>
      <c r="B672" t="s">
        <v>1657</v>
      </c>
      <c r="C672" t="s">
        <v>13</v>
      </c>
      <c r="D672">
        <v>93</v>
      </c>
      <c r="E672" t="s">
        <v>1658</v>
      </c>
      <c r="F672" t="s">
        <v>43</v>
      </c>
      <c r="G672" t="s">
        <v>44</v>
      </c>
      <c r="H672">
        <f t="shared" si="10"/>
        <v>1007</v>
      </c>
    </row>
    <row r="673" spans="1:8" x14ac:dyDescent="0.25">
      <c r="A673">
        <v>1116</v>
      </c>
      <c r="B673" t="s">
        <v>1659</v>
      </c>
      <c r="C673" t="s">
        <v>13</v>
      </c>
      <c r="D673">
        <v>135</v>
      </c>
      <c r="E673" t="s">
        <v>1660</v>
      </c>
      <c r="F673" t="s">
        <v>556</v>
      </c>
      <c r="G673" t="s">
        <v>298</v>
      </c>
      <c r="H673">
        <f t="shared" si="10"/>
        <v>15010</v>
      </c>
    </row>
    <row r="674" spans="1:8" x14ac:dyDescent="0.25">
      <c r="A674">
        <v>1117</v>
      </c>
      <c r="B674" t="s">
        <v>1661</v>
      </c>
      <c r="C674" t="s">
        <v>13</v>
      </c>
      <c r="D674">
        <v>126</v>
      </c>
      <c r="E674" t="s">
        <v>1662</v>
      </c>
      <c r="F674" t="s">
        <v>800</v>
      </c>
      <c r="G674" t="s">
        <v>16</v>
      </c>
      <c r="H674">
        <f t="shared" si="10"/>
        <v>14010</v>
      </c>
    </row>
    <row r="675" spans="1:8" x14ac:dyDescent="0.25">
      <c r="A675">
        <v>1118</v>
      </c>
      <c r="B675" t="s">
        <v>1663</v>
      </c>
      <c r="C675" t="s">
        <v>405</v>
      </c>
      <c r="D675">
        <v>304</v>
      </c>
      <c r="E675" t="s">
        <v>1664</v>
      </c>
      <c r="F675" t="s">
        <v>1665</v>
      </c>
      <c r="G675" t="s">
        <v>1329</v>
      </c>
      <c r="H675">
        <f t="shared" si="10"/>
        <v>3205</v>
      </c>
    </row>
    <row r="676" spans="1:8" x14ac:dyDescent="0.25">
      <c r="A676">
        <v>1119</v>
      </c>
      <c r="B676" t="s">
        <v>1666</v>
      </c>
      <c r="C676" t="s">
        <v>13</v>
      </c>
      <c r="D676">
        <v>93.5</v>
      </c>
      <c r="E676" t="s">
        <v>1667</v>
      </c>
      <c r="F676" t="s">
        <v>132</v>
      </c>
      <c r="G676" t="s">
        <v>26</v>
      </c>
      <c r="H676">
        <f t="shared" si="10"/>
        <v>10511</v>
      </c>
    </row>
    <row r="677" spans="1:8" x14ac:dyDescent="0.25">
      <c r="A677">
        <v>1120</v>
      </c>
      <c r="B677" t="s">
        <v>1668</v>
      </c>
      <c r="C677" t="s">
        <v>68</v>
      </c>
      <c r="D677">
        <v>51</v>
      </c>
      <c r="E677" t="s">
        <v>1669</v>
      </c>
      <c r="F677" t="s">
        <v>70</v>
      </c>
      <c r="G677" t="s">
        <v>16</v>
      </c>
      <c r="H677">
        <f t="shared" si="10"/>
        <v>6015</v>
      </c>
    </row>
    <row r="678" spans="1:8" x14ac:dyDescent="0.25">
      <c r="A678">
        <v>1121</v>
      </c>
      <c r="B678" t="s">
        <v>1670</v>
      </c>
      <c r="C678" t="s">
        <v>1671</v>
      </c>
      <c r="D678">
        <v>153</v>
      </c>
      <c r="E678" t="s">
        <v>1672</v>
      </c>
      <c r="F678" t="s">
        <v>1673</v>
      </c>
      <c r="G678" t="s">
        <v>1607</v>
      </c>
      <c r="H678">
        <f t="shared" si="10"/>
        <v>17010</v>
      </c>
    </row>
    <row r="679" spans="1:8" x14ac:dyDescent="0.25">
      <c r="A679">
        <v>1123</v>
      </c>
      <c r="B679" t="s">
        <v>1674</v>
      </c>
      <c r="C679" t="s">
        <v>146</v>
      </c>
      <c r="D679">
        <v>96.3</v>
      </c>
      <c r="E679" t="s">
        <v>1675</v>
      </c>
      <c r="F679" t="s">
        <v>710</v>
      </c>
      <c r="G679" t="s">
        <v>314</v>
      </c>
      <c r="H679">
        <f t="shared" si="10"/>
        <v>11012</v>
      </c>
    </row>
    <row r="680" spans="1:8" x14ac:dyDescent="0.25">
      <c r="A680">
        <v>1126</v>
      </c>
      <c r="B680" t="s">
        <v>1676</v>
      </c>
      <c r="C680" t="s">
        <v>13</v>
      </c>
      <c r="D680">
        <v>135</v>
      </c>
      <c r="E680" t="s">
        <v>1677</v>
      </c>
      <c r="F680" t="s">
        <v>556</v>
      </c>
      <c r="G680" t="s">
        <v>298</v>
      </c>
      <c r="H680">
        <f t="shared" si="10"/>
        <v>15010</v>
      </c>
    </row>
    <row r="681" spans="1:8" x14ac:dyDescent="0.25">
      <c r="A681">
        <v>1128</v>
      </c>
      <c r="B681" t="s">
        <v>1678</v>
      </c>
      <c r="C681" t="s">
        <v>13</v>
      </c>
      <c r="D681">
        <v>93.5</v>
      </c>
      <c r="E681" t="s">
        <v>1679</v>
      </c>
      <c r="F681" t="s">
        <v>132</v>
      </c>
      <c r="G681" t="s">
        <v>26</v>
      </c>
      <c r="H681">
        <f t="shared" si="10"/>
        <v>10511</v>
      </c>
    </row>
    <row r="682" spans="1:8" x14ac:dyDescent="0.25">
      <c r="A682">
        <v>1130</v>
      </c>
      <c r="B682" t="s">
        <v>1680</v>
      </c>
      <c r="C682" t="s">
        <v>13</v>
      </c>
      <c r="D682">
        <v>93</v>
      </c>
      <c r="E682" t="s">
        <v>1681</v>
      </c>
      <c r="F682" t="s">
        <v>43</v>
      </c>
      <c r="G682" t="s">
        <v>44</v>
      </c>
      <c r="H682">
        <f t="shared" si="10"/>
        <v>1007</v>
      </c>
    </row>
    <row r="683" spans="1:8" x14ac:dyDescent="0.25">
      <c r="A683">
        <v>1131</v>
      </c>
      <c r="B683" t="s">
        <v>1682</v>
      </c>
      <c r="C683" t="s">
        <v>781</v>
      </c>
      <c r="D683">
        <v>855</v>
      </c>
      <c r="E683" t="s">
        <v>1683</v>
      </c>
      <c r="F683" t="s">
        <v>1684</v>
      </c>
      <c r="G683" t="s">
        <v>16</v>
      </c>
      <c r="H683">
        <f t="shared" si="10"/>
        <v>95010</v>
      </c>
    </row>
    <row r="684" spans="1:8" x14ac:dyDescent="0.25">
      <c r="A684">
        <v>1132</v>
      </c>
      <c r="B684" t="s">
        <v>1685</v>
      </c>
      <c r="C684" t="s">
        <v>38</v>
      </c>
      <c r="D684">
        <v>76.5</v>
      </c>
      <c r="E684" t="s">
        <v>1686</v>
      </c>
      <c r="F684" t="s">
        <v>40</v>
      </c>
      <c r="G684" t="s">
        <v>16</v>
      </c>
      <c r="H684">
        <f t="shared" si="10"/>
        <v>8510</v>
      </c>
    </row>
    <row r="685" spans="1:8" x14ac:dyDescent="0.25">
      <c r="A685">
        <v>1134</v>
      </c>
      <c r="B685" t="s">
        <v>1687</v>
      </c>
      <c r="C685" t="s">
        <v>13</v>
      </c>
      <c r="D685">
        <v>128</v>
      </c>
      <c r="E685" t="s">
        <v>1688</v>
      </c>
      <c r="F685" t="s">
        <v>330</v>
      </c>
      <c r="G685" t="s">
        <v>56</v>
      </c>
      <c r="H685">
        <f t="shared" si="10"/>
        <v>1409</v>
      </c>
    </row>
    <row r="686" spans="1:8" x14ac:dyDescent="0.25">
      <c r="A686">
        <v>1136</v>
      </c>
      <c r="B686" t="s">
        <v>1689</v>
      </c>
      <c r="C686" t="s">
        <v>23</v>
      </c>
      <c r="D686">
        <v>167</v>
      </c>
      <c r="E686" t="s">
        <v>1690</v>
      </c>
      <c r="F686" t="s">
        <v>25</v>
      </c>
      <c r="G686" t="s">
        <v>26</v>
      </c>
      <c r="H686">
        <f t="shared" si="10"/>
        <v>1807</v>
      </c>
    </row>
    <row r="687" spans="1:8" x14ac:dyDescent="0.25">
      <c r="A687">
        <v>1137</v>
      </c>
      <c r="B687" t="s">
        <v>1691</v>
      </c>
      <c r="C687" t="s">
        <v>92</v>
      </c>
      <c r="D687">
        <v>147</v>
      </c>
      <c r="E687" t="s">
        <v>1692</v>
      </c>
      <c r="F687" t="s">
        <v>1693</v>
      </c>
      <c r="G687" t="s">
        <v>95</v>
      </c>
      <c r="H687">
        <f t="shared" si="10"/>
        <v>1608</v>
      </c>
    </row>
    <row r="688" spans="1:8" x14ac:dyDescent="0.25">
      <c r="A688">
        <v>1139</v>
      </c>
      <c r="B688" t="s">
        <v>1694</v>
      </c>
      <c r="C688" t="s">
        <v>13</v>
      </c>
      <c r="D688">
        <v>93</v>
      </c>
      <c r="E688" t="s">
        <v>1695</v>
      </c>
      <c r="F688" t="s">
        <v>43</v>
      </c>
      <c r="G688" t="s">
        <v>44</v>
      </c>
      <c r="H688">
        <f t="shared" si="10"/>
        <v>1007</v>
      </c>
    </row>
    <row r="689" spans="1:8" x14ac:dyDescent="0.25">
      <c r="A689">
        <v>1143</v>
      </c>
      <c r="B689" t="s">
        <v>1696</v>
      </c>
      <c r="C689" t="s">
        <v>13</v>
      </c>
      <c r="D689">
        <v>104</v>
      </c>
      <c r="E689" t="s">
        <v>1697</v>
      </c>
      <c r="F689" t="s">
        <v>424</v>
      </c>
      <c r="G689" t="s">
        <v>16</v>
      </c>
      <c r="H689">
        <f t="shared" si="10"/>
        <v>11510</v>
      </c>
    </row>
    <row r="690" spans="1:8" x14ac:dyDescent="0.25">
      <c r="A690">
        <v>1144</v>
      </c>
      <c r="B690" t="s">
        <v>1698</v>
      </c>
      <c r="C690" t="s">
        <v>13</v>
      </c>
      <c r="D690">
        <v>289</v>
      </c>
      <c r="E690" t="s">
        <v>1699</v>
      </c>
      <c r="F690" t="s">
        <v>241</v>
      </c>
      <c r="G690" t="s">
        <v>26</v>
      </c>
      <c r="H690">
        <f t="shared" si="10"/>
        <v>32511</v>
      </c>
    </row>
    <row r="691" spans="1:8" x14ac:dyDescent="0.25">
      <c r="A691">
        <v>1145</v>
      </c>
      <c r="B691" t="s">
        <v>1700</v>
      </c>
      <c r="C691" t="s">
        <v>38</v>
      </c>
      <c r="D691">
        <v>76.5</v>
      </c>
      <c r="E691" t="s">
        <v>1701</v>
      </c>
      <c r="F691" t="s">
        <v>40</v>
      </c>
      <c r="G691" t="s">
        <v>16</v>
      </c>
      <c r="H691">
        <f t="shared" si="10"/>
        <v>8510</v>
      </c>
    </row>
    <row r="692" spans="1:8" x14ac:dyDescent="0.25">
      <c r="A692">
        <v>1146</v>
      </c>
      <c r="B692" t="s">
        <v>1702</v>
      </c>
      <c r="C692" t="s">
        <v>134</v>
      </c>
      <c r="D692">
        <v>85.5</v>
      </c>
      <c r="E692" t="s">
        <v>1703</v>
      </c>
      <c r="F692" t="s">
        <v>136</v>
      </c>
      <c r="G692" t="s">
        <v>137</v>
      </c>
      <c r="H692">
        <f t="shared" si="10"/>
        <v>15043</v>
      </c>
    </row>
    <row r="693" spans="1:8" x14ac:dyDescent="0.25">
      <c r="A693">
        <v>1147</v>
      </c>
      <c r="B693" t="s">
        <v>1704</v>
      </c>
      <c r="C693" t="s">
        <v>18</v>
      </c>
      <c r="D693">
        <v>484</v>
      </c>
      <c r="E693" t="s">
        <v>1705</v>
      </c>
      <c r="F693" t="s">
        <v>1706</v>
      </c>
      <c r="G693" t="s">
        <v>21</v>
      </c>
      <c r="H693">
        <f t="shared" si="10"/>
        <v>55012</v>
      </c>
    </row>
    <row r="694" spans="1:8" x14ac:dyDescent="0.25">
      <c r="A694">
        <v>1148</v>
      </c>
      <c r="B694" t="s">
        <v>1707</v>
      </c>
      <c r="C694" t="s">
        <v>18</v>
      </c>
      <c r="D694">
        <v>441</v>
      </c>
      <c r="E694" t="s">
        <v>1708</v>
      </c>
      <c r="F694" t="s">
        <v>1568</v>
      </c>
      <c r="G694" t="s">
        <v>21</v>
      </c>
      <c r="H694">
        <f t="shared" si="10"/>
        <v>49010</v>
      </c>
    </row>
    <row r="695" spans="1:8" x14ac:dyDescent="0.25">
      <c r="A695">
        <v>1149</v>
      </c>
      <c r="B695" t="s">
        <v>1709</v>
      </c>
      <c r="C695" t="s">
        <v>146</v>
      </c>
      <c r="D695">
        <v>90.5</v>
      </c>
      <c r="E695" t="s">
        <v>1710</v>
      </c>
      <c r="F695" t="s">
        <v>480</v>
      </c>
      <c r="G695" t="s">
        <v>314</v>
      </c>
      <c r="H695">
        <f t="shared" si="10"/>
        <v>10010</v>
      </c>
    </row>
    <row r="696" spans="1:8" x14ac:dyDescent="0.25">
      <c r="A696">
        <v>1150</v>
      </c>
      <c r="B696" t="s">
        <v>1711</v>
      </c>
      <c r="C696" t="s">
        <v>13</v>
      </c>
      <c r="D696">
        <v>107</v>
      </c>
      <c r="E696" t="s">
        <v>1712</v>
      </c>
      <c r="F696" t="s">
        <v>115</v>
      </c>
      <c r="G696" t="s">
        <v>44</v>
      </c>
      <c r="H696">
        <f t="shared" si="10"/>
        <v>1157</v>
      </c>
    </row>
    <row r="697" spans="1:8" x14ac:dyDescent="0.25">
      <c r="A697">
        <v>1155</v>
      </c>
      <c r="B697" t="s">
        <v>1713</v>
      </c>
      <c r="C697" t="s">
        <v>46</v>
      </c>
      <c r="D697">
        <v>206</v>
      </c>
      <c r="E697" t="s">
        <v>1714</v>
      </c>
      <c r="F697" t="s">
        <v>596</v>
      </c>
      <c r="G697" t="s">
        <v>49</v>
      </c>
      <c r="H697">
        <f t="shared" si="10"/>
        <v>2102</v>
      </c>
    </row>
    <row r="698" spans="1:8" x14ac:dyDescent="0.25">
      <c r="A698">
        <v>1156</v>
      </c>
      <c r="B698" t="s">
        <v>1715</v>
      </c>
      <c r="C698" t="s">
        <v>13</v>
      </c>
      <c r="D698">
        <v>91.2</v>
      </c>
      <c r="E698" t="s">
        <v>1716</v>
      </c>
      <c r="F698" t="s">
        <v>1717</v>
      </c>
      <c r="G698" t="s">
        <v>447</v>
      </c>
      <c r="H698">
        <f t="shared" si="10"/>
        <v>954</v>
      </c>
    </row>
    <row r="699" spans="1:8" x14ac:dyDescent="0.25">
      <c r="A699">
        <v>1158</v>
      </c>
      <c r="B699" t="s">
        <v>1718</v>
      </c>
      <c r="C699" t="s">
        <v>13</v>
      </c>
      <c r="D699">
        <v>91.5</v>
      </c>
      <c r="E699" t="s">
        <v>1719</v>
      </c>
      <c r="F699" t="s">
        <v>90</v>
      </c>
      <c r="G699" t="s">
        <v>56</v>
      </c>
      <c r="H699">
        <f t="shared" si="10"/>
        <v>1009</v>
      </c>
    </row>
    <row r="700" spans="1:8" x14ac:dyDescent="0.25">
      <c r="A700">
        <v>1159</v>
      </c>
      <c r="B700" t="s">
        <v>1720</v>
      </c>
      <c r="C700" t="s">
        <v>146</v>
      </c>
      <c r="D700">
        <v>109</v>
      </c>
      <c r="E700" t="s">
        <v>1721</v>
      </c>
      <c r="F700" t="s">
        <v>1722</v>
      </c>
      <c r="G700" t="s">
        <v>61</v>
      </c>
      <c r="H700">
        <f t="shared" si="10"/>
        <v>1101</v>
      </c>
    </row>
    <row r="701" spans="1:8" x14ac:dyDescent="0.25">
      <c r="A701">
        <v>1160</v>
      </c>
      <c r="B701" t="s">
        <v>1723</v>
      </c>
      <c r="C701" t="s">
        <v>38</v>
      </c>
      <c r="D701">
        <v>76.5</v>
      </c>
      <c r="E701" t="s">
        <v>1724</v>
      </c>
      <c r="F701" t="s">
        <v>40</v>
      </c>
      <c r="G701" t="s">
        <v>16</v>
      </c>
      <c r="H701">
        <f t="shared" si="10"/>
        <v>8510</v>
      </c>
    </row>
    <row r="702" spans="1:8" x14ac:dyDescent="0.25">
      <c r="A702">
        <v>1162</v>
      </c>
      <c r="B702" t="s">
        <v>1725</v>
      </c>
      <c r="C702" t="s">
        <v>46</v>
      </c>
      <c r="D702">
        <v>163</v>
      </c>
      <c r="E702" t="s">
        <v>1726</v>
      </c>
      <c r="F702" t="s">
        <v>1727</v>
      </c>
      <c r="G702" t="s">
        <v>49</v>
      </c>
      <c r="H702">
        <f t="shared" si="10"/>
        <v>1651</v>
      </c>
    </row>
    <row r="703" spans="1:8" x14ac:dyDescent="0.25">
      <c r="A703">
        <v>1163</v>
      </c>
      <c r="B703" t="s">
        <v>1728</v>
      </c>
      <c r="C703" t="s">
        <v>1729</v>
      </c>
      <c r="D703">
        <v>302</v>
      </c>
      <c r="E703" t="s">
        <v>1730</v>
      </c>
      <c r="F703" t="s">
        <v>1731</v>
      </c>
      <c r="G703" t="s">
        <v>21</v>
      </c>
      <c r="H703">
        <f t="shared" si="10"/>
        <v>3103</v>
      </c>
    </row>
    <row r="704" spans="1:8" x14ac:dyDescent="0.25">
      <c r="A704">
        <v>1164</v>
      </c>
      <c r="B704" t="s">
        <v>1732</v>
      </c>
      <c r="C704" t="s">
        <v>942</v>
      </c>
      <c r="D704">
        <v>124</v>
      </c>
      <c r="E704" t="s">
        <v>1733</v>
      </c>
      <c r="F704" t="s">
        <v>1734</v>
      </c>
      <c r="G704" t="s">
        <v>945</v>
      </c>
      <c r="H704">
        <f t="shared" si="10"/>
        <v>1251</v>
      </c>
    </row>
    <row r="705" spans="1:8" x14ac:dyDescent="0.25">
      <c r="A705">
        <v>1168</v>
      </c>
      <c r="B705" t="s">
        <v>1735</v>
      </c>
      <c r="C705" t="s">
        <v>163</v>
      </c>
      <c r="D705">
        <v>207</v>
      </c>
      <c r="E705" t="s">
        <v>1736</v>
      </c>
      <c r="F705" t="s">
        <v>165</v>
      </c>
      <c r="G705" t="s">
        <v>21</v>
      </c>
      <c r="H705">
        <f t="shared" si="10"/>
        <v>23010</v>
      </c>
    </row>
    <row r="706" spans="1:8" x14ac:dyDescent="0.25">
      <c r="A706">
        <v>1169</v>
      </c>
      <c r="B706" t="s">
        <v>1737</v>
      </c>
      <c r="C706" t="s">
        <v>13</v>
      </c>
      <c r="D706">
        <v>345</v>
      </c>
      <c r="E706" t="s">
        <v>1738</v>
      </c>
      <c r="F706" t="s">
        <v>234</v>
      </c>
      <c r="G706" t="s">
        <v>56</v>
      </c>
      <c r="H706">
        <f t="shared" ref="H706:H769" si="11">IFERROR(VALUE(MID(F706, FIND("MRP₹", F706) + LEN("MRP₹"), FIND("%", F706) - FIND("MRP₹", F706) - LEN("MRP₹"))), "")</f>
        <v>3758</v>
      </c>
    </row>
    <row r="707" spans="1:8" x14ac:dyDescent="0.25">
      <c r="A707">
        <v>1170</v>
      </c>
      <c r="B707" t="s">
        <v>1739</v>
      </c>
      <c r="C707" t="s">
        <v>68</v>
      </c>
      <c r="D707">
        <v>55.3</v>
      </c>
      <c r="E707" t="s">
        <v>1740</v>
      </c>
      <c r="F707" t="s">
        <v>87</v>
      </c>
      <c r="G707" t="s">
        <v>16</v>
      </c>
      <c r="H707">
        <f t="shared" si="11"/>
        <v>6515</v>
      </c>
    </row>
    <row r="708" spans="1:8" x14ac:dyDescent="0.25">
      <c r="A708">
        <v>1171</v>
      </c>
      <c r="B708" t="s">
        <v>1741</v>
      </c>
      <c r="C708" t="s">
        <v>363</v>
      </c>
      <c r="D708">
        <v>257</v>
      </c>
      <c r="E708" t="s">
        <v>1742</v>
      </c>
      <c r="F708" t="s">
        <v>407</v>
      </c>
      <c r="G708" t="s">
        <v>224</v>
      </c>
      <c r="H708">
        <f t="shared" si="11"/>
        <v>2705</v>
      </c>
    </row>
    <row r="709" spans="1:8" x14ac:dyDescent="0.25">
      <c r="A709">
        <v>1172</v>
      </c>
      <c r="B709" t="s">
        <v>1743</v>
      </c>
      <c r="C709" t="s">
        <v>942</v>
      </c>
      <c r="D709">
        <v>123</v>
      </c>
      <c r="E709" t="s">
        <v>1744</v>
      </c>
      <c r="F709" t="s">
        <v>1745</v>
      </c>
      <c r="G709" t="s">
        <v>945</v>
      </c>
      <c r="H709">
        <f t="shared" si="11"/>
        <v>1252</v>
      </c>
    </row>
    <row r="710" spans="1:8" x14ac:dyDescent="0.25">
      <c r="A710">
        <v>1173</v>
      </c>
      <c r="B710" t="s">
        <v>1746</v>
      </c>
      <c r="C710" t="s">
        <v>163</v>
      </c>
      <c r="D710">
        <v>171</v>
      </c>
      <c r="E710" t="s">
        <v>1747</v>
      </c>
      <c r="F710" t="s">
        <v>631</v>
      </c>
      <c r="G710" t="s">
        <v>21</v>
      </c>
      <c r="H710">
        <f t="shared" si="11"/>
        <v>1805</v>
      </c>
    </row>
    <row r="711" spans="1:8" x14ac:dyDescent="0.25">
      <c r="A711">
        <v>1174</v>
      </c>
      <c r="B711" t="s">
        <v>1748</v>
      </c>
      <c r="C711" t="s">
        <v>13</v>
      </c>
      <c r="D711">
        <v>126</v>
      </c>
      <c r="E711" t="s">
        <v>1749</v>
      </c>
      <c r="F711" t="s">
        <v>800</v>
      </c>
      <c r="G711" t="s">
        <v>16</v>
      </c>
      <c r="H711">
        <f t="shared" si="11"/>
        <v>14010</v>
      </c>
    </row>
    <row r="712" spans="1:8" x14ac:dyDescent="0.25">
      <c r="A712">
        <v>1175</v>
      </c>
      <c r="B712" t="s">
        <v>1750</v>
      </c>
      <c r="C712" t="s">
        <v>13</v>
      </c>
      <c r="D712">
        <v>85.5</v>
      </c>
      <c r="E712" t="s">
        <v>1751</v>
      </c>
      <c r="F712" t="s">
        <v>129</v>
      </c>
      <c r="G712" t="s">
        <v>21</v>
      </c>
      <c r="H712">
        <f t="shared" si="11"/>
        <v>9510</v>
      </c>
    </row>
    <row r="713" spans="1:8" x14ac:dyDescent="0.25">
      <c r="A713">
        <v>1177</v>
      </c>
      <c r="B713" t="s">
        <v>1752</v>
      </c>
      <c r="C713" t="s">
        <v>146</v>
      </c>
      <c r="D713">
        <v>118</v>
      </c>
      <c r="E713" t="s">
        <v>1753</v>
      </c>
      <c r="F713" t="s">
        <v>805</v>
      </c>
      <c r="G713" t="s">
        <v>56</v>
      </c>
      <c r="H713">
        <f t="shared" si="11"/>
        <v>1202</v>
      </c>
    </row>
    <row r="714" spans="1:8" x14ac:dyDescent="0.25">
      <c r="A714">
        <v>1178</v>
      </c>
      <c r="B714" t="s">
        <v>1754</v>
      </c>
      <c r="C714" t="s">
        <v>13</v>
      </c>
      <c r="D714">
        <v>73.099999999999994</v>
      </c>
      <c r="E714" t="s">
        <v>1755</v>
      </c>
      <c r="F714" t="s">
        <v>270</v>
      </c>
      <c r="G714" t="s">
        <v>144</v>
      </c>
      <c r="H714">
        <f t="shared" si="11"/>
        <v>8615</v>
      </c>
    </row>
    <row r="715" spans="1:8" x14ac:dyDescent="0.25">
      <c r="A715">
        <v>1179</v>
      </c>
      <c r="B715" t="s">
        <v>1756</v>
      </c>
      <c r="C715" t="s">
        <v>92</v>
      </c>
      <c r="D715">
        <v>156</v>
      </c>
      <c r="E715" t="s">
        <v>1757</v>
      </c>
      <c r="F715" t="s">
        <v>1758</v>
      </c>
      <c r="G715" t="s">
        <v>26</v>
      </c>
      <c r="H715">
        <f t="shared" si="11"/>
        <v>17511</v>
      </c>
    </row>
    <row r="716" spans="1:8" x14ac:dyDescent="0.25">
      <c r="A716">
        <v>1180</v>
      </c>
      <c r="B716" t="s">
        <v>1759</v>
      </c>
      <c r="C716" t="s">
        <v>8</v>
      </c>
      <c r="D716">
        <v>302</v>
      </c>
      <c r="E716" t="s">
        <v>1760</v>
      </c>
      <c r="F716" t="s">
        <v>1761</v>
      </c>
      <c r="G716" t="s">
        <v>11</v>
      </c>
      <c r="H716">
        <f t="shared" si="11"/>
        <v>35515</v>
      </c>
    </row>
    <row r="717" spans="1:8" x14ac:dyDescent="0.25">
      <c r="A717">
        <v>1181</v>
      </c>
      <c r="B717" t="s">
        <v>1762</v>
      </c>
      <c r="C717" t="s">
        <v>13</v>
      </c>
      <c r="D717">
        <v>113</v>
      </c>
      <c r="E717" t="s">
        <v>1763</v>
      </c>
      <c r="F717" t="s">
        <v>1203</v>
      </c>
      <c r="G717" t="s">
        <v>16</v>
      </c>
      <c r="H717">
        <f t="shared" si="11"/>
        <v>12510</v>
      </c>
    </row>
    <row r="718" spans="1:8" x14ac:dyDescent="0.25">
      <c r="A718">
        <v>1183</v>
      </c>
      <c r="B718" t="s">
        <v>1764</v>
      </c>
      <c r="C718" t="s">
        <v>23</v>
      </c>
      <c r="D718">
        <v>167</v>
      </c>
      <c r="E718" t="s">
        <v>1765</v>
      </c>
      <c r="F718" t="s">
        <v>25</v>
      </c>
      <c r="G718" t="s">
        <v>26</v>
      </c>
      <c r="H718">
        <f t="shared" si="11"/>
        <v>1807</v>
      </c>
    </row>
    <row r="719" spans="1:8" x14ac:dyDescent="0.25">
      <c r="A719">
        <v>1186</v>
      </c>
      <c r="B719" t="s">
        <v>1766</v>
      </c>
      <c r="C719" t="s">
        <v>13</v>
      </c>
      <c r="D719">
        <v>289</v>
      </c>
      <c r="E719" t="s">
        <v>1767</v>
      </c>
      <c r="F719" t="s">
        <v>241</v>
      </c>
      <c r="G719" t="s">
        <v>26</v>
      </c>
      <c r="H719">
        <f t="shared" si="11"/>
        <v>32511</v>
      </c>
    </row>
    <row r="720" spans="1:8" x14ac:dyDescent="0.25">
      <c r="A720">
        <v>1188</v>
      </c>
      <c r="B720" t="s">
        <v>1768</v>
      </c>
      <c r="C720" t="s">
        <v>13</v>
      </c>
      <c r="D720">
        <v>107</v>
      </c>
      <c r="E720" t="s">
        <v>1769</v>
      </c>
      <c r="F720" t="s">
        <v>115</v>
      </c>
      <c r="G720" t="s">
        <v>44</v>
      </c>
      <c r="H720">
        <f t="shared" si="11"/>
        <v>1157</v>
      </c>
    </row>
    <row r="721" spans="1:8" x14ac:dyDescent="0.25">
      <c r="A721">
        <v>1190</v>
      </c>
      <c r="B721" t="s">
        <v>1770</v>
      </c>
      <c r="C721" t="s">
        <v>82</v>
      </c>
      <c r="D721">
        <v>151</v>
      </c>
      <c r="E721" t="s">
        <v>1771</v>
      </c>
      <c r="F721" t="s">
        <v>1772</v>
      </c>
      <c r="G721" t="s">
        <v>314</v>
      </c>
      <c r="H721">
        <f t="shared" si="11"/>
        <v>17011</v>
      </c>
    </row>
    <row r="722" spans="1:8" x14ac:dyDescent="0.25">
      <c r="A722">
        <v>1192</v>
      </c>
      <c r="B722" t="s">
        <v>1773</v>
      </c>
      <c r="C722" t="s">
        <v>1774</v>
      </c>
      <c r="D722">
        <v>106</v>
      </c>
      <c r="E722" t="s">
        <v>1775</v>
      </c>
      <c r="F722" t="s">
        <v>715</v>
      </c>
      <c r="G722" t="s">
        <v>21</v>
      </c>
      <c r="H722">
        <f t="shared" si="11"/>
        <v>1104</v>
      </c>
    </row>
    <row r="723" spans="1:8" x14ac:dyDescent="0.25">
      <c r="A723">
        <v>1194</v>
      </c>
      <c r="B723" t="s">
        <v>1776</v>
      </c>
      <c r="C723" t="s">
        <v>23</v>
      </c>
      <c r="D723">
        <v>167</v>
      </c>
      <c r="E723" t="s">
        <v>1777</v>
      </c>
      <c r="F723" t="s">
        <v>25</v>
      </c>
      <c r="G723" t="s">
        <v>26</v>
      </c>
      <c r="H723">
        <f t="shared" si="11"/>
        <v>1807</v>
      </c>
    </row>
    <row r="724" spans="1:8" x14ac:dyDescent="0.25">
      <c r="A724">
        <v>1195</v>
      </c>
      <c r="B724" t="s">
        <v>1778</v>
      </c>
      <c r="C724" t="s">
        <v>163</v>
      </c>
      <c r="D724">
        <v>243</v>
      </c>
      <c r="E724" t="s">
        <v>1779</v>
      </c>
      <c r="F724" t="s">
        <v>1780</v>
      </c>
      <c r="G724" t="s">
        <v>16</v>
      </c>
      <c r="H724">
        <f t="shared" si="11"/>
        <v>27010</v>
      </c>
    </row>
    <row r="725" spans="1:8" x14ac:dyDescent="0.25">
      <c r="A725">
        <v>1196</v>
      </c>
      <c r="B725" t="s">
        <v>1781</v>
      </c>
      <c r="C725" t="s">
        <v>8</v>
      </c>
      <c r="D725">
        <v>221</v>
      </c>
      <c r="E725" t="s">
        <v>1782</v>
      </c>
      <c r="F725" t="s">
        <v>52</v>
      </c>
      <c r="G725" t="s">
        <v>11</v>
      </c>
      <c r="H725">
        <f t="shared" si="11"/>
        <v>26015</v>
      </c>
    </row>
    <row r="726" spans="1:8" x14ac:dyDescent="0.25">
      <c r="A726">
        <v>1198</v>
      </c>
      <c r="B726" t="s">
        <v>1783</v>
      </c>
      <c r="C726" t="s">
        <v>311</v>
      </c>
      <c r="D726">
        <v>148</v>
      </c>
      <c r="E726" t="s">
        <v>1784</v>
      </c>
      <c r="F726" t="s">
        <v>1451</v>
      </c>
      <c r="G726" t="s">
        <v>21</v>
      </c>
      <c r="H726">
        <f t="shared" si="11"/>
        <v>1501</v>
      </c>
    </row>
    <row r="727" spans="1:8" x14ac:dyDescent="0.25">
      <c r="A727">
        <v>1200</v>
      </c>
      <c r="B727" t="s">
        <v>1785</v>
      </c>
      <c r="C727" t="s">
        <v>139</v>
      </c>
      <c r="D727">
        <v>167</v>
      </c>
      <c r="E727" t="s">
        <v>1786</v>
      </c>
      <c r="F727" t="s">
        <v>25</v>
      </c>
      <c r="G727" t="s">
        <v>26</v>
      </c>
      <c r="H727">
        <f t="shared" si="11"/>
        <v>1807</v>
      </c>
    </row>
    <row r="728" spans="1:8" x14ac:dyDescent="0.25">
      <c r="A728">
        <v>1201</v>
      </c>
      <c r="B728" t="s">
        <v>1787</v>
      </c>
      <c r="C728" t="s">
        <v>38</v>
      </c>
      <c r="D728">
        <v>76.5</v>
      </c>
      <c r="E728" t="s">
        <v>1788</v>
      </c>
      <c r="F728" t="s">
        <v>40</v>
      </c>
      <c r="G728" t="s">
        <v>16</v>
      </c>
      <c r="H728">
        <f t="shared" si="11"/>
        <v>8510</v>
      </c>
    </row>
    <row r="729" spans="1:8" x14ac:dyDescent="0.25">
      <c r="A729">
        <v>1202</v>
      </c>
      <c r="B729" t="s">
        <v>1789</v>
      </c>
      <c r="C729" t="s">
        <v>13</v>
      </c>
      <c r="D729">
        <v>290</v>
      </c>
      <c r="E729" t="s">
        <v>1790</v>
      </c>
      <c r="F729" t="s">
        <v>284</v>
      </c>
      <c r="G729" t="s">
        <v>56</v>
      </c>
      <c r="H729">
        <f t="shared" si="11"/>
        <v>3158</v>
      </c>
    </row>
    <row r="730" spans="1:8" x14ac:dyDescent="0.25">
      <c r="A730">
        <v>1204</v>
      </c>
      <c r="B730" t="s">
        <v>1791</v>
      </c>
      <c r="C730" t="s">
        <v>134</v>
      </c>
      <c r="D730">
        <v>85.5</v>
      </c>
      <c r="E730" t="s">
        <v>1792</v>
      </c>
      <c r="F730" t="s">
        <v>136</v>
      </c>
      <c r="G730" t="s">
        <v>137</v>
      </c>
      <c r="H730">
        <f t="shared" si="11"/>
        <v>15043</v>
      </c>
    </row>
    <row r="731" spans="1:8" x14ac:dyDescent="0.25">
      <c r="A731">
        <v>1205</v>
      </c>
      <c r="B731" t="s">
        <v>1793</v>
      </c>
      <c r="C731" t="s">
        <v>13</v>
      </c>
      <c r="D731">
        <v>85.5</v>
      </c>
      <c r="E731" t="s">
        <v>1794</v>
      </c>
      <c r="F731" t="s">
        <v>129</v>
      </c>
      <c r="G731" t="s">
        <v>21</v>
      </c>
      <c r="H731">
        <f t="shared" si="11"/>
        <v>9510</v>
      </c>
    </row>
    <row r="732" spans="1:8" x14ac:dyDescent="0.25">
      <c r="A732">
        <v>1207</v>
      </c>
      <c r="B732" t="s">
        <v>1795</v>
      </c>
      <c r="C732" t="s">
        <v>13</v>
      </c>
      <c r="D732">
        <v>290</v>
      </c>
      <c r="E732" t="s">
        <v>1796</v>
      </c>
      <c r="F732" t="s">
        <v>284</v>
      </c>
      <c r="G732" t="s">
        <v>56</v>
      </c>
      <c r="H732">
        <f t="shared" si="11"/>
        <v>3158</v>
      </c>
    </row>
    <row r="733" spans="1:8" x14ac:dyDescent="0.25">
      <c r="A733">
        <v>1210</v>
      </c>
      <c r="B733" t="s">
        <v>1797</v>
      </c>
      <c r="C733" t="s">
        <v>13</v>
      </c>
      <c r="D733">
        <v>290</v>
      </c>
      <c r="E733" t="s">
        <v>1798</v>
      </c>
      <c r="F733" t="s">
        <v>284</v>
      </c>
      <c r="G733" t="s">
        <v>56</v>
      </c>
      <c r="H733">
        <f t="shared" si="11"/>
        <v>3158</v>
      </c>
    </row>
    <row r="734" spans="1:8" x14ac:dyDescent="0.25">
      <c r="A734">
        <v>1211</v>
      </c>
      <c r="B734" t="s">
        <v>1799</v>
      </c>
      <c r="C734" t="s">
        <v>23</v>
      </c>
      <c r="D734">
        <v>167</v>
      </c>
      <c r="E734" t="s">
        <v>1800</v>
      </c>
      <c r="F734" t="s">
        <v>25</v>
      </c>
      <c r="G734" t="s">
        <v>26</v>
      </c>
      <c r="H734">
        <f t="shared" si="11"/>
        <v>1807</v>
      </c>
    </row>
    <row r="735" spans="1:8" x14ac:dyDescent="0.25">
      <c r="A735">
        <v>1212</v>
      </c>
      <c r="B735" t="s">
        <v>1801</v>
      </c>
      <c r="C735" t="s">
        <v>82</v>
      </c>
      <c r="D735">
        <v>131</v>
      </c>
      <c r="E735" t="s">
        <v>1802</v>
      </c>
      <c r="F735" t="s">
        <v>1803</v>
      </c>
      <c r="G735" t="s">
        <v>16</v>
      </c>
      <c r="H735">
        <f t="shared" si="11"/>
        <v>14510</v>
      </c>
    </row>
    <row r="736" spans="1:8" x14ac:dyDescent="0.25">
      <c r="A736">
        <v>1214</v>
      </c>
      <c r="B736" t="s">
        <v>1804</v>
      </c>
      <c r="C736" t="s">
        <v>13</v>
      </c>
      <c r="D736">
        <v>288</v>
      </c>
      <c r="E736" t="s">
        <v>1805</v>
      </c>
      <c r="F736" t="s">
        <v>483</v>
      </c>
      <c r="G736" t="s">
        <v>56</v>
      </c>
      <c r="H736">
        <f t="shared" si="11"/>
        <v>3159</v>
      </c>
    </row>
    <row r="737" spans="1:8" x14ac:dyDescent="0.25">
      <c r="A737">
        <v>1215</v>
      </c>
      <c r="B737" t="s">
        <v>1806</v>
      </c>
      <c r="C737" t="s">
        <v>68</v>
      </c>
      <c r="D737">
        <v>72.3</v>
      </c>
      <c r="E737" t="s">
        <v>1807</v>
      </c>
      <c r="F737" t="s">
        <v>1808</v>
      </c>
      <c r="G737" t="s">
        <v>16</v>
      </c>
      <c r="H737">
        <f t="shared" si="11"/>
        <v>8515</v>
      </c>
    </row>
    <row r="738" spans="1:8" x14ac:dyDescent="0.25">
      <c r="A738">
        <v>1218</v>
      </c>
      <c r="B738" t="s">
        <v>1809</v>
      </c>
      <c r="C738" t="s">
        <v>13</v>
      </c>
      <c r="D738">
        <v>290</v>
      </c>
      <c r="E738" t="s">
        <v>1810</v>
      </c>
      <c r="F738" t="s">
        <v>284</v>
      </c>
      <c r="G738" t="s">
        <v>56</v>
      </c>
      <c r="H738">
        <f t="shared" si="11"/>
        <v>3158</v>
      </c>
    </row>
    <row r="739" spans="1:8" x14ac:dyDescent="0.25">
      <c r="A739">
        <v>1219</v>
      </c>
      <c r="B739" t="s">
        <v>1811</v>
      </c>
      <c r="C739" t="s">
        <v>13</v>
      </c>
      <c r="D739">
        <v>106</v>
      </c>
      <c r="E739" t="s">
        <v>1812</v>
      </c>
      <c r="F739" t="s">
        <v>244</v>
      </c>
      <c r="G739" t="s">
        <v>56</v>
      </c>
      <c r="H739">
        <f t="shared" si="11"/>
        <v>1158</v>
      </c>
    </row>
    <row r="740" spans="1:8" x14ac:dyDescent="0.25">
      <c r="A740">
        <v>1220</v>
      </c>
      <c r="B740" t="s">
        <v>1813</v>
      </c>
      <c r="C740" t="s">
        <v>13</v>
      </c>
      <c r="D740">
        <v>89</v>
      </c>
      <c r="E740" t="s">
        <v>1814</v>
      </c>
      <c r="F740" t="s">
        <v>121</v>
      </c>
      <c r="G740" t="s">
        <v>26</v>
      </c>
      <c r="H740">
        <f t="shared" si="11"/>
        <v>10011</v>
      </c>
    </row>
    <row r="741" spans="1:8" x14ac:dyDescent="0.25">
      <c r="A741">
        <v>1224</v>
      </c>
      <c r="B741" t="s">
        <v>1815</v>
      </c>
      <c r="C741" t="s">
        <v>13</v>
      </c>
      <c r="D741">
        <v>117</v>
      </c>
      <c r="E741" t="s">
        <v>1816</v>
      </c>
      <c r="F741" t="s">
        <v>109</v>
      </c>
      <c r="G741" t="s">
        <v>21</v>
      </c>
      <c r="H741">
        <f t="shared" si="11"/>
        <v>13010</v>
      </c>
    </row>
    <row r="742" spans="1:8" x14ac:dyDescent="0.25">
      <c r="A742">
        <v>1225</v>
      </c>
      <c r="B742" t="s">
        <v>1817</v>
      </c>
      <c r="C742" t="s">
        <v>92</v>
      </c>
      <c r="D742">
        <v>156</v>
      </c>
      <c r="E742" t="s">
        <v>1818</v>
      </c>
      <c r="F742" t="s">
        <v>1758</v>
      </c>
      <c r="G742" t="s">
        <v>26</v>
      </c>
      <c r="H742">
        <f t="shared" si="11"/>
        <v>17511</v>
      </c>
    </row>
    <row r="743" spans="1:8" x14ac:dyDescent="0.25">
      <c r="A743">
        <v>1227</v>
      </c>
      <c r="B743" t="s">
        <v>1819</v>
      </c>
      <c r="C743" t="s">
        <v>46</v>
      </c>
      <c r="D743">
        <v>278</v>
      </c>
      <c r="E743" t="s">
        <v>1820</v>
      </c>
      <c r="F743" t="s">
        <v>48</v>
      </c>
      <c r="G743" t="s">
        <v>49</v>
      </c>
      <c r="H743">
        <f t="shared" si="11"/>
        <v>2904</v>
      </c>
    </row>
    <row r="744" spans="1:8" x14ac:dyDescent="0.25">
      <c r="A744">
        <v>1228</v>
      </c>
      <c r="B744" t="s">
        <v>1821</v>
      </c>
      <c r="C744" t="s">
        <v>163</v>
      </c>
      <c r="D744">
        <v>171</v>
      </c>
      <c r="E744" t="s">
        <v>1822</v>
      </c>
      <c r="F744" t="s">
        <v>631</v>
      </c>
      <c r="G744" t="s">
        <v>21</v>
      </c>
      <c r="H744">
        <f t="shared" si="11"/>
        <v>1805</v>
      </c>
    </row>
    <row r="745" spans="1:8" x14ac:dyDescent="0.25">
      <c r="A745">
        <v>1229</v>
      </c>
      <c r="B745" t="s">
        <v>1823</v>
      </c>
      <c r="C745" t="s">
        <v>13</v>
      </c>
      <c r="D745">
        <v>120</v>
      </c>
      <c r="E745" t="s">
        <v>1824</v>
      </c>
      <c r="F745" t="s">
        <v>33</v>
      </c>
      <c r="G745" t="s">
        <v>26</v>
      </c>
      <c r="H745">
        <f t="shared" si="11"/>
        <v>13511</v>
      </c>
    </row>
    <row r="746" spans="1:8" x14ac:dyDescent="0.25">
      <c r="A746">
        <v>1230</v>
      </c>
      <c r="B746" t="s">
        <v>1825</v>
      </c>
      <c r="C746" t="s">
        <v>13</v>
      </c>
      <c r="D746">
        <v>129</v>
      </c>
      <c r="E746" t="s">
        <v>1826</v>
      </c>
      <c r="F746" t="s">
        <v>454</v>
      </c>
      <c r="G746" t="s">
        <v>56</v>
      </c>
      <c r="H746">
        <f t="shared" si="11"/>
        <v>1408</v>
      </c>
    </row>
    <row r="747" spans="1:8" x14ac:dyDescent="0.25">
      <c r="A747">
        <v>1233</v>
      </c>
      <c r="B747" t="s">
        <v>1827</v>
      </c>
      <c r="C747" t="s">
        <v>13</v>
      </c>
      <c r="D747">
        <v>92</v>
      </c>
      <c r="E747" t="s">
        <v>1828</v>
      </c>
      <c r="F747" t="s">
        <v>203</v>
      </c>
      <c r="G747" t="s">
        <v>56</v>
      </c>
      <c r="H747">
        <f t="shared" si="11"/>
        <v>1008</v>
      </c>
    </row>
    <row r="748" spans="1:8" x14ac:dyDescent="0.25">
      <c r="A748">
        <v>1234</v>
      </c>
      <c r="B748" t="s">
        <v>1829</v>
      </c>
      <c r="C748" t="s">
        <v>92</v>
      </c>
      <c r="D748">
        <v>140</v>
      </c>
      <c r="E748" t="s">
        <v>1830</v>
      </c>
      <c r="F748" t="s">
        <v>874</v>
      </c>
      <c r="G748" t="s">
        <v>187</v>
      </c>
      <c r="H748">
        <f t="shared" si="11"/>
        <v>15510</v>
      </c>
    </row>
    <row r="749" spans="1:8" x14ac:dyDescent="0.25">
      <c r="A749">
        <v>1235</v>
      </c>
      <c r="B749" t="s">
        <v>1831</v>
      </c>
      <c r="C749" t="s">
        <v>23</v>
      </c>
      <c r="D749">
        <v>172</v>
      </c>
      <c r="E749" t="s">
        <v>1832</v>
      </c>
      <c r="F749" t="s">
        <v>507</v>
      </c>
      <c r="G749" t="s">
        <v>44</v>
      </c>
      <c r="H749">
        <f t="shared" si="11"/>
        <v>1857</v>
      </c>
    </row>
    <row r="750" spans="1:8" x14ac:dyDescent="0.25">
      <c r="A750">
        <v>1236</v>
      </c>
      <c r="B750" t="s">
        <v>1833</v>
      </c>
      <c r="C750" t="s">
        <v>13</v>
      </c>
      <c r="D750">
        <v>104</v>
      </c>
      <c r="E750" t="s">
        <v>1834</v>
      </c>
      <c r="F750" t="s">
        <v>424</v>
      </c>
      <c r="G750" t="s">
        <v>16</v>
      </c>
      <c r="H750">
        <f t="shared" si="11"/>
        <v>11510</v>
      </c>
    </row>
    <row r="751" spans="1:8" x14ac:dyDescent="0.25">
      <c r="A751">
        <v>1237</v>
      </c>
      <c r="B751" t="s">
        <v>1835</v>
      </c>
      <c r="C751" t="s">
        <v>23</v>
      </c>
      <c r="D751">
        <v>167</v>
      </c>
      <c r="E751" t="s">
        <v>1836</v>
      </c>
      <c r="F751" t="s">
        <v>25</v>
      </c>
      <c r="G751" t="s">
        <v>26</v>
      </c>
      <c r="H751">
        <f t="shared" si="11"/>
        <v>1807</v>
      </c>
    </row>
    <row r="752" spans="1:8" x14ac:dyDescent="0.25">
      <c r="A752">
        <v>1239</v>
      </c>
      <c r="B752" t="s">
        <v>1837</v>
      </c>
      <c r="C752" t="s">
        <v>38</v>
      </c>
      <c r="D752">
        <v>80.8</v>
      </c>
      <c r="E752" t="s">
        <v>1838</v>
      </c>
      <c r="F752" t="s">
        <v>1494</v>
      </c>
      <c r="G752" t="s">
        <v>16</v>
      </c>
      <c r="H752">
        <f t="shared" si="11"/>
        <v>855</v>
      </c>
    </row>
    <row r="753" spans="1:8" x14ac:dyDescent="0.25">
      <c r="A753">
        <v>1240</v>
      </c>
      <c r="B753" t="s">
        <v>1839</v>
      </c>
      <c r="C753" t="s">
        <v>13</v>
      </c>
      <c r="D753">
        <v>93</v>
      </c>
      <c r="E753" t="s">
        <v>1840</v>
      </c>
      <c r="F753" t="s">
        <v>43</v>
      </c>
      <c r="G753" t="s">
        <v>44</v>
      </c>
      <c r="H753">
        <f t="shared" si="11"/>
        <v>1007</v>
      </c>
    </row>
    <row r="754" spans="1:8" x14ac:dyDescent="0.25">
      <c r="A754">
        <v>1241</v>
      </c>
      <c r="B754" t="s">
        <v>1841</v>
      </c>
      <c r="C754" t="s">
        <v>13</v>
      </c>
      <c r="D754">
        <v>298</v>
      </c>
      <c r="E754" t="s">
        <v>1842</v>
      </c>
      <c r="F754" t="s">
        <v>36</v>
      </c>
      <c r="G754" t="s">
        <v>26</v>
      </c>
      <c r="H754">
        <f t="shared" si="11"/>
        <v>33511</v>
      </c>
    </row>
    <row r="755" spans="1:8" x14ac:dyDescent="0.25">
      <c r="A755">
        <v>1244</v>
      </c>
      <c r="B755" t="s">
        <v>1843</v>
      </c>
      <c r="C755" t="s">
        <v>341</v>
      </c>
      <c r="D755">
        <v>99.6</v>
      </c>
      <c r="E755" t="s">
        <v>1844</v>
      </c>
      <c r="F755" t="s">
        <v>1845</v>
      </c>
      <c r="G755" t="s">
        <v>95</v>
      </c>
      <c r="H755">
        <f t="shared" si="11"/>
        <v>12017</v>
      </c>
    </row>
    <row r="756" spans="1:8" x14ac:dyDescent="0.25">
      <c r="A756">
        <v>1245</v>
      </c>
      <c r="B756" t="s">
        <v>1846</v>
      </c>
      <c r="C756" t="s">
        <v>341</v>
      </c>
      <c r="D756">
        <v>102</v>
      </c>
      <c r="E756" t="s">
        <v>1847</v>
      </c>
      <c r="F756" t="s">
        <v>343</v>
      </c>
      <c r="G756" t="s">
        <v>95</v>
      </c>
      <c r="H756">
        <f t="shared" si="11"/>
        <v>12015</v>
      </c>
    </row>
    <row r="757" spans="1:8" x14ac:dyDescent="0.25">
      <c r="A757">
        <v>1246</v>
      </c>
      <c r="B757" t="s">
        <v>1848</v>
      </c>
      <c r="C757" t="s">
        <v>23</v>
      </c>
      <c r="D757">
        <v>167</v>
      </c>
      <c r="E757" t="s">
        <v>1849</v>
      </c>
      <c r="F757" t="s">
        <v>25</v>
      </c>
      <c r="G757" t="s">
        <v>26</v>
      </c>
      <c r="H757">
        <f t="shared" si="11"/>
        <v>1807</v>
      </c>
    </row>
    <row r="758" spans="1:8" x14ac:dyDescent="0.25">
      <c r="A758">
        <v>1247</v>
      </c>
      <c r="B758" t="s">
        <v>1850</v>
      </c>
      <c r="C758" t="s">
        <v>82</v>
      </c>
      <c r="D758">
        <v>160</v>
      </c>
      <c r="E758" t="s">
        <v>1851</v>
      </c>
      <c r="F758" t="s">
        <v>1852</v>
      </c>
      <c r="G758" t="s">
        <v>229</v>
      </c>
      <c r="H758">
        <f t="shared" si="11"/>
        <v>20020</v>
      </c>
    </row>
    <row r="759" spans="1:8" x14ac:dyDescent="0.25">
      <c r="A759">
        <v>1248</v>
      </c>
      <c r="B759" t="s">
        <v>1853</v>
      </c>
      <c r="C759" t="s">
        <v>46</v>
      </c>
      <c r="D759">
        <v>162</v>
      </c>
      <c r="E759" t="s">
        <v>1854</v>
      </c>
      <c r="F759" t="s">
        <v>1154</v>
      </c>
      <c r="G759" t="s">
        <v>49</v>
      </c>
      <c r="H759">
        <f t="shared" si="11"/>
        <v>1652</v>
      </c>
    </row>
    <row r="760" spans="1:8" x14ac:dyDescent="0.25">
      <c r="A760">
        <v>1249</v>
      </c>
      <c r="B760" t="s">
        <v>1855</v>
      </c>
      <c r="C760" t="s">
        <v>1856</v>
      </c>
      <c r="D760">
        <v>648</v>
      </c>
      <c r="E760" t="s">
        <v>1857</v>
      </c>
      <c r="F760" t="s">
        <v>1858</v>
      </c>
      <c r="G760" t="s">
        <v>16</v>
      </c>
      <c r="H760">
        <f t="shared" si="11"/>
        <v>72010</v>
      </c>
    </row>
    <row r="761" spans="1:8" x14ac:dyDescent="0.25">
      <c r="A761">
        <v>1251</v>
      </c>
      <c r="B761" t="s">
        <v>1859</v>
      </c>
      <c r="C761" t="s">
        <v>942</v>
      </c>
      <c r="D761">
        <v>123</v>
      </c>
      <c r="E761" t="s">
        <v>1860</v>
      </c>
      <c r="F761" t="s">
        <v>1745</v>
      </c>
      <c r="G761" t="s">
        <v>945</v>
      </c>
      <c r="H761">
        <f t="shared" si="11"/>
        <v>1252</v>
      </c>
    </row>
    <row r="762" spans="1:8" x14ac:dyDescent="0.25">
      <c r="A762">
        <v>1252</v>
      </c>
      <c r="B762" t="s">
        <v>1861</v>
      </c>
      <c r="C762" t="s">
        <v>13</v>
      </c>
      <c r="D762">
        <v>104</v>
      </c>
      <c r="E762" t="s">
        <v>1862</v>
      </c>
      <c r="F762" t="s">
        <v>424</v>
      </c>
      <c r="G762" t="s">
        <v>16</v>
      </c>
      <c r="H762">
        <f t="shared" si="11"/>
        <v>11510</v>
      </c>
    </row>
    <row r="763" spans="1:8" x14ac:dyDescent="0.25">
      <c r="A763">
        <v>1254</v>
      </c>
      <c r="B763" t="s">
        <v>1863</v>
      </c>
      <c r="C763" t="s">
        <v>563</v>
      </c>
      <c r="D763">
        <v>79.2</v>
      </c>
      <c r="E763" t="s">
        <v>1864</v>
      </c>
      <c r="F763" t="s">
        <v>1865</v>
      </c>
      <c r="G763" t="s">
        <v>104</v>
      </c>
      <c r="H763">
        <f t="shared" si="11"/>
        <v>9012</v>
      </c>
    </row>
    <row r="764" spans="1:8" x14ac:dyDescent="0.25">
      <c r="A764">
        <v>1255</v>
      </c>
      <c r="B764" t="s">
        <v>1866</v>
      </c>
      <c r="C764" t="s">
        <v>8</v>
      </c>
      <c r="D764">
        <v>302</v>
      </c>
      <c r="E764" t="s">
        <v>1867</v>
      </c>
      <c r="F764" t="s">
        <v>1761</v>
      </c>
      <c r="G764" t="s">
        <v>11</v>
      </c>
      <c r="H764">
        <f t="shared" si="11"/>
        <v>35515</v>
      </c>
    </row>
    <row r="765" spans="1:8" x14ac:dyDescent="0.25">
      <c r="A765">
        <v>1256</v>
      </c>
      <c r="B765" t="s">
        <v>1868</v>
      </c>
      <c r="C765" t="s">
        <v>661</v>
      </c>
      <c r="D765">
        <v>624</v>
      </c>
      <c r="E765" t="s">
        <v>1869</v>
      </c>
      <c r="F765" t="s">
        <v>828</v>
      </c>
      <c r="G765" t="s">
        <v>11</v>
      </c>
      <c r="H765">
        <f t="shared" si="11"/>
        <v>78020</v>
      </c>
    </row>
    <row r="766" spans="1:8" x14ac:dyDescent="0.25">
      <c r="A766">
        <v>1258</v>
      </c>
      <c r="B766" t="s">
        <v>1870</v>
      </c>
      <c r="C766" t="s">
        <v>13</v>
      </c>
      <c r="D766">
        <v>105</v>
      </c>
      <c r="E766" t="s">
        <v>1871</v>
      </c>
      <c r="F766" t="s">
        <v>170</v>
      </c>
      <c r="G766" t="s">
        <v>56</v>
      </c>
      <c r="H766">
        <f t="shared" si="11"/>
        <v>1159</v>
      </c>
    </row>
    <row r="767" spans="1:8" x14ac:dyDescent="0.25">
      <c r="A767">
        <v>1259</v>
      </c>
      <c r="B767" t="s">
        <v>1872</v>
      </c>
      <c r="C767" t="s">
        <v>146</v>
      </c>
      <c r="D767">
        <v>110</v>
      </c>
      <c r="E767" t="s">
        <v>1873</v>
      </c>
      <c r="F767" t="s">
        <v>333</v>
      </c>
      <c r="G767" t="s">
        <v>56</v>
      </c>
      <c r="H767">
        <f t="shared" si="11"/>
        <v>1208</v>
      </c>
    </row>
    <row r="768" spans="1:8" x14ac:dyDescent="0.25">
      <c r="A768">
        <v>1260</v>
      </c>
      <c r="B768" t="s">
        <v>1874</v>
      </c>
      <c r="C768" t="s">
        <v>13</v>
      </c>
      <c r="D768">
        <v>298</v>
      </c>
      <c r="E768" t="s">
        <v>1875</v>
      </c>
      <c r="F768" t="s">
        <v>36</v>
      </c>
      <c r="G768" t="s">
        <v>26</v>
      </c>
      <c r="H768">
        <f t="shared" si="11"/>
        <v>33511</v>
      </c>
    </row>
    <row r="769" spans="1:8" x14ac:dyDescent="0.25">
      <c r="A769">
        <v>1261</v>
      </c>
      <c r="B769" t="s">
        <v>1876</v>
      </c>
      <c r="C769" t="s">
        <v>13</v>
      </c>
      <c r="D769">
        <v>320</v>
      </c>
      <c r="E769" t="s">
        <v>1877</v>
      </c>
      <c r="F769" t="s">
        <v>1878</v>
      </c>
      <c r="G769" t="s">
        <v>56</v>
      </c>
      <c r="H769">
        <f t="shared" si="11"/>
        <v>3509</v>
      </c>
    </row>
    <row r="770" spans="1:8" x14ac:dyDescent="0.25">
      <c r="A770">
        <v>1264</v>
      </c>
      <c r="B770" t="s">
        <v>1879</v>
      </c>
      <c r="C770" t="s">
        <v>18</v>
      </c>
      <c r="D770">
        <v>176</v>
      </c>
      <c r="E770" t="s">
        <v>1880</v>
      </c>
      <c r="F770" t="s">
        <v>64</v>
      </c>
      <c r="G770" t="s">
        <v>16</v>
      </c>
      <c r="H770">
        <f t="shared" ref="H770:H833" si="12">IFERROR(VALUE(MID(F770, FIND("MRP₹", F770) + LEN("MRP₹"), FIND("%", F770) - FIND("MRP₹", F770) - LEN("MRP₹"))), "")</f>
        <v>19510</v>
      </c>
    </row>
    <row r="771" spans="1:8" x14ac:dyDescent="0.25">
      <c r="A771">
        <v>1266</v>
      </c>
      <c r="B771" t="s">
        <v>1881</v>
      </c>
      <c r="C771" t="s">
        <v>163</v>
      </c>
      <c r="D771">
        <v>203</v>
      </c>
      <c r="E771" t="s">
        <v>1882</v>
      </c>
      <c r="F771" t="s">
        <v>304</v>
      </c>
      <c r="G771" t="s">
        <v>16</v>
      </c>
      <c r="H771">
        <f t="shared" si="12"/>
        <v>22510</v>
      </c>
    </row>
    <row r="772" spans="1:8" x14ac:dyDescent="0.25">
      <c r="A772">
        <v>1269</v>
      </c>
      <c r="B772" t="s">
        <v>1883</v>
      </c>
      <c r="C772" t="s">
        <v>23</v>
      </c>
      <c r="D772">
        <v>167</v>
      </c>
      <c r="E772" t="s">
        <v>1884</v>
      </c>
      <c r="F772" t="s">
        <v>25</v>
      </c>
      <c r="G772" t="s">
        <v>26</v>
      </c>
      <c r="H772">
        <f t="shared" si="12"/>
        <v>1807</v>
      </c>
    </row>
    <row r="773" spans="1:8" x14ac:dyDescent="0.25">
      <c r="A773">
        <v>1270</v>
      </c>
      <c r="B773" t="s">
        <v>1885</v>
      </c>
      <c r="C773" t="s">
        <v>13</v>
      </c>
      <c r="D773">
        <v>98.6</v>
      </c>
      <c r="E773" t="s">
        <v>1886</v>
      </c>
      <c r="F773" t="s">
        <v>898</v>
      </c>
      <c r="G773" t="s">
        <v>61</v>
      </c>
      <c r="H773">
        <f t="shared" si="12"/>
        <v>1001</v>
      </c>
    </row>
    <row r="774" spans="1:8" x14ac:dyDescent="0.25">
      <c r="A774">
        <v>1272</v>
      </c>
      <c r="B774" t="s">
        <v>1887</v>
      </c>
      <c r="C774" t="s">
        <v>13</v>
      </c>
      <c r="D774">
        <v>128</v>
      </c>
      <c r="E774" t="s">
        <v>1888</v>
      </c>
      <c r="F774" t="s">
        <v>330</v>
      </c>
      <c r="G774" t="s">
        <v>56</v>
      </c>
      <c r="H774">
        <f t="shared" si="12"/>
        <v>1409</v>
      </c>
    </row>
    <row r="775" spans="1:8" x14ac:dyDescent="0.25">
      <c r="A775">
        <v>1273</v>
      </c>
      <c r="B775" t="s">
        <v>1889</v>
      </c>
      <c r="C775" t="s">
        <v>1856</v>
      </c>
      <c r="D775">
        <v>504</v>
      </c>
      <c r="E775" t="s">
        <v>1890</v>
      </c>
      <c r="F775" t="s">
        <v>1891</v>
      </c>
      <c r="G775" t="s">
        <v>298</v>
      </c>
      <c r="H775">
        <f t="shared" si="12"/>
        <v>63020</v>
      </c>
    </row>
    <row r="776" spans="1:8" x14ac:dyDescent="0.25">
      <c r="A776">
        <v>1278</v>
      </c>
      <c r="B776" t="s">
        <v>1892</v>
      </c>
      <c r="C776" t="s">
        <v>46</v>
      </c>
      <c r="D776">
        <v>141</v>
      </c>
      <c r="E776" t="s">
        <v>1893</v>
      </c>
      <c r="F776" t="s">
        <v>1894</v>
      </c>
      <c r="G776" t="s">
        <v>49</v>
      </c>
      <c r="H776">
        <f t="shared" si="12"/>
        <v>1453</v>
      </c>
    </row>
    <row r="777" spans="1:8" x14ac:dyDescent="0.25">
      <c r="A777">
        <v>1279</v>
      </c>
      <c r="B777" t="s">
        <v>1895</v>
      </c>
      <c r="C777" t="s">
        <v>13</v>
      </c>
      <c r="D777">
        <v>290</v>
      </c>
      <c r="E777" t="s">
        <v>1896</v>
      </c>
      <c r="F777" t="s">
        <v>284</v>
      </c>
      <c r="G777" t="s">
        <v>56</v>
      </c>
      <c r="H777">
        <f t="shared" si="12"/>
        <v>3158</v>
      </c>
    </row>
    <row r="778" spans="1:8" x14ac:dyDescent="0.25">
      <c r="A778">
        <v>1280</v>
      </c>
      <c r="B778" t="s">
        <v>1897</v>
      </c>
      <c r="C778" t="s">
        <v>68</v>
      </c>
      <c r="D778">
        <v>51</v>
      </c>
      <c r="E778" t="s">
        <v>1898</v>
      </c>
      <c r="F778" t="s">
        <v>70</v>
      </c>
      <c r="G778" t="s">
        <v>16</v>
      </c>
      <c r="H778">
        <f t="shared" si="12"/>
        <v>6015</v>
      </c>
    </row>
    <row r="779" spans="1:8" x14ac:dyDescent="0.25">
      <c r="A779">
        <v>1281</v>
      </c>
      <c r="B779" t="s">
        <v>1899</v>
      </c>
      <c r="C779" t="s">
        <v>184</v>
      </c>
      <c r="D779">
        <v>77.900000000000006</v>
      </c>
      <c r="E779" t="s">
        <v>1900</v>
      </c>
      <c r="F779" t="s">
        <v>1901</v>
      </c>
      <c r="G779" t="s">
        <v>229</v>
      </c>
      <c r="H779">
        <f t="shared" si="12"/>
        <v>9518</v>
      </c>
    </row>
    <row r="780" spans="1:8" x14ac:dyDescent="0.25">
      <c r="A780">
        <v>1283</v>
      </c>
      <c r="B780" t="s">
        <v>1902</v>
      </c>
      <c r="C780" t="s">
        <v>13</v>
      </c>
      <c r="D780">
        <v>93</v>
      </c>
      <c r="E780" t="s">
        <v>1903</v>
      </c>
      <c r="F780" t="s">
        <v>43</v>
      </c>
      <c r="G780" t="s">
        <v>44</v>
      </c>
      <c r="H780">
        <f t="shared" si="12"/>
        <v>1007</v>
      </c>
    </row>
    <row r="781" spans="1:8" x14ac:dyDescent="0.25">
      <c r="A781">
        <v>1284</v>
      </c>
      <c r="B781" t="s">
        <v>1904</v>
      </c>
      <c r="C781" t="s">
        <v>13</v>
      </c>
      <c r="D781">
        <v>128</v>
      </c>
      <c r="E781" t="s">
        <v>1905</v>
      </c>
      <c r="F781" t="s">
        <v>330</v>
      </c>
      <c r="G781" t="s">
        <v>56</v>
      </c>
      <c r="H781">
        <f t="shared" si="12"/>
        <v>1409</v>
      </c>
    </row>
    <row r="782" spans="1:8" x14ac:dyDescent="0.25">
      <c r="A782">
        <v>1287</v>
      </c>
      <c r="B782" t="s">
        <v>1906</v>
      </c>
      <c r="C782" t="s">
        <v>13</v>
      </c>
      <c r="D782">
        <v>93.5</v>
      </c>
      <c r="E782" t="s">
        <v>1907</v>
      </c>
      <c r="F782" t="s">
        <v>132</v>
      </c>
      <c r="G782" t="s">
        <v>26</v>
      </c>
      <c r="H782">
        <f t="shared" si="12"/>
        <v>10511</v>
      </c>
    </row>
    <row r="783" spans="1:8" x14ac:dyDescent="0.25">
      <c r="A783">
        <v>1289</v>
      </c>
      <c r="B783" t="s">
        <v>1908</v>
      </c>
      <c r="C783" t="s">
        <v>13</v>
      </c>
      <c r="D783">
        <v>130</v>
      </c>
      <c r="E783" t="s">
        <v>1909</v>
      </c>
      <c r="F783" t="s">
        <v>180</v>
      </c>
      <c r="G783" t="s">
        <v>44</v>
      </c>
      <c r="H783">
        <f t="shared" si="12"/>
        <v>1407</v>
      </c>
    </row>
    <row r="784" spans="1:8" x14ac:dyDescent="0.25">
      <c r="A784">
        <v>1291</v>
      </c>
      <c r="B784" t="s">
        <v>1910</v>
      </c>
      <c r="C784" t="s">
        <v>92</v>
      </c>
      <c r="D784">
        <v>139</v>
      </c>
      <c r="E784" t="s">
        <v>1911</v>
      </c>
      <c r="F784" t="s">
        <v>1912</v>
      </c>
      <c r="G784" t="s">
        <v>1349</v>
      </c>
      <c r="H784">
        <f t="shared" si="12"/>
        <v>1507</v>
      </c>
    </row>
    <row r="785" spans="1:8" x14ac:dyDescent="0.25">
      <c r="A785">
        <v>1292</v>
      </c>
      <c r="B785" t="s">
        <v>1913</v>
      </c>
      <c r="C785" t="s">
        <v>13</v>
      </c>
      <c r="D785">
        <v>92</v>
      </c>
      <c r="E785" t="s">
        <v>1914</v>
      </c>
      <c r="F785" t="s">
        <v>203</v>
      </c>
      <c r="G785" t="s">
        <v>56</v>
      </c>
      <c r="H785">
        <f t="shared" si="12"/>
        <v>1008</v>
      </c>
    </row>
    <row r="786" spans="1:8" x14ac:dyDescent="0.25">
      <c r="A786">
        <v>1293</v>
      </c>
      <c r="B786" t="s">
        <v>1915</v>
      </c>
      <c r="C786" t="s">
        <v>13</v>
      </c>
      <c r="D786">
        <v>322</v>
      </c>
      <c r="E786" t="s">
        <v>1916</v>
      </c>
      <c r="F786" t="s">
        <v>55</v>
      </c>
      <c r="G786" t="s">
        <v>56</v>
      </c>
      <c r="H786">
        <f t="shared" si="12"/>
        <v>3508</v>
      </c>
    </row>
    <row r="787" spans="1:8" x14ac:dyDescent="0.25">
      <c r="A787">
        <v>1294</v>
      </c>
      <c r="B787" t="s">
        <v>1917</v>
      </c>
      <c r="C787" t="s">
        <v>515</v>
      </c>
      <c r="D787">
        <v>254</v>
      </c>
      <c r="E787" t="s">
        <v>1918</v>
      </c>
      <c r="F787" t="s">
        <v>1919</v>
      </c>
      <c r="G787" t="s">
        <v>945</v>
      </c>
      <c r="H787" t="str">
        <f t="shared" si="12"/>
        <v/>
      </c>
    </row>
    <row r="788" spans="1:8" x14ac:dyDescent="0.25">
      <c r="A788">
        <v>1296</v>
      </c>
      <c r="B788" t="s">
        <v>1920</v>
      </c>
      <c r="C788" t="s">
        <v>18</v>
      </c>
      <c r="D788">
        <v>183</v>
      </c>
      <c r="E788" t="s">
        <v>1921</v>
      </c>
      <c r="F788" t="s">
        <v>420</v>
      </c>
      <c r="G788" t="s">
        <v>21</v>
      </c>
      <c r="H788">
        <f t="shared" si="12"/>
        <v>1904</v>
      </c>
    </row>
    <row r="789" spans="1:8" x14ac:dyDescent="0.25">
      <c r="A789">
        <v>1297</v>
      </c>
      <c r="B789" t="s">
        <v>1922</v>
      </c>
      <c r="C789" t="s">
        <v>13</v>
      </c>
      <c r="D789">
        <v>120</v>
      </c>
      <c r="E789" t="s">
        <v>1923</v>
      </c>
      <c r="F789" t="s">
        <v>33</v>
      </c>
      <c r="G789" t="s">
        <v>26</v>
      </c>
      <c r="H789">
        <f t="shared" si="12"/>
        <v>13511</v>
      </c>
    </row>
    <row r="790" spans="1:8" x14ac:dyDescent="0.25">
      <c r="A790">
        <v>1300</v>
      </c>
      <c r="B790" t="s">
        <v>1924</v>
      </c>
      <c r="C790" t="s">
        <v>13</v>
      </c>
      <c r="D790">
        <v>106</v>
      </c>
      <c r="E790" t="s">
        <v>1925</v>
      </c>
      <c r="F790" t="s">
        <v>244</v>
      </c>
      <c r="G790" t="s">
        <v>56</v>
      </c>
      <c r="H790">
        <f t="shared" si="12"/>
        <v>1158</v>
      </c>
    </row>
    <row r="791" spans="1:8" x14ac:dyDescent="0.25">
      <c r="A791">
        <v>1302</v>
      </c>
      <c r="B791" t="s">
        <v>1926</v>
      </c>
      <c r="C791" t="s">
        <v>13</v>
      </c>
      <c r="D791">
        <v>345</v>
      </c>
      <c r="E791" t="s">
        <v>1927</v>
      </c>
      <c r="F791" t="s">
        <v>234</v>
      </c>
      <c r="G791" t="s">
        <v>56</v>
      </c>
      <c r="H791">
        <f t="shared" si="12"/>
        <v>3758</v>
      </c>
    </row>
    <row r="792" spans="1:8" x14ac:dyDescent="0.25">
      <c r="A792">
        <v>1304</v>
      </c>
      <c r="B792" t="s">
        <v>1928</v>
      </c>
      <c r="C792" t="s">
        <v>8</v>
      </c>
      <c r="D792">
        <v>221</v>
      </c>
      <c r="E792" t="s">
        <v>1929</v>
      </c>
      <c r="F792" t="s">
        <v>52</v>
      </c>
      <c r="G792" t="s">
        <v>11</v>
      </c>
      <c r="H792">
        <f t="shared" si="12"/>
        <v>26015</v>
      </c>
    </row>
    <row r="793" spans="1:8" x14ac:dyDescent="0.25">
      <c r="A793">
        <v>1305</v>
      </c>
      <c r="B793" t="s">
        <v>1930</v>
      </c>
      <c r="C793" t="s">
        <v>146</v>
      </c>
      <c r="D793">
        <v>99.8</v>
      </c>
      <c r="E793" t="s">
        <v>1931</v>
      </c>
      <c r="F793" t="s">
        <v>446</v>
      </c>
      <c r="G793" t="s">
        <v>447</v>
      </c>
      <c r="H793">
        <f t="shared" si="12"/>
        <v>1055</v>
      </c>
    </row>
    <row r="794" spans="1:8" x14ac:dyDescent="0.25">
      <c r="A794">
        <v>1306</v>
      </c>
      <c r="B794" t="s">
        <v>1932</v>
      </c>
      <c r="C794" t="s">
        <v>13</v>
      </c>
      <c r="D794">
        <v>93</v>
      </c>
      <c r="E794" t="s">
        <v>1933</v>
      </c>
      <c r="F794" t="s">
        <v>43</v>
      </c>
      <c r="G794" t="s">
        <v>44</v>
      </c>
      <c r="H794">
        <f t="shared" si="12"/>
        <v>1007</v>
      </c>
    </row>
    <row r="795" spans="1:8" x14ac:dyDescent="0.25">
      <c r="A795">
        <v>1307</v>
      </c>
      <c r="B795" t="s">
        <v>1934</v>
      </c>
      <c r="C795" t="s">
        <v>23</v>
      </c>
      <c r="D795">
        <v>169</v>
      </c>
      <c r="E795" t="s">
        <v>1935</v>
      </c>
      <c r="F795" t="s">
        <v>190</v>
      </c>
      <c r="G795" t="s">
        <v>26</v>
      </c>
      <c r="H795">
        <f t="shared" si="12"/>
        <v>1806</v>
      </c>
    </row>
    <row r="796" spans="1:8" x14ac:dyDescent="0.25">
      <c r="A796">
        <v>1308</v>
      </c>
      <c r="B796" t="s">
        <v>1936</v>
      </c>
      <c r="C796" t="s">
        <v>13</v>
      </c>
      <c r="D796">
        <v>76.5</v>
      </c>
      <c r="E796" t="s">
        <v>1937</v>
      </c>
      <c r="F796" t="s">
        <v>40</v>
      </c>
      <c r="G796" t="s">
        <v>16</v>
      </c>
      <c r="H796">
        <f t="shared" si="12"/>
        <v>8510</v>
      </c>
    </row>
    <row r="797" spans="1:8" x14ac:dyDescent="0.25">
      <c r="A797">
        <v>1311</v>
      </c>
      <c r="B797" t="s">
        <v>1938</v>
      </c>
      <c r="C797" t="s">
        <v>13</v>
      </c>
      <c r="D797">
        <v>90.3</v>
      </c>
      <c r="E797" t="s">
        <v>1939</v>
      </c>
      <c r="F797" t="s">
        <v>844</v>
      </c>
      <c r="G797" t="s">
        <v>447</v>
      </c>
      <c r="H797">
        <f t="shared" si="12"/>
        <v>955</v>
      </c>
    </row>
    <row r="798" spans="1:8" x14ac:dyDescent="0.25">
      <c r="A798">
        <v>1313</v>
      </c>
      <c r="B798" t="s">
        <v>1940</v>
      </c>
      <c r="C798" t="s">
        <v>13</v>
      </c>
      <c r="D798">
        <v>78.900000000000006</v>
      </c>
      <c r="E798" t="s">
        <v>1941</v>
      </c>
      <c r="F798" t="s">
        <v>1942</v>
      </c>
      <c r="G798" t="s">
        <v>56</v>
      </c>
      <c r="H798">
        <f t="shared" si="12"/>
        <v>10021</v>
      </c>
    </row>
    <row r="799" spans="1:8" x14ac:dyDescent="0.25">
      <c r="A799">
        <v>1314</v>
      </c>
      <c r="B799" t="s">
        <v>1943</v>
      </c>
      <c r="C799" t="s">
        <v>23</v>
      </c>
      <c r="D799">
        <v>169</v>
      </c>
      <c r="E799" t="s">
        <v>1944</v>
      </c>
      <c r="F799" t="s">
        <v>190</v>
      </c>
      <c r="G799" t="s">
        <v>26</v>
      </c>
      <c r="H799">
        <f t="shared" si="12"/>
        <v>1806</v>
      </c>
    </row>
    <row r="800" spans="1:8" x14ac:dyDescent="0.25">
      <c r="A800">
        <v>1315</v>
      </c>
      <c r="B800" t="s">
        <v>1945</v>
      </c>
      <c r="C800" t="s">
        <v>942</v>
      </c>
      <c r="D800">
        <v>144</v>
      </c>
      <c r="E800" t="s">
        <v>1946</v>
      </c>
      <c r="F800" t="s">
        <v>885</v>
      </c>
      <c r="G800" t="s">
        <v>945</v>
      </c>
      <c r="H800">
        <f t="shared" si="12"/>
        <v>1451</v>
      </c>
    </row>
    <row r="801" spans="1:8" x14ac:dyDescent="0.25">
      <c r="A801">
        <v>1317</v>
      </c>
      <c r="B801" t="s">
        <v>1947</v>
      </c>
      <c r="C801" t="s">
        <v>1856</v>
      </c>
      <c r="D801">
        <v>648</v>
      </c>
      <c r="E801" t="s">
        <v>1948</v>
      </c>
      <c r="F801" t="s">
        <v>1858</v>
      </c>
      <c r="G801" t="s">
        <v>16</v>
      </c>
      <c r="H801">
        <f t="shared" si="12"/>
        <v>72010</v>
      </c>
    </row>
    <row r="802" spans="1:8" x14ac:dyDescent="0.25">
      <c r="A802">
        <v>1318</v>
      </c>
      <c r="B802" t="s">
        <v>1949</v>
      </c>
      <c r="C802" t="s">
        <v>13</v>
      </c>
      <c r="D802">
        <v>105</v>
      </c>
      <c r="E802" t="s">
        <v>1950</v>
      </c>
      <c r="F802" t="s">
        <v>170</v>
      </c>
      <c r="G802" t="s">
        <v>56</v>
      </c>
      <c r="H802">
        <f t="shared" si="12"/>
        <v>1159</v>
      </c>
    </row>
    <row r="803" spans="1:8" x14ac:dyDescent="0.25">
      <c r="A803">
        <v>1320</v>
      </c>
      <c r="B803" t="s">
        <v>1951</v>
      </c>
      <c r="C803" t="s">
        <v>13</v>
      </c>
      <c r="D803">
        <v>345</v>
      </c>
      <c r="E803" t="s">
        <v>1952</v>
      </c>
      <c r="F803" t="s">
        <v>234</v>
      </c>
      <c r="G803" t="s">
        <v>56</v>
      </c>
      <c r="H803">
        <f t="shared" si="12"/>
        <v>3758</v>
      </c>
    </row>
    <row r="804" spans="1:8" x14ac:dyDescent="0.25">
      <c r="A804">
        <v>1321</v>
      </c>
      <c r="B804" t="s">
        <v>1953</v>
      </c>
      <c r="C804" t="s">
        <v>163</v>
      </c>
      <c r="D804">
        <v>207</v>
      </c>
      <c r="E804" t="s">
        <v>1954</v>
      </c>
      <c r="F804" t="s">
        <v>165</v>
      </c>
      <c r="G804" t="s">
        <v>21</v>
      </c>
      <c r="H804">
        <f t="shared" si="12"/>
        <v>23010</v>
      </c>
    </row>
    <row r="805" spans="1:8" x14ac:dyDescent="0.25">
      <c r="A805">
        <v>1323</v>
      </c>
      <c r="B805" t="s">
        <v>1955</v>
      </c>
      <c r="C805" t="s">
        <v>13</v>
      </c>
      <c r="D805">
        <v>104</v>
      </c>
      <c r="E805" t="s">
        <v>1956</v>
      </c>
      <c r="F805" t="s">
        <v>424</v>
      </c>
      <c r="G805" t="s">
        <v>16</v>
      </c>
      <c r="H805">
        <f t="shared" si="12"/>
        <v>11510</v>
      </c>
    </row>
    <row r="806" spans="1:8" x14ac:dyDescent="0.25">
      <c r="A806">
        <v>1324</v>
      </c>
      <c r="B806" t="s">
        <v>1957</v>
      </c>
      <c r="C806" t="s">
        <v>13</v>
      </c>
      <c r="D806">
        <v>113</v>
      </c>
      <c r="E806" t="s">
        <v>1958</v>
      </c>
      <c r="F806" t="s">
        <v>177</v>
      </c>
      <c r="G806" t="s">
        <v>56</v>
      </c>
      <c r="H806">
        <f t="shared" si="12"/>
        <v>1152</v>
      </c>
    </row>
    <row r="807" spans="1:8" x14ac:dyDescent="0.25">
      <c r="A807">
        <v>1325</v>
      </c>
      <c r="B807" t="s">
        <v>1959</v>
      </c>
      <c r="C807" t="s">
        <v>13</v>
      </c>
      <c r="D807">
        <v>128</v>
      </c>
      <c r="E807" t="s">
        <v>1960</v>
      </c>
      <c r="F807" t="s">
        <v>330</v>
      </c>
      <c r="G807" t="s">
        <v>56</v>
      </c>
      <c r="H807">
        <f t="shared" si="12"/>
        <v>1409</v>
      </c>
    </row>
    <row r="808" spans="1:8" x14ac:dyDescent="0.25">
      <c r="A808">
        <v>1326</v>
      </c>
      <c r="B808" t="s">
        <v>1961</v>
      </c>
      <c r="C808" t="s">
        <v>92</v>
      </c>
      <c r="D808">
        <v>151</v>
      </c>
      <c r="E808" t="s">
        <v>1962</v>
      </c>
      <c r="F808" t="s">
        <v>1772</v>
      </c>
      <c r="G808" t="s">
        <v>797</v>
      </c>
      <c r="H808">
        <f t="shared" si="12"/>
        <v>17011</v>
      </c>
    </row>
    <row r="809" spans="1:8" x14ac:dyDescent="0.25">
      <c r="A809">
        <v>1328</v>
      </c>
      <c r="B809" t="s">
        <v>1963</v>
      </c>
      <c r="C809" t="s">
        <v>13</v>
      </c>
      <c r="D809">
        <v>245</v>
      </c>
      <c r="E809" t="s">
        <v>1964</v>
      </c>
      <c r="F809" t="s">
        <v>259</v>
      </c>
      <c r="G809" t="s">
        <v>26</v>
      </c>
      <c r="H809">
        <f t="shared" si="12"/>
        <v>27511</v>
      </c>
    </row>
    <row r="810" spans="1:8" x14ac:dyDescent="0.25">
      <c r="A810">
        <v>1330</v>
      </c>
      <c r="B810" t="s">
        <v>1965</v>
      </c>
      <c r="C810" t="s">
        <v>1605</v>
      </c>
      <c r="D810">
        <v>68</v>
      </c>
      <c r="E810" t="s">
        <v>1966</v>
      </c>
      <c r="F810" t="s">
        <v>228</v>
      </c>
      <c r="G810" t="s">
        <v>1967</v>
      </c>
      <c r="H810">
        <f t="shared" si="12"/>
        <v>8520</v>
      </c>
    </row>
    <row r="811" spans="1:8" x14ac:dyDescent="0.25">
      <c r="A811">
        <v>1332</v>
      </c>
      <c r="B811" t="s">
        <v>1968</v>
      </c>
      <c r="C811" t="s">
        <v>13</v>
      </c>
      <c r="D811">
        <v>130</v>
      </c>
      <c r="E811" t="s">
        <v>1969</v>
      </c>
      <c r="F811" t="s">
        <v>180</v>
      </c>
      <c r="G811" t="s">
        <v>44</v>
      </c>
      <c r="H811">
        <f t="shared" si="12"/>
        <v>1407</v>
      </c>
    </row>
    <row r="812" spans="1:8" x14ac:dyDescent="0.25">
      <c r="A812">
        <v>1333</v>
      </c>
      <c r="B812" t="s">
        <v>1970</v>
      </c>
      <c r="C812" t="s">
        <v>13</v>
      </c>
      <c r="D812">
        <v>76.5</v>
      </c>
      <c r="E812" t="s">
        <v>1971</v>
      </c>
      <c r="F812" t="s">
        <v>492</v>
      </c>
      <c r="G812" t="s">
        <v>144</v>
      </c>
      <c r="H812">
        <f t="shared" si="12"/>
        <v>9015</v>
      </c>
    </row>
    <row r="813" spans="1:8" x14ac:dyDescent="0.25">
      <c r="A813">
        <v>1335</v>
      </c>
      <c r="B813" t="s">
        <v>1972</v>
      </c>
      <c r="C813" t="s">
        <v>13</v>
      </c>
      <c r="D813">
        <v>104</v>
      </c>
      <c r="E813" t="s">
        <v>1973</v>
      </c>
      <c r="F813" t="s">
        <v>424</v>
      </c>
      <c r="G813" t="s">
        <v>16</v>
      </c>
      <c r="H813">
        <f t="shared" si="12"/>
        <v>11510</v>
      </c>
    </row>
    <row r="814" spans="1:8" x14ac:dyDescent="0.25">
      <c r="A814">
        <v>1336</v>
      </c>
      <c r="B814" t="s">
        <v>1974</v>
      </c>
      <c r="C814" t="s">
        <v>23</v>
      </c>
      <c r="D814">
        <v>167</v>
      </c>
      <c r="E814" t="s">
        <v>1975</v>
      </c>
      <c r="F814" t="s">
        <v>25</v>
      </c>
      <c r="G814" t="s">
        <v>26</v>
      </c>
      <c r="H814">
        <f t="shared" si="12"/>
        <v>1807</v>
      </c>
    </row>
    <row r="815" spans="1:8" x14ac:dyDescent="0.25">
      <c r="A815">
        <v>1337</v>
      </c>
      <c r="B815" t="s">
        <v>1976</v>
      </c>
      <c r="C815" t="s">
        <v>13</v>
      </c>
      <c r="D815">
        <v>93</v>
      </c>
      <c r="E815" t="s">
        <v>1977</v>
      </c>
      <c r="F815" t="s">
        <v>43</v>
      </c>
      <c r="G815" t="s">
        <v>44</v>
      </c>
      <c r="H815">
        <f t="shared" si="12"/>
        <v>1007</v>
      </c>
    </row>
    <row r="816" spans="1:8" x14ac:dyDescent="0.25">
      <c r="A816">
        <v>1338</v>
      </c>
      <c r="B816" t="s">
        <v>1978</v>
      </c>
      <c r="C816" t="s">
        <v>13</v>
      </c>
      <c r="D816">
        <v>105</v>
      </c>
      <c r="E816" t="s">
        <v>1979</v>
      </c>
      <c r="F816" t="s">
        <v>170</v>
      </c>
      <c r="G816" t="s">
        <v>56</v>
      </c>
      <c r="H816">
        <f t="shared" si="12"/>
        <v>1159</v>
      </c>
    </row>
    <row r="817" spans="1:8" x14ac:dyDescent="0.25">
      <c r="A817">
        <v>1339</v>
      </c>
      <c r="B817" t="s">
        <v>1980</v>
      </c>
      <c r="C817" t="s">
        <v>23</v>
      </c>
      <c r="D817">
        <v>169</v>
      </c>
      <c r="E817" t="s">
        <v>1981</v>
      </c>
      <c r="F817" t="s">
        <v>190</v>
      </c>
      <c r="G817" t="s">
        <v>26</v>
      </c>
      <c r="H817">
        <f t="shared" si="12"/>
        <v>1806</v>
      </c>
    </row>
    <row r="818" spans="1:8" x14ac:dyDescent="0.25">
      <c r="A818">
        <v>1341</v>
      </c>
      <c r="B818" t="s">
        <v>1982</v>
      </c>
      <c r="C818" t="s">
        <v>38</v>
      </c>
      <c r="D818">
        <v>76.5</v>
      </c>
      <c r="E818" t="s">
        <v>1983</v>
      </c>
      <c r="F818" t="s">
        <v>40</v>
      </c>
      <c r="G818" t="s">
        <v>16</v>
      </c>
      <c r="H818">
        <f t="shared" si="12"/>
        <v>8510</v>
      </c>
    </row>
    <row r="819" spans="1:8" x14ac:dyDescent="0.25">
      <c r="A819">
        <v>1342</v>
      </c>
      <c r="B819" t="s">
        <v>1984</v>
      </c>
      <c r="C819" t="s">
        <v>374</v>
      </c>
      <c r="D819">
        <v>1170</v>
      </c>
      <c r="E819" t="s">
        <v>1985</v>
      </c>
      <c r="F819" t="s">
        <v>376</v>
      </c>
      <c r="G819" t="s">
        <v>11</v>
      </c>
      <c r="H819">
        <f t="shared" si="12"/>
        <v>156025</v>
      </c>
    </row>
    <row r="820" spans="1:8" x14ac:dyDescent="0.25">
      <c r="A820">
        <v>1344</v>
      </c>
      <c r="B820" t="s">
        <v>1986</v>
      </c>
      <c r="C820" t="s">
        <v>8</v>
      </c>
      <c r="D820">
        <v>276</v>
      </c>
      <c r="E820" t="s">
        <v>1987</v>
      </c>
      <c r="F820" t="s">
        <v>1198</v>
      </c>
      <c r="G820" t="s">
        <v>11</v>
      </c>
      <c r="H820">
        <f t="shared" si="12"/>
        <v>32515</v>
      </c>
    </row>
    <row r="821" spans="1:8" x14ac:dyDescent="0.25">
      <c r="A821">
        <v>1345</v>
      </c>
      <c r="B821" t="s">
        <v>1988</v>
      </c>
      <c r="C821" t="s">
        <v>661</v>
      </c>
      <c r="D821">
        <v>624</v>
      </c>
      <c r="E821" t="s">
        <v>1989</v>
      </c>
      <c r="F821" t="s">
        <v>828</v>
      </c>
      <c r="G821" t="s">
        <v>11</v>
      </c>
      <c r="H821">
        <f t="shared" si="12"/>
        <v>78020</v>
      </c>
    </row>
    <row r="822" spans="1:8" x14ac:dyDescent="0.25">
      <c r="A822">
        <v>1348</v>
      </c>
      <c r="B822" t="s">
        <v>1990</v>
      </c>
      <c r="C822" t="s">
        <v>1991</v>
      </c>
      <c r="D822">
        <v>666</v>
      </c>
      <c r="E822" t="s">
        <v>1992</v>
      </c>
      <c r="F822" t="s">
        <v>1993</v>
      </c>
      <c r="G822" t="s">
        <v>16</v>
      </c>
      <c r="H822">
        <f t="shared" si="12"/>
        <v>82519</v>
      </c>
    </row>
    <row r="823" spans="1:8" x14ac:dyDescent="0.25">
      <c r="A823">
        <v>1349</v>
      </c>
      <c r="B823" t="s">
        <v>1994</v>
      </c>
      <c r="C823" t="s">
        <v>184</v>
      </c>
      <c r="D823">
        <v>87.9</v>
      </c>
      <c r="E823" t="s">
        <v>1995</v>
      </c>
      <c r="F823" t="s">
        <v>211</v>
      </c>
      <c r="G823" t="s">
        <v>314</v>
      </c>
      <c r="H823">
        <f t="shared" si="12"/>
        <v>957</v>
      </c>
    </row>
    <row r="824" spans="1:8" x14ac:dyDescent="0.25">
      <c r="A824">
        <v>1351</v>
      </c>
      <c r="B824" t="s">
        <v>1994</v>
      </c>
      <c r="C824" t="s">
        <v>1856</v>
      </c>
      <c r="D824">
        <v>655</v>
      </c>
      <c r="E824" t="s">
        <v>1996</v>
      </c>
      <c r="F824" t="s">
        <v>1997</v>
      </c>
      <c r="G824" t="s">
        <v>314</v>
      </c>
      <c r="H824">
        <f t="shared" si="12"/>
        <v>7158</v>
      </c>
    </row>
    <row r="825" spans="1:8" x14ac:dyDescent="0.25">
      <c r="A825">
        <v>1353</v>
      </c>
      <c r="B825" t="s">
        <v>1998</v>
      </c>
      <c r="C825" t="s">
        <v>13</v>
      </c>
      <c r="D825">
        <v>89</v>
      </c>
      <c r="E825" t="s">
        <v>1999</v>
      </c>
      <c r="F825" t="s">
        <v>121</v>
      </c>
      <c r="G825" t="s">
        <v>26</v>
      </c>
      <c r="H825">
        <f t="shared" si="12"/>
        <v>10011</v>
      </c>
    </row>
    <row r="826" spans="1:8" x14ac:dyDescent="0.25">
      <c r="A826">
        <v>1355</v>
      </c>
      <c r="B826" t="s">
        <v>2000</v>
      </c>
      <c r="C826" t="s">
        <v>2001</v>
      </c>
      <c r="D826">
        <v>747</v>
      </c>
      <c r="E826" t="s">
        <v>2002</v>
      </c>
      <c r="F826" t="s">
        <v>2003</v>
      </c>
      <c r="G826" t="s">
        <v>61</v>
      </c>
      <c r="H826">
        <f t="shared" si="12"/>
        <v>7551</v>
      </c>
    </row>
    <row r="827" spans="1:8" x14ac:dyDescent="0.25">
      <c r="A827">
        <v>1357</v>
      </c>
      <c r="B827" t="s">
        <v>2004</v>
      </c>
      <c r="C827" t="s">
        <v>1856</v>
      </c>
      <c r="D827">
        <v>655</v>
      </c>
      <c r="E827" t="s">
        <v>2005</v>
      </c>
      <c r="F827" t="s">
        <v>1997</v>
      </c>
      <c r="G827" t="s">
        <v>314</v>
      </c>
      <c r="H827">
        <f t="shared" si="12"/>
        <v>7158</v>
      </c>
    </row>
    <row r="828" spans="1:8" x14ac:dyDescent="0.25">
      <c r="A828">
        <v>1359</v>
      </c>
      <c r="B828" t="s">
        <v>2006</v>
      </c>
      <c r="C828" t="s">
        <v>13</v>
      </c>
      <c r="D828">
        <v>93</v>
      </c>
      <c r="E828" t="s">
        <v>2007</v>
      </c>
      <c r="F828" t="s">
        <v>43</v>
      </c>
      <c r="G828" t="s">
        <v>44</v>
      </c>
      <c r="H828">
        <f t="shared" si="12"/>
        <v>1007</v>
      </c>
    </row>
    <row r="829" spans="1:8" x14ac:dyDescent="0.25">
      <c r="A829">
        <v>1362</v>
      </c>
      <c r="B829" t="s">
        <v>2008</v>
      </c>
      <c r="C829" t="s">
        <v>38</v>
      </c>
      <c r="D829">
        <v>76.5</v>
      </c>
      <c r="E829" t="s">
        <v>2009</v>
      </c>
      <c r="F829" t="s">
        <v>40</v>
      </c>
      <c r="G829" t="s">
        <v>16</v>
      </c>
      <c r="H829">
        <f t="shared" si="12"/>
        <v>8510</v>
      </c>
    </row>
    <row r="830" spans="1:8" x14ac:dyDescent="0.25">
      <c r="A830">
        <v>1364</v>
      </c>
      <c r="B830" t="s">
        <v>2010</v>
      </c>
      <c r="C830" t="s">
        <v>23</v>
      </c>
      <c r="D830">
        <v>178</v>
      </c>
      <c r="E830" t="s">
        <v>2011</v>
      </c>
      <c r="F830" t="s">
        <v>80</v>
      </c>
      <c r="G830" t="s">
        <v>26</v>
      </c>
      <c r="H830">
        <f t="shared" si="12"/>
        <v>1801</v>
      </c>
    </row>
    <row r="831" spans="1:8" x14ac:dyDescent="0.25">
      <c r="A831">
        <v>1366</v>
      </c>
      <c r="B831" t="s">
        <v>2012</v>
      </c>
      <c r="C831" t="s">
        <v>18</v>
      </c>
      <c r="D831">
        <v>282</v>
      </c>
      <c r="E831" t="s">
        <v>2013</v>
      </c>
      <c r="F831" t="s">
        <v>2014</v>
      </c>
      <c r="G831" t="s">
        <v>21</v>
      </c>
      <c r="H831">
        <f t="shared" si="12"/>
        <v>32012</v>
      </c>
    </row>
    <row r="832" spans="1:8" x14ac:dyDescent="0.25">
      <c r="A832">
        <v>1369</v>
      </c>
      <c r="B832" t="s">
        <v>2015</v>
      </c>
      <c r="C832" t="s">
        <v>13</v>
      </c>
      <c r="D832">
        <v>106</v>
      </c>
      <c r="E832" t="s">
        <v>2016</v>
      </c>
      <c r="F832" t="s">
        <v>244</v>
      </c>
      <c r="G832" t="s">
        <v>56</v>
      </c>
      <c r="H832">
        <f t="shared" si="12"/>
        <v>1158</v>
      </c>
    </row>
    <row r="833" spans="1:8" x14ac:dyDescent="0.25">
      <c r="A833">
        <v>1371</v>
      </c>
      <c r="B833" t="s">
        <v>2017</v>
      </c>
      <c r="C833" t="s">
        <v>13</v>
      </c>
      <c r="D833">
        <v>106</v>
      </c>
      <c r="E833" t="s">
        <v>2018</v>
      </c>
      <c r="F833" t="s">
        <v>244</v>
      </c>
      <c r="G833" t="s">
        <v>56</v>
      </c>
      <c r="H833">
        <f t="shared" si="12"/>
        <v>1158</v>
      </c>
    </row>
    <row r="834" spans="1:8" x14ac:dyDescent="0.25">
      <c r="A834">
        <v>1372</v>
      </c>
      <c r="B834" t="s">
        <v>2019</v>
      </c>
      <c r="C834" t="s">
        <v>13</v>
      </c>
      <c r="D834">
        <v>93</v>
      </c>
      <c r="E834" t="s">
        <v>2020</v>
      </c>
      <c r="F834" t="s">
        <v>43</v>
      </c>
      <c r="G834" t="s">
        <v>44</v>
      </c>
      <c r="H834">
        <f t="shared" ref="H834:H891" si="13">IFERROR(VALUE(MID(F834, FIND("MRP₹", F834) + LEN("MRP₹"), FIND("%", F834) - FIND("MRP₹", F834) - LEN("MRP₹"))), "")</f>
        <v>1007</v>
      </c>
    </row>
    <row r="835" spans="1:8" x14ac:dyDescent="0.25">
      <c r="A835">
        <v>1373</v>
      </c>
      <c r="B835" t="s">
        <v>2021</v>
      </c>
      <c r="C835" t="s">
        <v>13</v>
      </c>
      <c r="D835">
        <v>89</v>
      </c>
      <c r="E835" t="s">
        <v>2022</v>
      </c>
      <c r="F835" t="s">
        <v>121</v>
      </c>
      <c r="G835" t="s">
        <v>26</v>
      </c>
      <c r="H835">
        <f t="shared" si="13"/>
        <v>10011</v>
      </c>
    </row>
    <row r="836" spans="1:8" x14ac:dyDescent="0.25">
      <c r="A836">
        <v>1374</v>
      </c>
      <c r="B836" t="s">
        <v>2023</v>
      </c>
      <c r="C836" t="s">
        <v>46</v>
      </c>
      <c r="D836">
        <v>206</v>
      </c>
      <c r="E836" t="s">
        <v>2024</v>
      </c>
      <c r="F836" t="s">
        <v>596</v>
      </c>
      <c r="G836" t="s">
        <v>49</v>
      </c>
      <c r="H836">
        <f t="shared" si="13"/>
        <v>2102</v>
      </c>
    </row>
    <row r="837" spans="1:8" x14ac:dyDescent="0.25">
      <c r="A837">
        <v>1376</v>
      </c>
      <c r="B837" t="s">
        <v>2025</v>
      </c>
      <c r="C837" t="s">
        <v>13</v>
      </c>
      <c r="D837">
        <v>128</v>
      </c>
      <c r="E837" t="s">
        <v>2026</v>
      </c>
      <c r="F837" t="s">
        <v>330</v>
      </c>
      <c r="G837" t="s">
        <v>56</v>
      </c>
      <c r="H837">
        <f t="shared" si="13"/>
        <v>1409</v>
      </c>
    </row>
    <row r="838" spans="1:8" x14ac:dyDescent="0.25">
      <c r="A838">
        <v>1377</v>
      </c>
      <c r="B838" t="s">
        <v>2027</v>
      </c>
      <c r="C838" t="s">
        <v>13</v>
      </c>
      <c r="D838">
        <v>80</v>
      </c>
      <c r="E838" t="s">
        <v>2028</v>
      </c>
      <c r="F838" t="s">
        <v>2029</v>
      </c>
      <c r="G838" t="s">
        <v>56</v>
      </c>
      <c r="H838">
        <f t="shared" si="13"/>
        <v>10020</v>
      </c>
    </row>
    <row r="839" spans="1:8" x14ac:dyDescent="0.25">
      <c r="A839">
        <v>1378</v>
      </c>
      <c r="B839" t="s">
        <v>2030</v>
      </c>
      <c r="C839" t="s">
        <v>781</v>
      </c>
      <c r="D839">
        <v>871</v>
      </c>
      <c r="E839" t="s">
        <v>2031</v>
      </c>
      <c r="F839" t="s">
        <v>783</v>
      </c>
      <c r="G839" t="s">
        <v>314</v>
      </c>
      <c r="H839">
        <f t="shared" si="13"/>
        <v>9508</v>
      </c>
    </row>
    <row r="840" spans="1:8" x14ac:dyDescent="0.25">
      <c r="A840">
        <v>1380</v>
      </c>
      <c r="B840" t="s">
        <v>2032</v>
      </c>
      <c r="C840" t="s">
        <v>163</v>
      </c>
      <c r="D840">
        <v>171</v>
      </c>
      <c r="E840" t="s">
        <v>2033</v>
      </c>
      <c r="F840" t="s">
        <v>256</v>
      </c>
      <c r="G840" t="s">
        <v>16</v>
      </c>
      <c r="H840">
        <f t="shared" si="13"/>
        <v>19010</v>
      </c>
    </row>
    <row r="841" spans="1:8" x14ac:dyDescent="0.25">
      <c r="A841">
        <v>1381</v>
      </c>
      <c r="B841" t="s">
        <v>2034</v>
      </c>
      <c r="C841" t="s">
        <v>13</v>
      </c>
      <c r="D841">
        <v>92</v>
      </c>
      <c r="E841" t="s">
        <v>2035</v>
      </c>
      <c r="F841" t="s">
        <v>203</v>
      </c>
      <c r="G841" t="s">
        <v>56</v>
      </c>
      <c r="H841">
        <f t="shared" si="13"/>
        <v>1008</v>
      </c>
    </row>
    <row r="842" spans="1:8" x14ac:dyDescent="0.25">
      <c r="A842">
        <v>1383</v>
      </c>
      <c r="B842" t="s">
        <v>2036</v>
      </c>
      <c r="C842" t="s">
        <v>68</v>
      </c>
      <c r="D842">
        <v>51</v>
      </c>
      <c r="E842" t="s">
        <v>2037</v>
      </c>
      <c r="F842" t="s">
        <v>70</v>
      </c>
      <c r="G842" t="s">
        <v>16</v>
      </c>
      <c r="H842">
        <f t="shared" si="13"/>
        <v>6015</v>
      </c>
    </row>
    <row r="843" spans="1:8" x14ac:dyDescent="0.25">
      <c r="A843">
        <v>1384</v>
      </c>
      <c r="B843" t="s">
        <v>2038</v>
      </c>
      <c r="C843" t="s">
        <v>2039</v>
      </c>
      <c r="D843">
        <v>134</v>
      </c>
      <c r="E843" t="s">
        <v>2040</v>
      </c>
      <c r="F843" t="s">
        <v>313</v>
      </c>
      <c r="G843" t="s">
        <v>314</v>
      </c>
      <c r="H843">
        <f t="shared" si="13"/>
        <v>15011</v>
      </c>
    </row>
    <row r="844" spans="1:8" x14ac:dyDescent="0.25">
      <c r="A844">
        <v>1385</v>
      </c>
      <c r="B844" t="s">
        <v>2041</v>
      </c>
      <c r="C844" t="s">
        <v>13</v>
      </c>
      <c r="D844">
        <v>89</v>
      </c>
      <c r="E844" t="s">
        <v>2042</v>
      </c>
      <c r="F844" t="s">
        <v>121</v>
      </c>
      <c r="G844" t="s">
        <v>26</v>
      </c>
      <c r="H844">
        <f t="shared" si="13"/>
        <v>10011</v>
      </c>
    </row>
    <row r="845" spans="1:8" x14ac:dyDescent="0.25">
      <c r="A845">
        <v>1386</v>
      </c>
      <c r="B845" t="s">
        <v>2043</v>
      </c>
      <c r="C845" t="s">
        <v>146</v>
      </c>
      <c r="D845">
        <v>347</v>
      </c>
      <c r="E845" t="s">
        <v>2044</v>
      </c>
      <c r="F845" t="s">
        <v>1635</v>
      </c>
      <c r="G845" t="s">
        <v>61</v>
      </c>
      <c r="H845">
        <f t="shared" si="13"/>
        <v>3501</v>
      </c>
    </row>
    <row r="846" spans="1:8" x14ac:dyDescent="0.25">
      <c r="A846">
        <v>1387</v>
      </c>
      <c r="B846" t="s">
        <v>2045</v>
      </c>
      <c r="C846" t="s">
        <v>389</v>
      </c>
      <c r="D846">
        <v>596</v>
      </c>
      <c r="E846" t="s">
        <v>2046</v>
      </c>
      <c r="F846" t="s">
        <v>2047</v>
      </c>
      <c r="G846" t="s">
        <v>229</v>
      </c>
      <c r="H846">
        <f t="shared" si="13"/>
        <v>71016</v>
      </c>
    </row>
    <row r="847" spans="1:8" x14ac:dyDescent="0.25">
      <c r="A847">
        <v>1389</v>
      </c>
      <c r="B847" t="s">
        <v>2048</v>
      </c>
      <c r="C847" t="s">
        <v>1492</v>
      </c>
      <c r="D847">
        <v>88.7</v>
      </c>
      <c r="E847" t="s">
        <v>2049</v>
      </c>
      <c r="F847" t="s">
        <v>771</v>
      </c>
      <c r="G847" t="s">
        <v>298</v>
      </c>
      <c r="H847">
        <f t="shared" si="13"/>
        <v>901</v>
      </c>
    </row>
    <row r="848" spans="1:8" x14ac:dyDescent="0.25">
      <c r="A848">
        <v>1391</v>
      </c>
      <c r="B848" t="s">
        <v>2050</v>
      </c>
      <c r="C848" t="s">
        <v>13</v>
      </c>
      <c r="D848">
        <v>129</v>
      </c>
      <c r="E848" t="s">
        <v>2051</v>
      </c>
      <c r="F848" t="s">
        <v>454</v>
      </c>
      <c r="G848" t="s">
        <v>56</v>
      </c>
      <c r="H848">
        <f t="shared" si="13"/>
        <v>1408</v>
      </c>
    </row>
    <row r="849" spans="1:8" x14ac:dyDescent="0.25">
      <c r="A849">
        <v>1393</v>
      </c>
      <c r="B849" t="s">
        <v>2052</v>
      </c>
      <c r="C849" t="s">
        <v>13</v>
      </c>
      <c r="D849">
        <v>93.5</v>
      </c>
      <c r="E849" t="s">
        <v>2053</v>
      </c>
      <c r="F849" t="s">
        <v>132</v>
      </c>
      <c r="G849" t="s">
        <v>26</v>
      </c>
      <c r="H849">
        <f t="shared" si="13"/>
        <v>10511</v>
      </c>
    </row>
    <row r="850" spans="1:8" x14ac:dyDescent="0.25">
      <c r="A850">
        <v>1397</v>
      </c>
      <c r="B850" t="s">
        <v>2054</v>
      </c>
      <c r="C850" t="s">
        <v>13</v>
      </c>
      <c r="D850">
        <v>345</v>
      </c>
      <c r="E850" t="s">
        <v>2055</v>
      </c>
      <c r="F850" t="s">
        <v>234</v>
      </c>
      <c r="G850" t="s">
        <v>56</v>
      </c>
      <c r="H850">
        <f t="shared" si="13"/>
        <v>3758</v>
      </c>
    </row>
    <row r="851" spans="1:8" x14ac:dyDescent="0.25">
      <c r="A851">
        <v>1399</v>
      </c>
      <c r="B851" t="s">
        <v>2056</v>
      </c>
      <c r="C851" t="s">
        <v>13</v>
      </c>
      <c r="D851">
        <v>106</v>
      </c>
      <c r="E851" t="s">
        <v>2057</v>
      </c>
      <c r="F851" t="s">
        <v>244</v>
      </c>
      <c r="G851" t="s">
        <v>56</v>
      </c>
      <c r="H851">
        <f t="shared" si="13"/>
        <v>1158</v>
      </c>
    </row>
    <row r="852" spans="1:8" x14ac:dyDescent="0.25">
      <c r="A852">
        <v>1400</v>
      </c>
      <c r="B852" t="s">
        <v>2058</v>
      </c>
      <c r="C852" t="s">
        <v>163</v>
      </c>
      <c r="D852">
        <v>207</v>
      </c>
      <c r="E852" t="s">
        <v>2059</v>
      </c>
      <c r="F852" t="s">
        <v>165</v>
      </c>
      <c r="G852" t="s">
        <v>21</v>
      </c>
      <c r="H852">
        <f t="shared" si="13"/>
        <v>23010</v>
      </c>
    </row>
    <row r="853" spans="1:8" x14ac:dyDescent="0.25">
      <c r="A853">
        <v>1401</v>
      </c>
      <c r="B853" t="s">
        <v>2060</v>
      </c>
      <c r="C853" t="s">
        <v>38</v>
      </c>
      <c r="D853">
        <v>76.5</v>
      </c>
      <c r="E853" t="s">
        <v>2061</v>
      </c>
      <c r="F853" t="s">
        <v>40</v>
      </c>
      <c r="G853" t="s">
        <v>16</v>
      </c>
      <c r="H853">
        <f t="shared" si="13"/>
        <v>8510</v>
      </c>
    </row>
    <row r="854" spans="1:8" x14ac:dyDescent="0.25">
      <c r="A854">
        <v>1404</v>
      </c>
      <c r="B854" t="s">
        <v>2062</v>
      </c>
      <c r="C854" t="s">
        <v>942</v>
      </c>
      <c r="D854">
        <v>123</v>
      </c>
      <c r="E854" t="s">
        <v>2063</v>
      </c>
      <c r="F854" t="s">
        <v>1745</v>
      </c>
      <c r="G854" t="s">
        <v>945</v>
      </c>
      <c r="H854">
        <f t="shared" si="13"/>
        <v>1252</v>
      </c>
    </row>
    <row r="855" spans="1:8" x14ac:dyDescent="0.25">
      <c r="A855">
        <v>1407</v>
      </c>
      <c r="B855" t="s">
        <v>2064</v>
      </c>
      <c r="C855" t="s">
        <v>13</v>
      </c>
      <c r="D855">
        <v>106</v>
      </c>
      <c r="E855" t="s">
        <v>2065</v>
      </c>
      <c r="F855" t="s">
        <v>244</v>
      </c>
      <c r="G855" t="s">
        <v>56</v>
      </c>
      <c r="H855">
        <f t="shared" si="13"/>
        <v>1158</v>
      </c>
    </row>
    <row r="856" spans="1:8" x14ac:dyDescent="0.25">
      <c r="A856">
        <v>1408</v>
      </c>
      <c r="B856" t="s">
        <v>2066</v>
      </c>
      <c r="C856" t="s">
        <v>146</v>
      </c>
      <c r="D856">
        <v>249</v>
      </c>
      <c r="E856" t="s">
        <v>2067</v>
      </c>
      <c r="F856" t="s">
        <v>2068</v>
      </c>
      <c r="G856" t="s">
        <v>16</v>
      </c>
      <c r="H856">
        <f t="shared" si="13"/>
        <v>28011</v>
      </c>
    </row>
    <row r="857" spans="1:8" x14ac:dyDescent="0.25">
      <c r="A857">
        <v>1409</v>
      </c>
      <c r="B857" t="s">
        <v>2069</v>
      </c>
      <c r="C857" t="s">
        <v>13</v>
      </c>
      <c r="D857">
        <v>120</v>
      </c>
      <c r="E857" t="s">
        <v>2070</v>
      </c>
      <c r="F857" t="s">
        <v>33</v>
      </c>
      <c r="G857" t="s">
        <v>26</v>
      </c>
      <c r="H857">
        <f t="shared" si="13"/>
        <v>13511</v>
      </c>
    </row>
    <row r="858" spans="1:8" x14ac:dyDescent="0.25">
      <c r="A858">
        <v>1410</v>
      </c>
      <c r="B858" t="s">
        <v>2071</v>
      </c>
      <c r="C858" t="s">
        <v>23</v>
      </c>
      <c r="D858">
        <v>178</v>
      </c>
      <c r="E858" t="s">
        <v>2072</v>
      </c>
      <c r="F858" t="s">
        <v>80</v>
      </c>
      <c r="G858" t="s">
        <v>26</v>
      </c>
      <c r="H858">
        <f t="shared" si="13"/>
        <v>1801</v>
      </c>
    </row>
    <row r="859" spans="1:8" x14ac:dyDescent="0.25">
      <c r="A859">
        <v>1411</v>
      </c>
      <c r="B859" t="s">
        <v>2073</v>
      </c>
      <c r="C859" t="s">
        <v>18</v>
      </c>
      <c r="D859">
        <v>248</v>
      </c>
      <c r="E859" t="s">
        <v>2074</v>
      </c>
      <c r="F859" t="s">
        <v>2075</v>
      </c>
      <c r="G859" t="s">
        <v>21</v>
      </c>
      <c r="H859">
        <f t="shared" si="13"/>
        <v>27510</v>
      </c>
    </row>
    <row r="860" spans="1:8" x14ac:dyDescent="0.25">
      <c r="A860">
        <v>1412</v>
      </c>
      <c r="B860" t="s">
        <v>2076</v>
      </c>
      <c r="C860" t="s">
        <v>389</v>
      </c>
      <c r="D860">
        <v>585</v>
      </c>
      <c r="E860" t="s">
        <v>2077</v>
      </c>
      <c r="F860" t="s">
        <v>2078</v>
      </c>
      <c r="G860" t="s">
        <v>21</v>
      </c>
      <c r="H860">
        <f t="shared" si="13"/>
        <v>65010</v>
      </c>
    </row>
    <row r="861" spans="1:8" x14ac:dyDescent="0.25">
      <c r="A861">
        <v>1413</v>
      </c>
      <c r="B861" t="s">
        <v>2079</v>
      </c>
      <c r="C861" t="s">
        <v>46</v>
      </c>
      <c r="D861">
        <v>162</v>
      </c>
      <c r="E861" t="s">
        <v>2080</v>
      </c>
      <c r="F861" t="s">
        <v>1154</v>
      </c>
      <c r="G861" t="s">
        <v>49</v>
      </c>
      <c r="H861">
        <f t="shared" si="13"/>
        <v>1652</v>
      </c>
    </row>
    <row r="862" spans="1:8" x14ac:dyDescent="0.25">
      <c r="A862">
        <v>1414</v>
      </c>
      <c r="B862" t="s">
        <v>2081</v>
      </c>
      <c r="C862" t="s">
        <v>13</v>
      </c>
      <c r="D862">
        <v>85.5</v>
      </c>
      <c r="E862" t="s">
        <v>2082</v>
      </c>
      <c r="F862" t="s">
        <v>129</v>
      </c>
      <c r="G862" t="s">
        <v>16</v>
      </c>
      <c r="H862">
        <f t="shared" si="13"/>
        <v>9510</v>
      </c>
    </row>
    <row r="863" spans="1:8" x14ac:dyDescent="0.25">
      <c r="A863">
        <v>1415</v>
      </c>
      <c r="B863" t="s">
        <v>2083</v>
      </c>
      <c r="C863" t="s">
        <v>311</v>
      </c>
      <c r="D863">
        <v>105</v>
      </c>
      <c r="E863" t="s">
        <v>2084</v>
      </c>
      <c r="F863" t="s">
        <v>2085</v>
      </c>
      <c r="G863" t="s">
        <v>224</v>
      </c>
      <c r="H863">
        <f t="shared" si="13"/>
        <v>1105</v>
      </c>
    </row>
    <row r="864" spans="1:8" x14ac:dyDescent="0.25">
      <c r="A864">
        <v>1416</v>
      </c>
      <c r="B864" t="s">
        <v>2086</v>
      </c>
      <c r="C864" t="s">
        <v>2087</v>
      </c>
      <c r="D864">
        <v>255</v>
      </c>
      <c r="E864" t="s">
        <v>2088</v>
      </c>
      <c r="F864" t="s">
        <v>2089</v>
      </c>
      <c r="G864" t="s">
        <v>49</v>
      </c>
      <c r="H864">
        <f t="shared" si="13"/>
        <v>2602</v>
      </c>
    </row>
    <row r="865" spans="1:8" x14ac:dyDescent="0.25">
      <c r="A865">
        <v>1418</v>
      </c>
      <c r="B865" t="s">
        <v>2090</v>
      </c>
      <c r="C865" t="s">
        <v>13</v>
      </c>
      <c r="D865">
        <v>290</v>
      </c>
      <c r="E865" t="s">
        <v>2091</v>
      </c>
      <c r="F865" t="s">
        <v>284</v>
      </c>
      <c r="G865" t="s">
        <v>56</v>
      </c>
      <c r="H865">
        <f t="shared" si="13"/>
        <v>3158</v>
      </c>
    </row>
    <row r="866" spans="1:8" x14ac:dyDescent="0.25">
      <c r="A866">
        <v>1419</v>
      </c>
      <c r="B866" t="s">
        <v>2092</v>
      </c>
      <c r="C866" t="s">
        <v>13</v>
      </c>
      <c r="D866">
        <v>91.5</v>
      </c>
      <c r="E866" t="s">
        <v>2093</v>
      </c>
      <c r="F866" t="s">
        <v>90</v>
      </c>
      <c r="G866" t="s">
        <v>56</v>
      </c>
      <c r="H866">
        <f t="shared" si="13"/>
        <v>1009</v>
      </c>
    </row>
    <row r="867" spans="1:8" x14ac:dyDescent="0.25">
      <c r="A867">
        <v>1421</v>
      </c>
      <c r="B867" t="s">
        <v>2094</v>
      </c>
      <c r="C867" t="s">
        <v>92</v>
      </c>
      <c r="D867">
        <v>124</v>
      </c>
      <c r="E867" t="s">
        <v>2095</v>
      </c>
      <c r="F867" t="s">
        <v>2096</v>
      </c>
      <c r="G867" t="s">
        <v>1463</v>
      </c>
      <c r="H867">
        <f t="shared" si="13"/>
        <v>1305</v>
      </c>
    </row>
    <row r="868" spans="1:8" x14ac:dyDescent="0.25">
      <c r="A868">
        <v>1422</v>
      </c>
      <c r="B868" t="s">
        <v>2097</v>
      </c>
      <c r="C868" t="s">
        <v>23</v>
      </c>
      <c r="D868">
        <v>167</v>
      </c>
      <c r="E868" t="s">
        <v>2098</v>
      </c>
      <c r="F868" t="s">
        <v>25</v>
      </c>
      <c r="G868" t="s">
        <v>26</v>
      </c>
      <c r="H868">
        <f t="shared" si="13"/>
        <v>1807</v>
      </c>
    </row>
    <row r="869" spans="1:8" x14ac:dyDescent="0.25">
      <c r="A869">
        <v>1424</v>
      </c>
      <c r="B869" t="s">
        <v>2099</v>
      </c>
      <c r="C869" t="s">
        <v>92</v>
      </c>
      <c r="D869">
        <v>146</v>
      </c>
      <c r="E869" t="s">
        <v>2100</v>
      </c>
      <c r="F869" t="s">
        <v>1247</v>
      </c>
      <c r="G869" t="s">
        <v>314</v>
      </c>
      <c r="H869">
        <f t="shared" si="13"/>
        <v>1609</v>
      </c>
    </row>
    <row r="870" spans="1:8" x14ac:dyDescent="0.25">
      <c r="A870">
        <v>1426</v>
      </c>
      <c r="B870" t="s">
        <v>2101</v>
      </c>
      <c r="C870" t="s">
        <v>13</v>
      </c>
      <c r="D870">
        <v>89</v>
      </c>
      <c r="E870" t="s">
        <v>2102</v>
      </c>
      <c r="F870" t="s">
        <v>121</v>
      </c>
      <c r="G870" t="s">
        <v>26</v>
      </c>
      <c r="H870">
        <f t="shared" si="13"/>
        <v>10011</v>
      </c>
    </row>
    <row r="871" spans="1:8" x14ac:dyDescent="0.25">
      <c r="A871">
        <v>1427</v>
      </c>
      <c r="B871" t="s">
        <v>2103</v>
      </c>
      <c r="C871" t="s">
        <v>13</v>
      </c>
      <c r="D871">
        <v>93</v>
      </c>
      <c r="E871" t="s">
        <v>2104</v>
      </c>
      <c r="F871" t="s">
        <v>43</v>
      </c>
      <c r="G871" t="s">
        <v>44</v>
      </c>
      <c r="H871">
        <f t="shared" si="13"/>
        <v>1007</v>
      </c>
    </row>
    <row r="872" spans="1:8" x14ac:dyDescent="0.25">
      <c r="A872">
        <v>1428</v>
      </c>
      <c r="B872" t="s">
        <v>2105</v>
      </c>
      <c r="C872" t="s">
        <v>134</v>
      </c>
      <c r="D872">
        <v>85.5</v>
      </c>
      <c r="E872" t="s">
        <v>2106</v>
      </c>
      <c r="F872" t="s">
        <v>136</v>
      </c>
      <c r="G872" t="s">
        <v>137</v>
      </c>
      <c r="H872">
        <f t="shared" si="13"/>
        <v>15043</v>
      </c>
    </row>
    <row r="873" spans="1:8" x14ac:dyDescent="0.25">
      <c r="A873">
        <v>1431</v>
      </c>
      <c r="B873" t="s">
        <v>2107</v>
      </c>
      <c r="C873" t="s">
        <v>13</v>
      </c>
      <c r="D873">
        <v>120</v>
      </c>
      <c r="E873" t="s">
        <v>2108</v>
      </c>
      <c r="F873" t="s">
        <v>33</v>
      </c>
      <c r="G873" t="s">
        <v>26</v>
      </c>
      <c r="H873">
        <f t="shared" si="13"/>
        <v>13511</v>
      </c>
    </row>
    <row r="874" spans="1:8" x14ac:dyDescent="0.25">
      <c r="A874">
        <v>1432</v>
      </c>
      <c r="B874" t="s">
        <v>2109</v>
      </c>
      <c r="C874" t="s">
        <v>13</v>
      </c>
      <c r="D874">
        <v>93</v>
      </c>
      <c r="E874" t="s">
        <v>2110</v>
      </c>
      <c r="F874" t="s">
        <v>43</v>
      </c>
      <c r="G874" t="s">
        <v>44</v>
      </c>
      <c r="H874">
        <f t="shared" si="13"/>
        <v>1007</v>
      </c>
    </row>
    <row r="875" spans="1:8" x14ac:dyDescent="0.25">
      <c r="A875">
        <v>1434</v>
      </c>
      <c r="B875" t="s">
        <v>2111</v>
      </c>
      <c r="C875" t="s">
        <v>13</v>
      </c>
      <c r="D875">
        <v>128</v>
      </c>
      <c r="E875" t="s">
        <v>2112</v>
      </c>
      <c r="F875" t="s">
        <v>330</v>
      </c>
      <c r="G875" t="s">
        <v>56</v>
      </c>
      <c r="H875">
        <f t="shared" si="13"/>
        <v>1409</v>
      </c>
    </row>
    <row r="876" spans="1:8" x14ac:dyDescent="0.25">
      <c r="A876">
        <v>1437</v>
      </c>
      <c r="B876" t="s">
        <v>2113</v>
      </c>
      <c r="C876" t="s">
        <v>23</v>
      </c>
      <c r="D876">
        <v>178</v>
      </c>
      <c r="E876" t="s">
        <v>2114</v>
      </c>
      <c r="F876" t="s">
        <v>80</v>
      </c>
      <c r="G876" t="s">
        <v>26</v>
      </c>
      <c r="H876">
        <f t="shared" si="13"/>
        <v>1801</v>
      </c>
    </row>
    <row r="877" spans="1:8" x14ac:dyDescent="0.25">
      <c r="A877">
        <v>1438</v>
      </c>
      <c r="B877" t="s">
        <v>2115</v>
      </c>
      <c r="C877" t="s">
        <v>13</v>
      </c>
      <c r="D877">
        <v>89</v>
      </c>
      <c r="E877" t="s">
        <v>2116</v>
      </c>
      <c r="F877" t="s">
        <v>121</v>
      </c>
      <c r="G877" t="s">
        <v>26</v>
      </c>
      <c r="H877">
        <f t="shared" si="13"/>
        <v>10011</v>
      </c>
    </row>
    <row r="878" spans="1:8" x14ac:dyDescent="0.25">
      <c r="A878">
        <v>1439</v>
      </c>
      <c r="B878" t="s">
        <v>2117</v>
      </c>
      <c r="C878" t="s">
        <v>13</v>
      </c>
      <c r="D878">
        <v>105</v>
      </c>
      <c r="E878" t="s">
        <v>2118</v>
      </c>
      <c r="F878" t="s">
        <v>170</v>
      </c>
      <c r="G878" t="s">
        <v>56</v>
      </c>
      <c r="H878">
        <f t="shared" si="13"/>
        <v>1159</v>
      </c>
    </row>
    <row r="879" spans="1:8" x14ac:dyDescent="0.25">
      <c r="A879">
        <v>1440</v>
      </c>
      <c r="B879" t="s">
        <v>2119</v>
      </c>
      <c r="C879" t="s">
        <v>38</v>
      </c>
      <c r="D879">
        <v>76.5</v>
      </c>
      <c r="E879" t="s">
        <v>2120</v>
      </c>
      <c r="F879" t="s">
        <v>40</v>
      </c>
      <c r="G879" t="s">
        <v>16</v>
      </c>
      <c r="H879">
        <f t="shared" si="13"/>
        <v>8510</v>
      </c>
    </row>
    <row r="880" spans="1:8" x14ac:dyDescent="0.25">
      <c r="A880">
        <v>1442</v>
      </c>
      <c r="B880" t="s">
        <v>2121</v>
      </c>
      <c r="C880" t="s">
        <v>1856</v>
      </c>
      <c r="D880">
        <v>716</v>
      </c>
      <c r="E880" t="s">
        <v>2122</v>
      </c>
      <c r="F880" t="s">
        <v>2123</v>
      </c>
      <c r="G880" t="s">
        <v>16</v>
      </c>
      <c r="H880">
        <f t="shared" si="13"/>
        <v>79510</v>
      </c>
    </row>
    <row r="881" spans="1:8" x14ac:dyDescent="0.25">
      <c r="A881">
        <v>1446</v>
      </c>
      <c r="B881" t="s">
        <v>2124</v>
      </c>
      <c r="C881" t="s">
        <v>92</v>
      </c>
      <c r="D881">
        <v>174</v>
      </c>
      <c r="E881" t="s">
        <v>2125</v>
      </c>
      <c r="F881" t="s">
        <v>2126</v>
      </c>
      <c r="G881" t="s">
        <v>56</v>
      </c>
      <c r="H881">
        <f t="shared" si="13"/>
        <v>1856</v>
      </c>
    </row>
    <row r="882" spans="1:8" x14ac:dyDescent="0.25">
      <c r="A882">
        <v>1447</v>
      </c>
      <c r="B882" t="s">
        <v>2127</v>
      </c>
      <c r="C882" t="s">
        <v>13</v>
      </c>
      <c r="D882">
        <v>120</v>
      </c>
      <c r="E882" t="s">
        <v>2128</v>
      </c>
      <c r="F882" t="s">
        <v>33</v>
      </c>
      <c r="G882" t="s">
        <v>26</v>
      </c>
      <c r="H882">
        <f t="shared" si="13"/>
        <v>13511</v>
      </c>
    </row>
    <row r="883" spans="1:8" x14ac:dyDescent="0.25">
      <c r="A883">
        <v>1449</v>
      </c>
      <c r="B883" t="s">
        <v>2129</v>
      </c>
      <c r="C883" t="s">
        <v>13</v>
      </c>
      <c r="D883">
        <v>289</v>
      </c>
      <c r="E883" t="s">
        <v>2130</v>
      </c>
      <c r="F883" t="s">
        <v>241</v>
      </c>
      <c r="G883" t="s">
        <v>26</v>
      </c>
      <c r="H883">
        <f t="shared" si="13"/>
        <v>32511</v>
      </c>
    </row>
    <row r="884" spans="1:8" x14ac:dyDescent="0.25">
      <c r="A884">
        <v>1451</v>
      </c>
      <c r="B884" t="s">
        <v>2131</v>
      </c>
      <c r="C884" t="s">
        <v>92</v>
      </c>
      <c r="D884">
        <v>157</v>
      </c>
      <c r="E884" t="s">
        <v>2132</v>
      </c>
      <c r="F884" t="s">
        <v>2133</v>
      </c>
      <c r="G884" t="s">
        <v>511</v>
      </c>
      <c r="H884">
        <f t="shared" si="13"/>
        <v>1655</v>
      </c>
    </row>
    <row r="885" spans="1:8" x14ac:dyDescent="0.25">
      <c r="A885">
        <v>1453</v>
      </c>
      <c r="B885" t="s">
        <v>2134</v>
      </c>
      <c r="C885" t="s">
        <v>13</v>
      </c>
      <c r="D885">
        <v>117</v>
      </c>
      <c r="E885" t="s">
        <v>2135</v>
      </c>
      <c r="F885" t="s">
        <v>109</v>
      </c>
      <c r="G885" t="s">
        <v>21</v>
      </c>
      <c r="H885">
        <f t="shared" si="13"/>
        <v>13010</v>
      </c>
    </row>
    <row r="886" spans="1:8" x14ac:dyDescent="0.25">
      <c r="A886">
        <v>1454</v>
      </c>
      <c r="B886" t="s">
        <v>2136</v>
      </c>
      <c r="C886" t="s">
        <v>13</v>
      </c>
      <c r="D886">
        <v>107</v>
      </c>
      <c r="E886" t="s">
        <v>2137</v>
      </c>
      <c r="F886" t="s">
        <v>115</v>
      </c>
      <c r="G886" t="s">
        <v>44</v>
      </c>
      <c r="H886">
        <f t="shared" si="13"/>
        <v>1157</v>
      </c>
    </row>
    <row r="887" spans="1:8" x14ac:dyDescent="0.25">
      <c r="A887">
        <v>1455</v>
      </c>
      <c r="B887" t="s">
        <v>2138</v>
      </c>
      <c r="C887" t="s">
        <v>13</v>
      </c>
      <c r="D887">
        <v>322</v>
      </c>
      <c r="E887" t="s">
        <v>2139</v>
      </c>
      <c r="F887" t="s">
        <v>55</v>
      </c>
      <c r="G887" t="s">
        <v>56</v>
      </c>
      <c r="H887">
        <f t="shared" si="13"/>
        <v>3508</v>
      </c>
    </row>
    <row r="888" spans="1:8" x14ac:dyDescent="0.25">
      <c r="A888">
        <v>1456</v>
      </c>
      <c r="B888" t="s">
        <v>2140</v>
      </c>
      <c r="C888" t="s">
        <v>13</v>
      </c>
      <c r="D888">
        <v>126</v>
      </c>
      <c r="E888" t="s">
        <v>2141</v>
      </c>
      <c r="F888" t="s">
        <v>800</v>
      </c>
      <c r="G888" t="s">
        <v>16</v>
      </c>
      <c r="H888">
        <f t="shared" si="13"/>
        <v>14010</v>
      </c>
    </row>
    <row r="889" spans="1:8" x14ac:dyDescent="0.25">
      <c r="A889">
        <v>1458</v>
      </c>
      <c r="B889" t="s">
        <v>2142</v>
      </c>
      <c r="C889" t="s">
        <v>13</v>
      </c>
      <c r="D889">
        <v>103</v>
      </c>
      <c r="E889" t="s">
        <v>2143</v>
      </c>
      <c r="F889" t="s">
        <v>396</v>
      </c>
      <c r="G889" t="s">
        <v>61</v>
      </c>
      <c r="H889">
        <f t="shared" si="13"/>
        <v>1052</v>
      </c>
    </row>
    <row r="890" spans="1:8" x14ac:dyDescent="0.25">
      <c r="A890">
        <v>1461</v>
      </c>
      <c r="B890" t="s">
        <v>2144</v>
      </c>
      <c r="C890" t="s">
        <v>13</v>
      </c>
      <c r="D890">
        <v>128</v>
      </c>
      <c r="E890" t="s">
        <v>2145</v>
      </c>
      <c r="F890" t="s">
        <v>330</v>
      </c>
      <c r="G890" t="s">
        <v>56</v>
      </c>
      <c r="H890">
        <f t="shared" si="13"/>
        <v>1409</v>
      </c>
    </row>
    <row r="891" spans="1:8" x14ac:dyDescent="0.25">
      <c r="A891">
        <v>1462</v>
      </c>
      <c r="B891" t="s">
        <v>2146</v>
      </c>
      <c r="C891" t="s">
        <v>341</v>
      </c>
      <c r="D891">
        <v>102</v>
      </c>
      <c r="E891" t="s">
        <v>2147</v>
      </c>
      <c r="F891" t="s">
        <v>343</v>
      </c>
      <c r="G891" t="s">
        <v>95</v>
      </c>
      <c r="H891">
        <f t="shared" si="13"/>
        <v>12015</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F g E A A B Q S w M E F A A C A A g A H X t k W A o X L 9 m l A A A A 9 g A A A B I A H A B D b 2 5 m a W c v U G F j a 2 F n Z S 5 4 b W w g o h g A K K A U A A A A A A A A A A A A A A A A A A A A A A A A A A A A h Y 8 x D o I w G I W v Q r r T l m o M I a U M T i Z i T E y M a 1 M q N M K P o c V y N w e P 5 B X E K O r m + L 7 3 D e / d r z e e D U 0 d X H R n T Q s p i j B F g Q b V F g b K F P X u G M Y o E 3 w r 1 U m W O h h l s M l g i x R V z p 0 T Q r z 3 2 M 9 w 2 5 W E U R q R Q 7 7 e q U o 3 E n 1 k 8 1 8 O D V g n Q W k k + P 4 1 R j A c s T l e s B h T T i b I c w N f g Y 1 7 n + 0 P 5 M u + d n 2 n h Y Z w t e F k i p y 8 P 4 g H U E s D B B Q A A g A I A B 1 7 Z F 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d e 2 R Y h P 8 z w 1 E B A A B 2 B A A A E w A c A E Z v c m 1 1 b G F z L 1 N l Y 3 R p b 2 4 x L m 0 g o h g A K K A U A A A A A A A A A A A A A A A A A A A A A A A A A A A A 7 Z J R a 8 I w E M f f C / 0 O I b 6 0 E I q O T d h G H 0 b d 2 N g m b n V P d o z Y n h p M L 5 K k M i d + 9 0 U r U 6 j s E 5 i X 5 H 5 3 X P 5 3 / A 3 k V i g k a X 1 3 b n 3 P 9 8 y M a y j I R C C X J C Y S r O 8 R d 1 J V 6 R w c S c w y 6 q m 8 K g F t 8 C A k R I l C 6 w I T 0 O Q m + z C g T f a s h Z k h z 3 p g 5 l Y t s p I b L r J d 0 y g 3 S x q y U Q + k K I U F H V N G G U m U r E o 0 8 T U j 9 5 i r Q u A 0 7 l 6 1 2 x 1 G 3 i p l I b U r C f H h G f U V w m f I a n U t O t C q d L m C P A I v n A T q p A 7 5 2 B X u M 3 s e 1 I M w M t r z O y n T n E u u T W x 1 d d w y m X G c u o 7 D 1 Q I O 7 Y a a o 5 k o X d a K t 0 k T n P i f r d f U z f W E t n s Z b a s 2 j K x p n 5 f g q H U x s f B t d z A V P 0 0 4 0 C L / o 1 i V Y 9 A 7 / i J w 3 i h + f R 8 0 2 N g J L R p U c + t W 2 x S G 6 u t U a h P 6 n s C T G z m 2 S 4 v W h g k u Q n p 2 z d k 1 / 7 j m F 1 B L A Q I t A B Q A A g A I A B 1 7 Z F g K F y / Z p Q A A A P Y A A A A S A A A A A A A A A A A A A A A A A A A A A A B D b 2 5 m a W c v U G F j a 2 F n Z S 5 4 b W x Q S w E C L Q A U A A I A C A A d e 2 R Y D 8 r p q 6 Q A A A D p A A A A E w A A A A A A A A A A A A A A A A D x A A A A W 0 N v b n R l b n R f V H l w Z X N d L n h t b F B L A Q I t A B Q A A g A I A B 1 7 Z F i E / z P D U Q E A A H Y E A A A T A A A A A A A A A A A A A A A A A O I B A A B G b 3 J t d W x h c y 9 T Z W N 0 a W 9 u M S 5 t U E s F B g A A A A A D A A M A w g A A A I A 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m Q X A A A A A A A A Q h c 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m a W 5 h b D 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R d W V y e U l E I i B W Y W x 1 Z T 0 i c 2 R m Z m U y M W E w L T F i O T I t N D V j M C 1 i M m U z L T A w M T E x N j E 3 O W U 4 O 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Z m l u Y W w i I C 8 + P E V u d H J 5 I F R 5 c G U 9 I k Z p b G x l Z E N v b X B s Z X R l U m V z d W x 0 V G 9 X b 3 J r c 2 h l Z X Q i I F Z h b H V l P S J s M S I g L z 4 8 R W 5 0 c n k g V H l w Z T 0 i Q W R k Z W R U b 0 R h d G F N b 2 R l b C I g V m F s d W U 9 I m w w I i A v P j x F b n R y e S B U e X B l P S J G a W x s Q 2 9 1 b n Q i I F Z h b H V l P S J s O D k w I i A v P j x F b n R y e S B U e X B l P S J G a W x s R X J y b 3 J D b 2 R l I i B W Y W x 1 Z T 0 i c 1 V u a 2 5 v d 2 4 i I C 8 + P E V u d H J 5 I F R 5 c G U 9 I k Z p b G x F c n J v c k N v d W 5 0 I i B W Y W x 1 Z T 0 i b D A i I C 8 + P E V u d H J 5 I F R 5 c G U 9 I k Z p b G x M Y X N 0 V X B k Y X R l Z C I g V m F s d W U 9 I m Q y M D I 0 L T A z L T A z V D E 4 O j E z O j I y L j g 2 M j A z M D J a I i A v P j x F b n R y e S B U e X B l P S J G a W x s Q 2 9 s d W 1 u V H l w Z X M i I F Z h b H V l P S J z Q X d Z R 0 J R W U d C Z 0 1 E I i A v P j x F b n R y e S B U e X B l P S J G a W x s Q 2 9 s d W 1 u T m F t Z X M i I F Z h b H V l P S J z W y Z x d W 9 0 O 0 N v b H V t b j E m c X V v d D s s J n F 1 b 3 Q 7 T m F t Z S Z x d W 9 0 O y w m c X V v d D t T a X p l J n F 1 b 3 Q 7 L C Z x d W 9 0 O 1 B y a W N l J n F 1 b 3 Q 7 L C Z x d W 9 0 O 0 x p b m s m c X V v d D s s J n F 1 b 3 Q 7 T V J Q J n F 1 b 3 Q 7 L C Z x d W 9 0 O 2 J y Y W 5 k J n F 1 b 3 Q 7 L C Z x d W 9 0 O 3 J h d G l u Z y Z x d W 9 0 O y w m c X V v d D t u b 1 9 y Y X R p b m c m c X V v d D t d I i A v P j x F b n R y e S B U e X B l P S J G a W x s U 3 R h d H V z I i B W Y W x 1 Z T 0 i c 0 N v b X B s Z X R l I i A v P j x F b n R y e S B U e X B l P S J S Z W x h d G l v b n N o a X B J b m Z v Q 2 9 u d G F p b m V y I i B W Y W x 1 Z T 0 i c 3 s m c X V v d D t j b 2 x 1 b W 5 D b 3 V u d C Z x d W 9 0 O z o 5 L C Z x d W 9 0 O 2 t l e U N v b H V t b k 5 h b W V z J n F 1 b 3 Q 7 O l t d L C Z x d W 9 0 O 3 F 1 Z X J 5 U m V s Y X R p b 2 5 z a G l w c y Z x d W 9 0 O z p b X S w m c X V v d D t j b 2 x 1 b W 5 J Z G V u d G l 0 a W V z J n F 1 b 3 Q 7 O l s m c X V v d D t T Z W N 0 a W 9 u M S 9 m a W 5 h b C 9 D a G F u Z 2 V k I F R 5 c G U u e y w w f S Z x d W 9 0 O y w m c X V v d D t T Z W N 0 a W 9 u M S 9 m a W 5 h b C 9 D a G F u Z 2 V k I F R 5 c G U u e 0 5 h b W U s M X 0 m c X V v d D s s J n F 1 b 3 Q 7 U 2 V j d G l v b j E v Z m l u Y W w v Q 2 h h b m d l Z C B U e X B l L n t T a X p l L D J 9 J n F 1 b 3 Q 7 L C Z x d W 9 0 O 1 N l Y 3 R p b 2 4 x L 2 Z p b m F s L 0 N o Y W 5 n Z W Q g V H l w Z S 5 7 U H J p Y 2 U s M 3 0 m c X V v d D s s J n F 1 b 3 Q 7 U 2 V j d G l v b j E v Z m l u Y W w v Q 2 h h b m d l Z C B U e X B l L n t M a W 5 r L D R 9 J n F 1 b 3 Q 7 L C Z x d W 9 0 O 1 N l Y 3 R p b 2 4 x L 2 Z p b m F s L 0 N o Y W 5 n Z W Q g V H l w Z S 5 7 T V J Q L D V 9 J n F 1 b 3 Q 7 L C Z x d W 9 0 O 1 N l Y 3 R p b 2 4 x L 2 Z p b m F s L 0 N o Y W 5 n Z W Q g V H l w Z S 5 7 Y n J h b m Q s N n 0 m c X V v d D s s J n F 1 b 3 Q 7 U 2 V j d G l v b j E v Z m l u Y W w v Q 2 h h b m d l Z C B U e X B l L n t y Y X R p b m c s N 3 0 m c X V v d D s s J n F 1 b 3 Q 7 U 2 V j d G l v b j E v Z m l u Y W w v Q 2 h h b m d l Z C B U e X B l L n t u b 1 9 y Y X R p b m c s O H 0 m c X V v d D t d L C Z x d W 9 0 O 0 N v b H V t b k N v d W 5 0 J n F 1 b 3 Q 7 O j k s J n F 1 b 3 Q 7 S 2 V 5 Q 2 9 s d W 1 u T m F t Z X M m c X V v d D s 6 W 1 0 s J n F 1 b 3 Q 7 Q 2 9 s d W 1 u S W R l b n R p d G l l c y Z x d W 9 0 O z p b J n F 1 b 3 Q 7 U 2 V j d G l v b j E v Z m l u Y W w v Q 2 h h b m d l Z C B U e X B l L n s s M H 0 m c X V v d D s s J n F 1 b 3 Q 7 U 2 V j d G l v b j E v Z m l u Y W w v Q 2 h h b m d l Z C B U e X B l L n t O Y W 1 l L D F 9 J n F 1 b 3 Q 7 L C Z x d W 9 0 O 1 N l Y 3 R p b 2 4 x L 2 Z p b m F s L 0 N o Y W 5 n Z W Q g V H l w Z S 5 7 U 2 l 6 Z S w y f S Z x d W 9 0 O y w m c X V v d D t T Z W N 0 a W 9 u M S 9 m a W 5 h b C 9 D a G F u Z 2 V k I F R 5 c G U u e 1 B y a W N l L D N 9 J n F 1 b 3 Q 7 L C Z x d W 9 0 O 1 N l Y 3 R p b 2 4 x L 2 Z p b m F s L 0 N o Y W 5 n Z W Q g V H l w Z S 5 7 T G l u a y w 0 f S Z x d W 9 0 O y w m c X V v d D t T Z W N 0 a W 9 u M S 9 m a W 5 h b C 9 D a G F u Z 2 V k I F R 5 c G U u e 0 1 S U C w 1 f S Z x d W 9 0 O y w m c X V v d D t T Z W N 0 a W 9 u M S 9 m a W 5 h b C 9 D a G F u Z 2 V k I F R 5 c G U u e 2 J y Y W 5 k L D Z 9 J n F 1 b 3 Q 7 L C Z x d W 9 0 O 1 N l Y 3 R p b 2 4 x L 2 Z p b m F s L 0 N o Y W 5 n Z W Q g V H l w Z S 5 7 c m F 0 a W 5 n L D d 9 J n F 1 b 3 Q 7 L C Z x d W 9 0 O 1 N l Y 3 R p b 2 4 x L 2 Z p b m F s L 0 N o Y W 5 n Z W Q g V H l w Z S 5 7 b m 9 f c m F 0 a W 5 n L D h 9 J n F 1 b 3 Q 7 X S w m c X V v d D t S Z W x h d G l v b n N o a X B J b m Z v J n F 1 b 3 Q 7 O l t d f S I g L z 4 8 L 1 N 0 Y W J s Z U V u d H J p Z X M + P C 9 J d G V t P j x J d G V t P j x J d G V t T G 9 j Y X R p b 2 4 + P E l 0 Z W 1 U e X B l P k Z v c m 1 1 b G E 8 L 0 l 0 Z W 1 U e X B l P j x J d G V t U G F 0 a D 5 T Z W N 0 a W 9 u M S 9 m a W 5 h b C 9 T b 3 V y Y 2 U 8 L 0 l 0 Z W 1 Q Y X R o P j w v S X R l b U x v Y 2 F 0 a W 9 u P j x T d G F i b G V F b n R y a W V z I C 8 + P C 9 J d G V t P j x J d G V t P j x J d G V t T G 9 j Y X R p b 2 4 + P E l 0 Z W 1 U e X B l P k Z v c m 1 1 b G E 8 L 0 l 0 Z W 1 U e X B l P j x J d G V t U G F 0 a D 5 T Z W N 0 a W 9 u M S 9 m a W 5 h b C 9 Q c m 9 t b 3 R l Z C U y M E h l Y W R l c n M 8 L 0 l 0 Z W 1 Q Y X R o P j w v S X R l b U x v Y 2 F 0 a W 9 u P j x T d G F i b G V F b n R y a W V z I C 8 + P C 9 J d G V t P j x J d G V t P j x J d G V t T G 9 j Y X R p b 2 4 + P E l 0 Z W 1 U e X B l P k Z v c m 1 1 b G E 8 L 0 l 0 Z W 1 U e X B l P j x J d G V t U G F 0 a D 5 T Z W N 0 a W 9 u M S 9 m a W 5 h b C 9 D a G F u Z 2 V k J T I w V H l w Z T w v S X R l b V B h d G g + P C 9 J d G V t T G 9 j Y X R p b 2 4 + P F N 0 Y W J s Z U V u d H J p Z X M g L z 4 8 L 0 l 0 Z W 0 + P E l 0 Z W 0 + P E l 0 Z W 1 M b 2 N h d G l v b j 4 8 S X R l b V R 5 c G U + R m 9 y b X V s Y T w v S X R l b V R 5 c G U + P E l 0 Z W 1 Q Y X R o P l N l Y 3 R p b 2 4 x L 2 Z p b m F s J T I w K D I p 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F 1 Z X J 5 S U Q i I F Z h b H V l P S J z N z V i M T Z m N 2 Y t Y T Y z M i 0 0 N G N i L W I 0 Y T A t O D c 3 M 2 E 3 N j k y N j c 4 I i A v P j x F b n R y e S B U e X B l P S J O Y X Z p Z 2 F 0 a W 9 u U 3 R l c E 5 h b W U i I F Z h b H V l P S J z T m F 2 a W d h d G l v b i I g L z 4 8 R W 5 0 c n k g V H l w Z T 0 i U m V z d W x 0 V H l w Z S I g V m F s d W U 9 I n N U Y W J s Z S I g L z 4 8 R W 5 0 c n k g V H l w Z T 0 i Q n V m Z m V y T m V 4 d F J l Z n J l c 2 g i I F Z h b H V l P S J s M S I g L z 4 8 R W 5 0 c n k g V H l w Z T 0 i R m l s b F R h c m d l d C I g V m F s d W U 9 I n N m a W 5 h b D M i I C 8 + P E V u d H J 5 I F R 5 c G U 9 I k Z p b G x l Z E N v b X B s Z X R l U m V z d W x 0 V G 9 X b 3 J r c 2 h l Z X Q i I F Z h b H V l P S J s M S I g L z 4 8 R W 5 0 c n k g V H l w Z T 0 i R m l s b E V y c m 9 y Q 2 9 k Z S I g V m F s d W U 9 I n N V b m t u b 3 d u I i A v P j x F b n R y e S B U e X B l P S J G a W x s R X J y b 3 J D b 3 V u d C I g V m F s d W U 9 I m w w I i A v P j x F b n R y e S B U e X B l P S J G a W x s T G F z d F V w Z G F 0 Z W Q i I F Z h b H V l P S J k M j A y N C 0 w M y 0 w M 1 Q x O D o x M z o y M i 4 4 N j I w M z A y W i I g L z 4 8 R W 5 0 c n k g V H l w Z T 0 i R m l s b E N v b H V t b l R 5 c G V z I i B W Y W x 1 Z T 0 i c 0 F 3 W U d C U V l H Q m d N R C I g L z 4 8 R W 5 0 c n k g V H l w Z T 0 i R m l s b E N v b H V t b k 5 h b W V z I i B W Y W x 1 Z T 0 i c 1 s m c X V v d D t D b 2 x 1 b W 4 x J n F 1 b 3 Q 7 L C Z x d W 9 0 O 0 5 h b W U m c X V v d D s s J n F 1 b 3 Q 7 U 2 l 6 Z S Z x d W 9 0 O y w m c X V v d D t Q c m l j Z S Z x d W 9 0 O y w m c X V v d D t M a W 5 r J n F 1 b 3 Q 7 L C Z x d W 9 0 O 0 1 S U C Z x d W 9 0 O y w m c X V v d D t i c m F u Z C Z x d W 9 0 O y w m c X V v d D t y Y X R p b m c m c X V v d D s s J n F 1 b 3 Q 7 b m 9 f c m F 0 a W 5 n J n F 1 b 3 Q 7 X S I g L z 4 8 R W 5 0 c n k g V H l w Z T 0 i R m l s b F N 0 Y X R 1 c y I g V m F s d W U 9 I n N D b 2 1 w b G V 0 Z S I g L z 4 8 R W 5 0 c n k g V H l w Z T 0 i R m l s b E N v d W 5 0 I i B W Y W x 1 Z T 0 i b D g 5 M C I g L z 4 8 R W 5 0 c n k g V H l w Z T 0 i U m V s Y X R p b 2 5 z a G l w S W 5 m b 0 N v b n R h a W 5 l c i I g V m F s d W U 9 I n N 7 J n F 1 b 3 Q 7 Y 2 9 s d W 1 u Q 2 9 1 b n Q m c X V v d D s 6 O S w m c X V v d D t r Z X l D b 2 x 1 b W 5 O Y W 1 l c y Z x d W 9 0 O z p b X S w m c X V v d D t x d W V y e V J l b G F 0 a W 9 u c 2 h p c H M m c X V v d D s 6 W 1 0 s J n F 1 b 3 Q 7 Y 2 9 s d W 1 u S W R l b n R p d G l l c y Z x d W 9 0 O z p b J n F 1 b 3 Q 7 U 2 V j d G l v b j E v Z m l u Y W w v Q 2 h h b m d l Z C B U e X B l L n s s M H 0 m c X V v d D s s J n F 1 b 3 Q 7 U 2 V j d G l v b j E v Z m l u Y W w v Q 2 h h b m d l Z C B U e X B l L n t O Y W 1 l L D F 9 J n F 1 b 3 Q 7 L C Z x d W 9 0 O 1 N l Y 3 R p b 2 4 x L 2 Z p b m F s L 0 N o Y W 5 n Z W Q g V H l w Z S 5 7 U 2 l 6 Z S w y f S Z x d W 9 0 O y w m c X V v d D t T Z W N 0 a W 9 u M S 9 m a W 5 h b C 9 D a G F u Z 2 V k I F R 5 c G U u e 1 B y a W N l L D N 9 J n F 1 b 3 Q 7 L C Z x d W 9 0 O 1 N l Y 3 R p b 2 4 x L 2 Z p b m F s L 0 N o Y W 5 n Z W Q g V H l w Z S 5 7 T G l u a y w 0 f S Z x d W 9 0 O y w m c X V v d D t T Z W N 0 a W 9 u M S 9 m a W 5 h b C 9 D a G F u Z 2 V k I F R 5 c G U u e 0 1 S U C w 1 f S Z x d W 9 0 O y w m c X V v d D t T Z W N 0 a W 9 u M S 9 m a W 5 h b C 9 D a G F u Z 2 V k I F R 5 c G U u e 2 J y Y W 5 k L D Z 9 J n F 1 b 3 Q 7 L C Z x d W 9 0 O 1 N l Y 3 R p b 2 4 x L 2 Z p b m F s L 0 N o Y W 5 n Z W Q g V H l w Z S 5 7 c m F 0 a W 5 n L D d 9 J n F 1 b 3 Q 7 L C Z x d W 9 0 O 1 N l Y 3 R p b 2 4 x L 2 Z p b m F s L 0 N o Y W 5 n Z W Q g V H l w Z S 5 7 b m 9 f c m F 0 a W 5 n L D h 9 J n F 1 b 3 Q 7 X S w m c X V v d D t D b 2 x 1 b W 5 D b 3 V u d C Z x d W 9 0 O z o 5 L C Z x d W 9 0 O 0 t l e U N v b H V t b k 5 h b W V z J n F 1 b 3 Q 7 O l t d L C Z x d W 9 0 O 0 N v b H V t b k l k Z W 5 0 a X R p Z X M m c X V v d D s 6 W y Z x d W 9 0 O 1 N l Y 3 R p b 2 4 x L 2 Z p b m F s L 0 N o Y W 5 n Z W Q g V H l w Z S 5 7 L D B 9 J n F 1 b 3 Q 7 L C Z x d W 9 0 O 1 N l Y 3 R p b 2 4 x L 2 Z p b m F s L 0 N o Y W 5 n Z W Q g V H l w Z S 5 7 T m F t Z S w x f S Z x d W 9 0 O y w m c X V v d D t T Z W N 0 a W 9 u M S 9 m a W 5 h b C 9 D a G F u Z 2 V k I F R 5 c G U u e 1 N p e m U s M n 0 m c X V v d D s s J n F 1 b 3 Q 7 U 2 V j d G l v b j E v Z m l u Y W w v Q 2 h h b m d l Z C B U e X B l L n t Q c m l j Z S w z f S Z x d W 9 0 O y w m c X V v d D t T Z W N 0 a W 9 u M S 9 m a W 5 h b C 9 D a G F u Z 2 V k I F R 5 c G U u e 0 x p b m s s N H 0 m c X V v d D s s J n F 1 b 3 Q 7 U 2 V j d G l v b j E v Z m l u Y W w v Q 2 h h b m d l Z C B U e X B l L n t N U l A s N X 0 m c X V v d D s s J n F 1 b 3 Q 7 U 2 V j d G l v b j E v Z m l u Y W w v Q 2 h h b m d l Z C B U e X B l L n t i c m F u Z C w 2 f S Z x d W 9 0 O y w m c X V v d D t T Z W N 0 a W 9 u M S 9 m a W 5 h b C 9 D a G F u Z 2 V k I F R 5 c G U u e 3 J h d G l u Z y w 3 f S Z x d W 9 0 O y w m c X V v d D t T Z W N 0 a W 9 u M S 9 m a W 5 h b C 9 D a G F u Z 2 V k I F R 5 c G U u e 2 5 v X 3 J h d G l u Z y w 4 f S Z x d W 9 0 O 1 0 s J n F 1 b 3 Q 7 U m V s Y X R p b 2 5 z a G l w S W 5 m b y Z x d W 9 0 O z p b X X 0 i I C 8 + P E V u d H J 5 I F R 5 c G U 9 I k x v Y W R l Z F R v Q W 5 h b H l z a X N T Z X J 2 a W N l c y I g V m F s d W U 9 I m w w I i A v P j x F b n R y e S B U e X B l P S J B Z G R l Z F R v R G F 0 Y U 1 v Z G V s I i B W Y W x 1 Z T 0 i b D A i I C 8 + P C 9 T d G F i b G V F b n R y a W V z P j w v S X R l b T 4 8 S X R l b T 4 8 S X R l b U x v Y 2 F 0 a W 9 u P j x J d G V t V H l w Z T 5 G b 3 J t d W x h P C 9 J d G V t V H l w Z T 4 8 S X R l b V B h d G g + U 2 V j d G l v b j E v Z m l u Y W w l M j A o M i k v U 2 9 1 c m N l P C 9 J d G V t U G F 0 a D 4 8 L 0 l 0 Z W 1 M b 2 N h d G l v b j 4 8 U 3 R h Y m x l R W 5 0 c m l l c y A v P j w v S X R l b T 4 8 S X R l b T 4 8 S X R l b U x v Y 2 F 0 a W 9 u P j x J d G V t V H l w Z T 5 G b 3 J t d W x h P C 9 J d G V t V H l w Z T 4 8 S X R l b V B h d G g + U 2 V j d G l v b j E v Z m l u Y W w l M j A o M i k v U H J v b W 9 0 Z W Q l M j B I Z W F k Z X J z P C 9 J d G V t U G F 0 a D 4 8 L 0 l 0 Z W 1 M b 2 N h d G l v b j 4 8 U 3 R h Y m x l R W 5 0 c m l l c y A v P j w v S X R l b T 4 8 S X R l b T 4 8 S X R l b U x v Y 2 F 0 a W 9 u P j x J d G V t V H l w Z T 5 G b 3 J t d W x h P C 9 J d G V t V H l w Z T 4 8 S X R l b V B h d G g + U 2 V j d G l v b j E v Z m l u Y W w l M j A o M i k v Q 2 h h b m d l Z C U y M F R 5 c G U 8 L 0 l 0 Z W 1 Q Y X R o P j w v S X R l b U x v Y 2 F 0 a W 9 u P j x T d G F i b G V F b n R y a W V z I C 8 + P C 9 J d G V t P j w v S X R l b X M + P C 9 M b 2 N h b F B h Y 2 t h Z 2 V N Z X R h Z G F 0 Y U Z p b G U + F g A A A F B L B Q Y A A A A A A A A A A A A A A A A A A A A A A A A m A Q A A A Q A A A N C M n d 8 B F d E R j H o A w E / C l + s B A A A A A D F 6 J A o U k k a b q q G C l g E / 2 g A A A A A C A A A A A A A Q Z g A A A A E A A C A A A A A 4 Q E S 7 Z G 2 1 5 g 5 k 2 T 0 r 7 g d k r e 6 k c L H Z R 8 A k u M V R X d k + x w A A A A A O g A A A A A I A A C A A A A C Y 6 r K r 9 5 D x l 3 i E d M 2 6 l 8 R g V p 5 n z 1 1 e 3 z k 5 q F w U y 1 M Y j F A A A A A l d + B n n 9 8 6 d B r t j f i K j 2 N g B I e m h d x g m R f g l f L g w 5 V B h q A x O G x 5 7 / 6 + 4 g 0 9 J 0 3 3 U 1 J j 7 z j A R p Y N u 9 z b R D J x i E 6 8 4 V Q 5 7 s O y 7 Y O O q 6 l 6 k N X k k 0 A A A A B C e p 0 U K g h T 4 I D a l g 1 u d G w 7 E v 8 u Q J M O m i 0 i D v Y H q 3 R Z k f z 8 P + W u 3 j D L c q K T i W 3 X b E g N T 6 o O v D b P / D A d c 6 S o q c N b < / D a t a M a s h u p > 
</file>

<file path=customXml/itemProps1.xml><?xml version="1.0" encoding="utf-8"?>
<ds:datastoreItem xmlns:ds="http://schemas.openxmlformats.org/officeDocument/2006/customXml" ds:itemID="{1800E7A9-5587-47DD-B532-1C9199490E6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Sheet1</vt:lpstr>
      <vt:lpstr>sheet2</vt:lpstr>
      <vt:lpstr>sheet3</vt:lpstr>
      <vt:lpstr>sheet4</vt:lpstr>
      <vt:lpstr>final</vt:lpstr>
      <vt:lpstr>sheet5</vt:lpstr>
      <vt:lpstr>Charts</vt:lpstr>
      <vt:lpstr>dashboard</vt:lpstr>
      <vt:lpstr>Revised data</vt:lpstr>
    </vt:vector>
  </TitlesOfParts>
  <Company>HP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Krishnaverma2919@gmail.com</dc:creator>
  <cp:lastModifiedBy>Krishnaverma2919@gmail.com</cp:lastModifiedBy>
  <dcterms:created xsi:type="dcterms:W3CDTF">2024-03-03T18:09:59Z</dcterms:created>
  <dcterms:modified xsi:type="dcterms:W3CDTF">2024-03-04T11:18:36Z</dcterms:modified>
</cp:coreProperties>
</file>