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AZ-VIM-01A\MyDocs1\a-krkoll\Documents\Cosmos\"/>
    </mc:Choice>
  </mc:AlternateContent>
  <bookViews>
    <workbookView xWindow="0" yWindow="0" windowWidth="12930" windowHeight="4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33" i="1"/>
</calcChain>
</file>

<file path=xl/sharedStrings.xml><?xml version="1.0" encoding="utf-8"?>
<sst xmlns="http://schemas.openxmlformats.org/spreadsheetml/2006/main" count="520" uniqueCount="158">
  <si>
    <t>CountryName</t>
  </si>
  <si>
    <t>United Kingdom</t>
  </si>
  <si>
    <t>dates</t>
  </si>
  <si>
    <t>UUcount</t>
  </si>
  <si>
    <t>Area</t>
  </si>
  <si>
    <t>UK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</si>
  <si>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</si>
  <si>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</si>
  <si>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</si>
  <si>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</si>
  <si>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</si>
  <si>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</si>
  <si>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</si>
  <si>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</si>
  <si>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</si>
  <si>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</si>
  <si>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</si>
  <si>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</si>
  <si>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</si>
  <si>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</si>
  <si>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</si>
  <si>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</si>
  <si>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</si>
  <si>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</si>
  <si>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</si>
  <si>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</si>
  <si>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</si>
  <si>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</si>
  <si>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</si>
  <si>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</si>
  <si>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</si>
  <si>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</si>
  <si>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</si>
  <si>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</si>
  <si>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</si>
  <si>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</si>
  <si>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</si>
  <si>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</si>
  <si>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</si>
  <si>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</si>
  <si>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</si>
  <si>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</si>
  <si>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</si>
  <si>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</si>
  <si>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</si>
  <si>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</si>
  <si>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</si>
  <si>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</si>
  <si>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</si>
  <si>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</si>
  <si>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</si>
  <si>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</si>
  <si>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</si>
  <si>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</si>
  <si>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</si>
  <si>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</si>
  <si>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</si>
  <si>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</si>
  <si>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</si>
  <si>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</si>
  <si>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</si>
  <si>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</si>
  <si>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</si>
  <si>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</si>
  <si>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</si>
  <si>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</si>
  <si>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</si>
  <si>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</si>
  <si>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</si>
  <si>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</si>
  <si>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</si>
  <si>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</si>
  <si>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</si>
  <si>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</si>
  <si>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</si>
  <si>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</si>
  <si>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</si>
  <si>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</si>
  <si>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</si>
  <si>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</si>
  <si>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</si>
  <si>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</si>
  <si>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</si>
  <si>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</si>
  <si>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</si>
  <si>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</si>
  <si>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</si>
  <si>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</si>
  <si>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</si>
  <si>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</si>
  <si>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</si>
  <si>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</si>
  <si>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</si>
  <si>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</si>
  <si>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</si>
  <si>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</si>
  <si>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</si>
  <si>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</si>
  <si>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</si>
  <si>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</si>
  <si>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</si>
  <si>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</si>
  <si>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</si>
  <si>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</si>
  <si>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</si>
  <si>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</si>
  <si>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</si>
  <si>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</si>
  <si>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</si>
  <si>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</si>
  <si>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</si>
  <si>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</si>
  <si>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</si>
  <si>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</si>
  <si>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</si>
  <si>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</si>
  <si>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</si>
  <si>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</si>
  <si>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</si>
  <si>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</si>
  <si>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</si>
  <si>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</si>
  <si>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</si>
  <si>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</si>
  <si>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</si>
  <si>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</si>
  <si>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</si>
  <si>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</si>
  <si>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</si>
  <si>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</si>
  <si>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</si>
  <si>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</si>
  <si>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</si>
  <si>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</si>
  <si>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</si>
  <si>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</si>
  <si>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</si>
  <si>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</si>
  <si>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</si>
  <si>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</si>
  <si>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</si>
  <si>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</si>
  <si>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</si>
  <si>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</si>
  <si>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</si>
  <si>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</si>
  <si>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</si>
  <si>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</si>
  <si>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</si>
  <si>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</si>
  <si>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</si>
  <si>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</si>
  <si>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</si>
  <si>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</si>
  <si>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</si>
  <si>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</si>
  <si>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</si>
  <si>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Insights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</si>
</sst>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horizontal="left" vertical="center" indent="3"/>
    </xf>
    <xf numFmtId="164" fontId="0" fillId="0" borderId="1" xfId="0" applyNumberFormat="1" applyFont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25" workbookViewId="0">
      <selection activeCell="P28" sqref="P28"/>
    </sheetView>
  </sheetViews>
  <sheetFormatPr defaultRowHeight="15" x14ac:dyDescent="0.25"/>
  <cols>
    <col min="3" max="3" width="25.5703125" customWidth="1"/>
    <col min="4" max="4" width="22.140625" customWidth="1"/>
    <col min="5" max="5" width="16" bestFit="1" customWidth="1"/>
    <col min="7" max="7" width="9.710937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4</v>
      </c>
    </row>
    <row r="2" spans="1:4" x14ac:dyDescent="0.25">
      <c r="A2">
        <v>20131201</v>
      </c>
      <c r="B2">
        <v>124690</v>
      </c>
      <c r="C2" t="s">
        <v>1</v>
      </c>
      <c r="D2" t="s">
        <v>5</v>
      </c>
    </row>
    <row r="3" spans="1:4" x14ac:dyDescent="0.25">
      <c r="A3">
        <v>20131202</v>
      </c>
      <c r="B3">
        <v>114580</v>
      </c>
      <c r="C3" t="s">
        <v>1</v>
      </c>
      <c r="D3" t="s">
        <v>5</v>
      </c>
    </row>
    <row r="4" spans="1:4" x14ac:dyDescent="0.25">
      <c r="A4">
        <v>20131203</v>
      </c>
      <c r="B4">
        <v>114376</v>
      </c>
      <c r="C4" t="s">
        <v>1</v>
      </c>
      <c r="D4" t="s">
        <v>5</v>
      </c>
    </row>
    <row r="5" spans="1:4" x14ac:dyDescent="0.25">
      <c r="A5">
        <v>20131204</v>
      </c>
      <c r="B5">
        <v>112591</v>
      </c>
      <c r="C5" t="s">
        <v>1</v>
      </c>
      <c r="D5" t="s">
        <v>5</v>
      </c>
    </row>
    <row r="6" spans="1:4" x14ac:dyDescent="0.25">
      <c r="A6">
        <v>20131205</v>
      </c>
      <c r="B6">
        <v>113616</v>
      </c>
      <c r="C6" t="s">
        <v>1</v>
      </c>
      <c r="D6" t="s">
        <v>5</v>
      </c>
    </row>
    <row r="7" spans="1:4" x14ac:dyDescent="0.25">
      <c r="A7">
        <v>20131206</v>
      </c>
      <c r="B7">
        <v>118792</v>
      </c>
      <c r="C7" t="s">
        <v>1</v>
      </c>
      <c r="D7" t="s">
        <v>5</v>
      </c>
    </row>
    <row r="8" spans="1:4" x14ac:dyDescent="0.25">
      <c r="A8">
        <v>20131207</v>
      </c>
      <c r="B8">
        <v>126957</v>
      </c>
      <c r="C8" t="s">
        <v>1</v>
      </c>
      <c r="D8" t="s">
        <v>5</v>
      </c>
    </row>
    <row r="9" spans="1:4" x14ac:dyDescent="0.25">
      <c r="A9">
        <v>20131208</v>
      </c>
      <c r="B9">
        <v>130148</v>
      </c>
      <c r="C9" t="s">
        <v>1</v>
      </c>
      <c r="D9" t="s">
        <v>5</v>
      </c>
    </row>
    <row r="10" spans="1:4" x14ac:dyDescent="0.25">
      <c r="A10">
        <v>20131209</v>
      </c>
      <c r="B10">
        <v>120816</v>
      </c>
      <c r="C10" t="s">
        <v>1</v>
      </c>
      <c r="D10" t="s">
        <v>5</v>
      </c>
    </row>
    <row r="11" spans="1:4" x14ac:dyDescent="0.25">
      <c r="A11">
        <v>20131210</v>
      </c>
      <c r="B11">
        <v>120508</v>
      </c>
      <c r="C11" t="s">
        <v>1</v>
      </c>
      <c r="D11" t="s">
        <v>5</v>
      </c>
    </row>
    <row r="12" spans="1:4" x14ac:dyDescent="0.25">
      <c r="A12">
        <v>20131211</v>
      </c>
      <c r="B12">
        <v>122283</v>
      </c>
      <c r="C12" t="s">
        <v>1</v>
      </c>
      <c r="D12" t="s">
        <v>5</v>
      </c>
    </row>
    <row r="13" spans="1:4" x14ac:dyDescent="0.25">
      <c r="A13">
        <v>20131212</v>
      </c>
      <c r="B13">
        <v>124006</v>
      </c>
      <c r="C13" t="s">
        <v>1</v>
      </c>
      <c r="D13" t="s">
        <v>5</v>
      </c>
    </row>
    <row r="14" spans="1:4" x14ac:dyDescent="0.25">
      <c r="A14">
        <v>20131213</v>
      </c>
      <c r="B14">
        <v>128840</v>
      </c>
      <c r="C14" t="s">
        <v>1</v>
      </c>
      <c r="D14" t="s">
        <v>5</v>
      </c>
    </row>
    <row r="15" spans="1:4" x14ac:dyDescent="0.25">
      <c r="A15">
        <v>20131214</v>
      </c>
      <c r="B15">
        <v>142771</v>
      </c>
      <c r="C15" t="s">
        <v>1</v>
      </c>
      <c r="D15" t="s">
        <v>5</v>
      </c>
    </row>
    <row r="16" spans="1:4" x14ac:dyDescent="0.25">
      <c r="A16">
        <v>20131215</v>
      </c>
      <c r="B16">
        <v>147339</v>
      </c>
      <c r="C16" t="s">
        <v>1</v>
      </c>
      <c r="D16" t="s">
        <v>5</v>
      </c>
    </row>
    <row r="17" spans="1:5" x14ac:dyDescent="0.25">
      <c r="A17">
        <v>20131216</v>
      </c>
      <c r="B17">
        <v>136820</v>
      </c>
      <c r="C17" t="s">
        <v>1</v>
      </c>
      <c r="D17" t="s">
        <v>5</v>
      </c>
    </row>
    <row r="18" spans="1:5" x14ac:dyDescent="0.25">
      <c r="A18">
        <v>20131217</v>
      </c>
      <c r="B18">
        <v>135363</v>
      </c>
      <c r="C18" t="s">
        <v>1</v>
      </c>
      <c r="D18" t="s">
        <v>5</v>
      </c>
    </row>
    <row r="19" spans="1:5" x14ac:dyDescent="0.25">
      <c r="A19">
        <v>20131218</v>
      </c>
      <c r="B19">
        <v>135472</v>
      </c>
      <c r="C19" t="s">
        <v>1</v>
      </c>
      <c r="D19" t="s">
        <v>5</v>
      </c>
    </row>
    <row r="20" spans="1:5" x14ac:dyDescent="0.25">
      <c r="A20">
        <v>20131219</v>
      </c>
      <c r="B20">
        <v>137552</v>
      </c>
      <c r="C20" t="s">
        <v>1</v>
      </c>
      <c r="D20" t="s">
        <v>5</v>
      </c>
    </row>
    <row r="21" spans="1:5" x14ac:dyDescent="0.25">
      <c r="A21">
        <v>20131220</v>
      </c>
      <c r="B21">
        <v>140395</v>
      </c>
      <c r="C21" t="s">
        <v>1</v>
      </c>
      <c r="D21" t="s">
        <v>5</v>
      </c>
    </row>
    <row r="22" spans="1:5" x14ac:dyDescent="0.25">
      <c r="A22">
        <v>20131221</v>
      </c>
      <c r="B22">
        <v>151195</v>
      </c>
      <c r="C22" t="s">
        <v>1</v>
      </c>
      <c r="D22" t="s">
        <v>5</v>
      </c>
    </row>
    <row r="23" spans="1:5" x14ac:dyDescent="0.25">
      <c r="A23">
        <v>20131222</v>
      </c>
      <c r="B23">
        <v>158136</v>
      </c>
      <c r="C23" t="s">
        <v>1</v>
      </c>
      <c r="D23" t="s">
        <v>5</v>
      </c>
    </row>
    <row r="24" spans="1:5" x14ac:dyDescent="0.25">
      <c r="A24">
        <v>20131223</v>
      </c>
      <c r="B24">
        <v>155292</v>
      </c>
      <c r="C24" t="s">
        <v>1</v>
      </c>
      <c r="D24" t="s">
        <v>5</v>
      </c>
    </row>
    <row r="25" spans="1:5" x14ac:dyDescent="0.25">
      <c r="A25">
        <v>20131224</v>
      </c>
      <c r="B25">
        <v>161943</v>
      </c>
      <c r="C25" t="s">
        <v>1</v>
      </c>
      <c r="D25" t="s">
        <v>5</v>
      </c>
    </row>
    <row r="26" spans="1:5" x14ac:dyDescent="0.25">
      <c r="A26">
        <v>20131225</v>
      </c>
      <c r="B26">
        <v>273576</v>
      </c>
      <c r="C26" t="s">
        <v>1</v>
      </c>
      <c r="D26" t="s">
        <v>5</v>
      </c>
    </row>
    <row r="27" spans="1:5" x14ac:dyDescent="0.25">
      <c r="A27">
        <v>20131226</v>
      </c>
      <c r="B27">
        <v>281552</v>
      </c>
      <c r="C27" t="s">
        <v>1</v>
      </c>
      <c r="D27" t="s">
        <v>5</v>
      </c>
    </row>
    <row r="28" spans="1:5" x14ac:dyDescent="0.25">
      <c r="A28">
        <v>20131227</v>
      </c>
      <c r="B28">
        <v>290804</v>
      </c>
      <c r="C28" t="s">
        <v>1</v>
      </c>
      <c r="D28" t="s">
        <v>5</v>
      </c>
    </row>
    <row r="29" spans="1:5" x14ac:dyDescent="0.25">
      <c r="A29">
        <v>20131228</v>
      </c>
      <c r="B29">
        <v>289885</v>
      </c>
      <c r="C29" t="s">
        <v>1</v>
      </c>
      <c r="D29" t="s">
        <v>5</v>
      </c>
    </row>
    <row r="30" spans="1:5" x14ac:dyDescent="0.25">
      <c r="A30">
        <v>20131229</v>
      </c>
      <c r="B30">
        <v>288432</v>
      </c>
      <c r="C30" t="s">
        <v>1</v>
      </c>
      <c r="D30" t="s">
        <v>5</v>
      </c>
      <c r="E30" t="s">
        <v>157</v>
      </c>
    </row>
    <row r="31" spans="1:5" x14ac:dyDescent="0.25">
      <c r="A31">
        <v>20131230</v>
      </c>
      <c r="B31">
        <v>291350</v>
      </c>
      <c r="C31" t="s">
        <v>1</v>
      </c>
      <c r="D31" t="s">
        <v>5</v>
      </c>
    </row>
    <row r="32" spans="1:5" x14ac:dyDescent="0.25">
      <c r="A32">
        <v>20131231</v>
      </c>
      <c r="B32">
        <v>282588</v>
      </c>
      <c r="C32" t="s">
        <v>1</v>
      </c>
      <c r="D32" t="s">
        <v>5</v>
      </c>
    </row>
    <row r="33" spans="1:7" x14ac:dyDescent="0.25">
      <c r="A33">
        <v>20140101</v>
      </c>
      <c r="B33">
        <v>276454</v>
      </c>
      <c r="C33" t="s">
        <v>1</v>
      </c>
      <c r="D33" t="s">
        <v>5</v>
      </c>
      <c r="E33" s="1" t="s">
        <v>6</v>
      </c>
      <c r="F33" s="2">
        <v>276444</v>
      </c>
      <c r="G33" s="3">
        <f>F33-B33</f>
        <v>-10</v>
      </c>
    </row>
    <row r="34" spans="1:7" x14ac:dyDescent="0.25">
      <c r="A34">
        <v>20140102</v>
      </c>
      <c r="B34">
        <v>277438</v>
      </c>
      <c r="C34" t="s">
        <v>1</v>
      </c>
      <c r="D34" t="s">
        <v>5</v>
      </c>
      <c r="E34" s="1" t="s">
        <v>7</v>
      </c>
      <c r="F34" s="2">
        <v>279276</v>
      </c>
      <c r="G34" s="3">
        <f t="shared" ref="G34:G97" si="0">F34-B34</f>
        <v>1838</v>
      </c>
    </row>
    <row r="35" spans="1:7" x14ac:dyDescent="0.25">
      <c r="A35">
        <v>20140103</v>
      </c>
      <c r="B35">
        <v>282454</v>
      </c>
      <c r="C35" t="s">
        <v>1</v>
      </c>
      <c r="D35" t="s">
        <v>5</v>
      </c>
      <c r="E35" s="1" t="s">
        <v>8</v>
      </c>
      <c r="F35" s="2">
        <v>282424</v>
      </c>
      <c r="G35" s="3">
        <f t="shared" si="0"/>
        <v>-30</v>
      </c>
    </row>
    <row r="36" spans="1:7" x14ac:dyDescent="0.25">
      <c r="A36">
        <v>20140104</v>
      </c>
      <c r="B36">
        <v>286383</v>
      </c>
      <c r="C36" t="s">
        <v>1</v>
      </c>
      <c r="D36" t="s">
        <v>5</v>
      </c>
      <c r="E36" s="1" t="s">
        <v>9</v>
      </c>
      <c r="F36" s="2">
        <v>286375</v>
      </c>
      <c r="G36" s="3">
        <f t="shared" si="0"/>
        <v>-8</v>
      </c>
    </row>
    <row r="37" spans="1:7" x14ac:dyDescent="0.25">
      <c r="A37">
        <v>20140105</v>
      </c>
      <c r="B37">
        <v>288662</v>
      </c>
      <c r="C37" t="s">
        <v>1</v>
      </c>
      <c r="D37" t="s">
        <v>5</v>
      </c>
      <c r="E37" s="1" t="s">
        <v>10</v>
      </c>
      <c r="F37" s="2">
        <v>288652</v>
      </c>
      <c r="G37" s="3">
        <f t="shared" si="0"/>
        <v>-10</v>
      </c>
    </row>
    <row r="38" spans="1:7" x14ac:dyDescent="0.25">
      <c r="A38">
        <v>20140106</v>
      </c>
      <c r="B38">
        <v>263582</v>
      </c>
      <c r="C38" t="s">
        <v>1</v>
      </c>
      <c r="D38" t="s">
        <v>5</v>
      </c>
      <c r="E38" s="1" t="s">
        <v>11</v>
      </c>
      <c r="F38" s="2">
        <v>263537</v>
      </c>
      <c r="G38" s="3">
        <f t="shared" si="0"/>
        <v>-45</v>
      </c>
    </row>
    <row r="39" spans="1:7" x14ac:dyDescent="0.25">
      <c r="A39">
        <v>20140107</v>
      </c>
      <c r="B39">
        <v>252234</v>
      </c>
      <c r="C39" t="s">
        <v>1</v>
      </c>
      <c r="D39" t="s">
        <v>5</v>
      </c>
      <c r="E39" s="1" t="s">
        <v>12</v>
      </c>
      <c r="F39" s="2">
        <v>252187</v>
      </c>
      <c r="G39" s="3">
        <f t="shared" si="0"/>
        <v>-47</v>
      </c>
    </row>
    <row r="40" spans="1:7" x14ac:dyDescent="0.25">
      <c r="A40">
        <v>20140108</v>
      </c>
      <c r="B40">
        <v>250608</v>
      </c>
      <c r="C40" t="s">
        <v>1</v>
      </c>
      <c r="D40" t="s">
        <v>5</v>
      </c>
      <c r="E40" s="1" t="s">
        <v>13</v>
      </c>
      <c r="F40" s="2">
        <v>250554</v>
      </c>
      <c r="G40" s="3">
        <f t="shared" si="0"/>
        <v>-54</v>
      </c>
    </row>
    <row r="41" spans="1:7" x14ac:dyDescent="0.25">
      <c r="A41">
        <v>20140109</v>
      </c>
      <c r="B41">
        <v>249524</v>
      </c>
      <c r="C41" t="s">
        <v>1</v>
      </c>
      <c r="D41" t="s">
        <v>5</v>
      </c>
      <c r="E41" s="1" t="s">
        <v>14</v>
      </c>
      <c r="F41" s="2">
        <v>249470</v>
      </c>
      <c r="G41" s="3">
        <f t="shared" si="0"/>
        <v>-54</v>
      </c>
    </row>
    <row r="42" spans="1:7" x14ac:dyDescent="0.25">
      <c r="A42">
        <v>20140110</v>
      </c>
      <c r="B42">
        <v>259120</v>
      </c>
      <c r="C42" t="s">
        <v>1</v>
      </c>
      <c r="D42" t="s">
        <v>5</v>
      </c>
      <c r="E42" s="1" t="s">
        <v>15</v>
      </c>
      <c r="F42" s="2">
        <v>259068</v>
      </c>
      <c r="G42" s="3">
        <f t="shared" si="0"/>
        <v>-52</v>
      </c>
    </row>
    <row r="43" spans="1:7" x14ac:dyDescent="0.25">
      <c r="A43">
        <v>20140111</v>
      </c>
      <c r="B43">
        <v>279637</v>
      </c>
      <c r="C43" t="s">
        <v>1</v>
      </c>
      <c r="D43" t="s">
        <v>5</v>
      </c>
      <c r="E43" s="1" t="s">
        <v>16</v>
      </c>
      <c r="F43" s="2">
        <v>279628</v>
      </c>
      <c r="G43" s="3">
        <f t="shared" si="0"/>
        <v>-9</v>
      </c>
    </row>
    <row r="44" spans="1:7" x14ac:dyDescent="0.25">
      <c r="A44">
        <v>20140112</v>
      </c>
      <c r="B44">
        <v>286230</v>
      </c>
      <c r="C44" t="s">
        <v>1</v>
      </c>
      <c r="D44" t="s">
        <v>5</v>
      </c>
      <c r="E44" s="1" t="s">
        <v>17</v>
      </c>
      <c r="F44" s="2">
        <v>286222</v>
      </c>
      <c r="G44" s="3">
        <f t="shared" si="0"/>
        <v>-8</v>
      </c>
    </row>
    <row r="45" spans="1:7" x14ac:dyDescent="0.25">
      <c r="A45">
        <v>20140113</v>
      </c>
      <c r="B45">
        <v>252436</v>
      </c>
      <c r="C45" t="s">
        <v>1</v>
      </c>
      <c r="D45" t="s">
        <v>5</v>
      </c>
      <c r="E45" s="1" t="s">
        <v>18</v>
      </c>
      <c r="F45" s="2">
        <v>252396</v>
      </c>
      <c r="G45" s="3">
        <f t="shared" si="0"/>
        <v>-40</v>
      </c>
    </row>
    <row r="46" spans="1:7" x14ac:dyDescent="0.25">
      <c r="A46">
        <v>20140114</v>
      </c>
      <c r="B46">
        <v>250829</v>
      </c>
      <c r="C46" t="s">
        <v>1</v>
      </c>
      <c r="D46" t="s">
        <v>5</v>
      </c>
      <c r="E46" s="1" t="s">
        <v>19</v>
      </c>
      <c r="F46" s="2">
        <v>250787</v>
      </c>
      <c r="G46" s="3">
        <f t="shared" si="0"/>
        <v>-42</v>
      </c>
    </row>
    <row r="47" spans="1:7" x14ac:dyDescent="0.25">
      <c r="A47">
        <v>20140115</v>
      </c>
      <c r="B47">
        <v>250968</v>
      </c>
      <c r="C47" t="s">
        <v>1</v>
      </c>
      <c r="D47" t="s">
        <v>5</v>
      </c>
      <c r="E47" s="1" t="s">
        <v>20</v>
      </c>
      <c r="F47" s="2">
        <v>250923</v>
      </c>
      <c r="G47" s="3">
        <f t="shared" si="0"/>
        <v>-45</v>
      </c>
    </row>
    <row r="48" spans="1:7" x14ac:dyDescent="0.25">
      <c r="A48">
        <v>20140116</v>
      </c>
      <c r="B48">
        <v>249614</v>
      </c>
      <c r="C48" t="s">
        <v>1</v>
      </c>
      <c r="D48" t="s">
        <v>5</v>
      </c>
      <c r="E48" s="1" t="s">
        <v>21</v>
      </c>
      <c r="F48" s="2">
        <v>249574</v>
      </c>
      <c r="G48" s="3">
        <f t="shared" si="0"/>
        <v>-40</v>
      </c>
    </row>
    <row r="49" spans="1:7" x14ac:dyDescent="0.25">
      <c r="A49">
        <v>20140117</v>
      </c>
      <c r="B49">
        <v>260019</v>
      </c>
      <c r="C49" t="s">
        <v>1</v>
      </c>
      <c r="D49" t="s">
        <v>5</v>
      </c>
      <c r="E49" s="1" t="s">
        <v>22</v>
      </c>
      <c r="F49" s="2">
        <v>259976</v>
      </c>
      <c r="G49" s="3">
        <f t="shared" si="0"/>
        <v>-43</v>
      </c>
    </row>
    <row r="50" spans="1:7" x14ac:dyDescent="0.25">
      <c r="A50">
        <v>20140118</v>
      </c>
      <c r="B50">
        <v>281971</v>
      </c>
      <c r="C50" t="s">
        <v>1</v>
      </c>
      <c r="D50" t="s">
        <v>5</v>
      </c>
      <c r="E50" s="1" t="s">
        <v>23</v>
      </c>
      <c r="F50" s="2">
        <v>281968</v>
      </c>
      <c r="G50" s="3">
        <f t="shared" si="0"/>
        <v>-3</v>
      </c>
    </row>
    <row r="51" spans="1:7" x14ac:dyDescent="0.25">
      <c r="A51">
        <v>20140119</v>
      </c>
      <c r="B51">
        <v>288121</v>
      </c>
      <c r="C51" t="s">
        <v>1</v>
      </c>
      <c r="D51" t="s">
        <v>5</v>
      </c>
      <c r="E51" s="1" t="s">
        <v>24</v>
      </c>
      <c r="F51" s="2">
        <v>288120</v>
      </c>
      <c r="G51" s="3">
        <f t="shared" si="0"/>
        <v>-1</v>
      </c>
    </row>
    <row r="52" spans="1:7" x14ac:dyDescent="0.25">
      <c r="A52">
        <v>20140120</v>
      </c>
      <c r="B52">
        <v>250053</v>
      </c>
      <c r="C52" t="s">
        <v>1</v>
      </c>
      <c r="D52" t="s">
        <v>5</v>
      </c>
      <c r="E52" s="1" t="s">
        <v>25</v>
      </c>
      <c r="F52" s="2">
        <v>249993</v>
      </c>
      <c r="G52" s="3">
        <f t="shared" si="0"/>
        <v>-60</v>
      </c>
    </row>
    <row r="53" spans="1:7" x14ac:dyDescent="0.25">
      <c r="A53">
        <v>20140121</v>
      </c>
      <c r="B53">
        <v>247683</v>
      </c>
      <c r="C53" t="s">
        <v>1</v>
      </c>
      <c r="D53" t="s">
        <v>5</v>
      </c>
      <c r="E53" s="1" t="s">
        <v>26</v>
      </c>
      <c r="F53" s="2">
        <v>247617</v>
      </c>
      <c r="G53" s="3">
        <f t="shared" si="0"/>
        <v>-66</v>
      </c>
    </row>
    <row r="54" spans="1:7" x14ac:dyDescent="0.25">
      <c r="A54">
        <v>20140122</v>
      </c>
      <c r="B54">
        <v>242088</v>
      </c>
      <c r="C54" t="s">
        <v>1</v>
      </c>
      <c r="D54" t="s">
        <v>5</v>
      </c>
      <c r="E54" s="1" t="s">
        <v>27</v>
      </c>
      <c r="F54" s="2">
        <v>242023</v>
      </c>
      <c r="G54" s="3">
        <f t="shared" si="0"/>
        <v>-65</v>
      </c>
    </row>
    <row r="55" spans="1:7" x14ac:dyDescent="0.25">
      <c r="A55">
        <v>20140123</v>
      </c>
      <c r="B55">
        <v>246861</v>
      </c>
      <c r="C55" t="s">
        <v>1</v>
      </c>
      <c r="D55" t="s">
        <v>5</v>
      </c>
      <c r="E55" s="1" t="s">
        <v>28</v>
      </c>
      <c r="F55" s="2">
        <v>246797</v>
      </c>
      <c r="G55" s="3">
        <f t="shared" si="0"/>
        <v>-64</v>
      </c>
    </row>
    <row r="56" spans="1:7" x14ac:dyDescent="0.25">
      <c r="A56">
        <v>20140124</v>
      </c>
      <c r="B56">
        <v>257463</v>
      </c>
      <c r="C56" t="s">
        <v>1</v>
      </c>
      <c r="D56" t="s">
        <v>5</v>
      </c>
      <c r="E56" s="1" t="s">
        <v>29</v>
      </c>
      <c r="F56" s="2">
        <v>257324</v>
      </c>
      <c r="G56" s="3">
        <f t="shared" si="0"/>
        <v>-139</v>
      </c>
    </row>
    <row r="57" spans="1:7" x14ac:dyDescent="0.25">
      <c r="A57">
        <v>20140125</v>
      </c>
      <c r="B57">
        <v>281335</v>
      </c>
      <c r="C57" t="s">
        <v>1</v>
      </c>
      <c r="D57" t="s">
        <v>5</v>
      </c>
      <c r="E57" s="1" t="s">
        <v>30</v>
      </c>
      <c r="F57" s="2">
        <v>281323</v>
      </c>
      <c r="G57" s="3">
        <f t="shared" si="0"/>
        <v>-12</v>
      </c>
    </row>
    <row r="58" spans="1:7" x14ac:dyDescent="0.25">
      <c r="A58">
        <v>20140126</v>
      </c>
      <c r="B58">
        <v>289855</v>
      </c>
      <c r="C58" t="s">
        <v>1</v>
      </c>
      <c r="D58" t="s">
        <v>5</v>
      </c>
      <c r="E58" s="1" t="s">
        <v>31</v>
      </c>
      <c r="F58" s="2">
        <v>289869</v>
      </c>
      <c r="G58" s="3">
        <f t="shared" si="0"/>
        <v>14</v>
      </c>
    </row>
    <row r="59" spans="1:7" x14ac:dyDescent="0.25">
      <c r="A59">
        <v>20140127</v>
      </c>
      <c r="B59">
        <v>250783</v>
      </c>
      <c r="C59" t="s">
        <v>1</v>
      </c>
      <c r="D59" t="s">
        <v>5</v>
      </c>
      <c r="E59" s="1" t="s">
        <v>32</v>
      </c>
      <c r="F59" s="2">
        <v>250716</v>
      </c>
      <c r="G59" s="3">
        <f t="shared" si="0"/>
        <v>-67</v>
      </c>
    </row>
    <row r="60" spans="1:7" x14ac:dyDescent="0.25">
      <c r="A60">
        <v>20140128</v>
      </c>
      <c r="B60">
        <v>246133</v>
      </c>
      <c r="C60" t="s">
        <v>1</v>
      </c>
      <c r="D60" t="s">
        <v>5</v>
      </c>
      <c r="E60" s="1" t="s">
        <v>33</v>
      </c>
      <c r="F60" s="2">
        <v>246068</v>
      </c>
      <c r="G60" s="3">
        <f t="shared" si="0"/>
        <v>-65</v>
      </c>
    </row>
    <row r="61" spans="1:7" x14ac:dyDescent="0.25">
      <c r="A61">
        <v>20140129</v>
      </c>
      <c r="B61">
        <v>246442</v>
      </c>
      <c r="C61" t="s">
        <v>1</v>
      </c>
      <c r="D61" t="s">
        <v>5</v>
      </c>
      <c r="E61" s="1" t="s">
        <v>34</v>
      </c>
      <c r="F61" s="2">
        <v>246370</v>
      </c>
      <c r="G61" s="3">
        <f t="shared" si="0"/>
        <v>-72</v>
      </c>
    </row>
    <row r="62" spans="1:7" x14ac:dyDescent="0.25">
      <c r="A62">
        <v>20140130</v>
      </c>
      <c r="B62">
        <v>246842</v>
      </c>
      <c r="C62" t="s">
        <v>1</v>
      </c>
      <c r="D62" t="s">
        <v>5</v>
      </c>
      <c r="E62" s="1" t="s">
        <v>35</v>
      </c>
      <c r="F62" s="2">
        <v>246782</v>
      </c>
      <c r="G62" s="3">
        <f t="shared" si="0"/>
        <v>-60</v>
      </c>
    </row>
    <row r="63" spans="1:7" x14ac:dyDescent="0.25">
      <c r="A63">
        <v>20140131</v>
      </c>
      <c r="B63">
        <v>258532</v>
      </c>
      <c r="C63" t="s">
        <v>1</v>
      </c>
      <c r="D63" t="s">
        <v>5</v>
      </c>
      <c r="E63" s="1" t="s">
        <v>36</v>
      </c>
      <c r="F63" s="2">
        <v>258473</v>
      </c>
      <c r="G63" s="3">
        <f t="shared" si="0"/>
        <v>-59</v>
      </c>
    </row>
    <row r="64" spans="1:7" x14ac:dyDescent="0.25">
      <c r="A64">
        <v>20140201</v>
      </c>
      <c r="B64">
        <v>278981</v>
      </c>
      <c r="C64" t="s">
        <v>1</v>
      </c>
      <c r="D64" t="s">
        <v>5</v>
      </c>
      <c r="E64" s="1" t="s">
        <v>37</v>
      </c>
      <c r="F64" s="2">
        <v>278971</v>
      </c>
      <c r="G64" s="3">
        <f t="shared" si="0"/>
        <v>-10</v>
      </c>
    </row>
    <row r="65" spans="1:7" x14ac:dyDescent="0.25">
      <c r="A65">
        <v>20140202</v>
      </c>
      <c r="B65">
        <v>282607</v>
      </c>
      <c r="C65" t="s">
        <v>1</v>
      </c>
      <c r="D65" t="s">
        <v>5</v>
      </c>
      <c r="E65" s="1" t="s">
        <v>38</v>
      </c>
      <c r="F65" s="2">
        <v>282597</v>
      </c>
      <c r="G65" s="3">
        <f t="shared" si="0"/>
        <v>-10</v>
      </c>
    </row>
    <row r="66" spans="1:7" x14ac:dyDescent="0.25">
      <c r="A66">
        <v>20140203</v>
      </c>
      <c r="B66">
        <v>244655</v>
      </c>
      <c r="C66" t="s">
        <v>1</v>
      </c>
      <c r="D66" t="s">
        <v>5</v>
      </c>
      <c r="E66" s="1" t="s">
        <v>39</v>
      </c>
      <c r="F66" s="2">
        <v>244579</v>
      </c>
      <c r="G66" s="3">
        <f t="shared" si="0"/>
        <v>-76</v>
      </c>
    </row>
    <row r="67" spans="1:7" x14ac:dyDescent="0.25">
      <c r="A67">
        <v>20140204</v>
      </c>
      <c r="B67">
        <v>245543</v>
      </c>
      <c r="C67" t="s">
        <v>1</v>
      </c>
      <c r="D67" t="s">
        <v>5</v>
      </c>
      <c r="E67" s="1" t="s">
        <v>40</v>
      </c>
      <c r="F67" s="2">
        <v>245466</v>
      </c>
      <c r="G67" s="3">
        <f t="shared" si="0"/>
        <v>-77</v>
      </c>
    </row>
    <row r="68" spans="1:7" x14ac:dyDescent="0.25">
      <c r="A68">
        <v>20140205</v>
      </c>
      <c r="B68">
        <v>246770</v>
      </c>
      <c r="C68" t="s">
        <v>1</v>
      </c>
      <c r="D68" t="s">
        <v>5</v>
      </c>
      <c r="E68" s="1" t="s">
        <v>41</v>
      </c>
      <c r="F68" s="2">
        <v>246687</v>
      </c>
      <c r="G68" s="3">
        <f t="shared" si="0"/>
        <v>-83</v>
      </c>
    </row>
    <row r="69" spans="1:7" x14ac:dyDescent="0.25">
      <c r="A69">
        <v>20140206</v>
      </c>
      <c r="B69">
        <v>245470</v>
      </c>
      <c r="C69" t="s">
        <v>1</v>
      </c>
      <c r="D69" t="s">
        <v>5</v>
      </c>
      <c r="E69" s="1" t="s">
        <v>42</v>
      </c>
      <c r="F69" s="2">
        <v>245407</v>
      </c>
      <c r="G69" s="3">
        <f t="shared" si="0"/>
        <v>-63</v>
      </c>
    </row>
    <row r="70" spans="1:7" x14ac:dyDescent="0.25">
      <c r="A70">
        <v>20140207</v>
      </c>
      <c r="B70">
        <v>252194</v>
      </c>
      <c r="C70" t="s">
        <v>1</v>
      </c>
      <c r="D70" t="s">
        <v>5</v>
      </c>
      <c r="E70" s="1" t="s">
        <v>43</v>
      </c>
      <c r="F70" s="2">
        <v>252116</v>
      </c>
      <c r="G70" s="3">
        <f t="shared" si="0"/>
        <v>-78</v>
      </c>
    </row>
    <row r="71" spans="1:7" x14ac:dyDescent="0.25">
      <c r="A71">
        <v>20140208</v>
      </c>
      <c r="B71">
        <v>272980</v>
      </c>
      <c r="C71" t="s">
        <v>1</v>
      </c>
      <c r="D71" t="s">
        <v>5</v>
      </c>
      <c r="E71" s="1" t="s">
        <v>44</v>
      </c>
      <c r="F71" s="2">
        <v>272944</v>
      </c>
      <c r="G71" s="3">
        <f t="shared" si="0"/>
        <v>-36</v>
      </c>
    </row>
    <row r="72" spans="1:7" x14ac:dyDescent="0.25">
      <c r="A72">
        <v>20140209</v>
      </c>
      <c r="B72">
        <v>279688</v>
      </c>
      <c r="C72" t="s">
        <v>1</v>
      </c>
      <c r="D72" t="s">
        <v>5</v>
      </c>
      <c r="E72" s="1" t="s">
        <v>45</v>
      </c>
      <c r="F72" s="2">
        <v>279651</v>
      </c>
      <c r="G72" s="3">
        <f t="shared" si="0"/>
        <v>-37</v>
      </c>
    </row>
    <row r="73" spans="1:7" x14ac:dyDescent="0.25">
      <c r="A73">
        <v>20140210</v>
      </c>
      <c r="B73">
        <v>245042</v>
      </c>
      <c r="C73" t="s">
        <v>1</v>
      </c>
      <c r="D73" t="s">
        <v>5</v>
      </c>
      <c r="E73" s="1" t="s">
        <v>46</v>
      </c>
      <c r="F73" s="2">
        <v>244957</v>
      </c>
      <c r="G73" s="3">
        <f t="shared" si="0"/>
        <v>-85</v>
      </c>
    </row>
    <row r="74" spans="1:7" x14ac:dyDescent="0.25">
      <c r="A74">
        <v>20140211</v>
      </c>
      <c r="B74">
        <v>243617</v>
      </c>
      <c r="C74" t="s">
        <v>1</v>
      </c>
      <c r="D74" t="s">
        <v>5</v>
      </c>
      <c r="E74" s="1" t="s">
        <v>47</v>
      </c>
      <c r="F74" s="2">
        <v>243534</v>
      </c>
      <c r="G74" s="3">
        <f t="shared" si="0"/>
        <v>-83</v>
      </c>
    </row>
    <row r="75" spans="1:7" x14ac:dyDescent="0.25">
      <c r="A75">
        <v>20140212</v>
      </c>
      <c r="B75">
        <v>241321</v>
      </c>
      <c r="C75" t="s">
        <v>1</v>
      </c>
      <c r="D75" t="s">
        <v>5</v>
      </c>
      <c r="E75" s="1" t="s">
        <v>48</v>
      </c>
      <c r="F75" s="2">
        <v>241221</v>
      </c>
      <c r="G75" s="3">
        <f t="shared" si="0"/>
        <v>-100</v>
      </c>
    </row>
    <row r="76" spans="1:7" x14ac:dyDescent="0.25">
      <c r="A76">
        <v>20140213</v>
      </c>
      <c r="B76">
        <v>241353</v>
      </c>
      <c r="C76" t="s">
        <v>1</v>
      </c>
      <c r="D76" t="s">
        <v>5</v>
      </c>
      <c r="E76" s="1" t="s">
        <v>49</v>
      </c>
      <c r="F76" s="2">
        <v>241252</v>
      </c>
      <c r="G76" s="3">
        <f t="shared" si="0"/>
        <v>-101</v>
      </c>
    </row>
    <row r="77" spans="1:7" x14ac:dyDescent="0.25">
      <c r="A77">
        <v>20140214</v>
      </c>
      <c r="B77">
        <v>257125</v>
      </c>
      <c r="C77" t="s">
        <v>1</v>
      </c>
      <c r="D77" t="s">
        <v>5</v>
      </c>
      <c r="E77" s="1" t="s">
        <v>50</v>
      </c>
      <c r="F77" s="2">
        <v>257049</v>
      </c>
      <c r="G77" s="3">
        <f t="shared" si="0"/>
        <v>-76</v>
      </c>
    </row>
    <row r="78" spans="1:7" x14ac:dyDescent="0.25">
      <c r="A78">
        <v>20140215</v>
      </c>
      <c r="B78">
        <v>285702</v>
      </c>
      <c r="C78" t="s">
        <v>1</v>
      </c>
      <c r="D78" t="s">
        <v>5</v>
      </c>
      <c r="E78" s="1" t="s">
        <v>51</v>
      </c>
      <c r="F78" s="2">
        <v>285659</v>
      </c>
      <c r="G78" s="3">
        <f t="shared" si="0"/>
        <v>-43</v>
      </c>
    </row>
    <row r="79" spans="1:7" x14ac:dyDescent="0.25">
      <c r="A79">
        <v>20140216</v>
      </c>
      <c r="B79">
        <v>298980</v>
      </c>
      <c r="C79" t="s">
        <v>1</v>
      </c>
      <c r="D79" t="s">
        <v>5</v>
      </c>
      <c r="E79" s="1" t="s">
        <v>52</v>
      </c>
      <c r="F79" s="2">
        <v>298942</v>
      </c>
      <c r="G79" s="3">
        <f t="shared" si="0"/>
        <v>-38</v>
      </c>
    </row>
    <row r="80" spans="1:7" x14ac:dyDescent="0.25">
      <c r="A80">
        <v>20140217</v>
      </c>
      <c r="B80">
        <v>279045</v>
      </c>
      <c r="C80" t="s">
        <v>1</v>
      </c>
      <c r="D80" t="s">
        <v>5</v>
      </c>
      <c r="E80" s="1" t="s">
        <v>53</v>
      </c>
      <c r="F80" s="2">
        <v>278956</v>
      </c>
      <c r="G80" s="3">
        <f t="shared" si="0"/>
        <v>-89</v>
      </c>
    </row>
    <row r="81" spans="1:7" x14ac:dyDescent="0.25">
      <c r="A81">
        <v>20140218</v>
      </c>
      <c r="B81">
        <v>269869</v>
      </c>
      <c r="C81" t="s">
        <v>1</v>
      </c>
      <c r="D81" t="s">
        <v>5</v>
      </c>
      <c r="E81" s="1" t="s">
        <v>54</v>
      </c>
      <c r="F81" s="2">
        <v>269779</v>
      </c>
      <c r="G81" s="3">
        <f t="shared" si="0"/>
        <v>-90</v>
      </c>
    </row>
    <row r="82" spans="1:7" x14ac:dyDescent="0.25">
      <c r="A82">
        <v>20140219</v>
      </c>
      <c r="B82">
        <v>265614</v>
      </c>
      <c r="C82" t="s">
        <v>1</v>
      </c>
      <c r="D82" t="s">
        <v>5</v>
      </c>
      <c r="E82" s="1" t="s">
        <v>55</v>
      </c>
      <c r="F82" s="2">
        <v>265525</v>
      </c>
      <c r="G82" s="3">
        <f t="shared" si="0"/>
        <v>-89</v>
      </c>
    </row>
    <row r="83" spans="1:7" x14ac:dyDescent="0.25">
      <c r="A83">
        <v>20140220</v>
      </c>
      <c r="B83">
        <v>264071</v>
      </c>
      <c r="C83" t="s">
        <v>1</v>
      </c>
      <c r="D83" t="s">
        <v>5</v>
      </c>
      <c r="E83" s="1" t="s">
        <v>56</v>
      </c>
      <c r="F83" s="2">
        <v>263991</v>
      </c>
      <c r="G83" s="3">
        <f t="shared" si="0"/>
        <v>-80</v>
      </c>
    </row>
    <row r="84" spans="1:7" x14ac:dyDescent="0.25">
      <c r="A84">
        <v>20140221</v>
      </c>
      <c r="B84">
        <v>262570</v>
      </c>
      <c r="C84" t="s">
        <v>1</v>
      </c>
      <c r="D84" t="s">
        <v>5</v>
      </c>
      <c r="E84" s="1" t="s">
        <v>57</v>
      </c>
      <c r="F84" s="2">
        <v>262496</v>
      </c>
      <c r="G84" s="3">
        <f t="shared" si="0"/>
        <v>-74</v>
      </c>
    </row>
    <row r="85" spans="1:7" x14ac:dyDescent="0.25">
      <c r="A85">
        <v>20140222</v>
      </c>
      <c r="B85">
        <v>267709</v>
      </c>
      <c r="C85" t="s">
        <v>1</v>
      </c>
      <c r="D85" t="s">
        <v>5</v>
      </c>
      <c r="E85" s="1" t="s">
        <v>58</v>
      </c>
      <c r="F85" s="2">
        <v>267674</v>
      </c>
      <c r="G85" s="3">
        <f t="shared" si="0"/>
        <v>-35</v>
      </c>
    </row>
    <row r="86" spans="1:7" x14ac:dyDescent="0.25">
      <c r="A86">
        <v>20140223</v>
      </c>
      <c r="B86">
        <v>278179</v>
      </c>
      <c r="C86" t="s">
        <v>1</v>
      </c>
      <c r="D86" t="s">
        <v>5</v>
      </c>
      <c r="E86" s="1" t="s">
        <v>59</v>
      </c>
      <c r="F86" s="2">
        <v>278146</v>
      </c>
      <c r="G86" s="3">
        <f t="shared" si="0"/>
        <v>-33</v>
      </c>
    </row>
    <row r="87" spans="1:7" x14ac:dyDescent="0.25">
      <c r="A87">
        <v>20140224</v>
      </c>
      <c r="B87">
        <v>246010</v>
      </c>
      <c r="C87" t="s">
        <v>1</v>
      </c>
      <c r="D87" t="s">
        <v>5</v>
      </c>
      <c r="E87" s="1" t="s">
        <v>60</v>
      </c>
      <c r="F87" s="2">
        <v>245924</v>
      </c>
      <c r="G87" s="3">
        <f t="shared" si="0"/>
        <v>-86</v>
      </c>
    </row>
    <row r="88" spans="1:7" x14ac:dyDescent="0.25">
      <c r="A88">
        <v>20140225</v>
      </c>
      <c r="B88">
        <v>239350</v>
      </c>
      <c r="C88" t="s">
        <v>1</v>
      </c>
      <c r="D88" t="s">
        <v>5</v>
      </c>
      <c r="E88" s="1" t="s">
        <v>61</v>
      </c>
      <c r="F88" s="2">
        <v>239267</v>
      </c>
      <c r="G88" s="3">
        <f t="shared" si="0"/>
        <v>-83</v>
      </c>
    </row>
    <row r="89" spans="1:7" x14ac:dyDescent="0.25">
      <c r="A89">
        <v>20140226</v>
      </c>
      <c r="B89">
        <v>240849</v>
      </c>
      <c r="C89" t="s">
        <v>1</v>
      </c>
      <c r="D89" t="s">
        <v>5</v>
      </c>
      <c r="E89" s="1" t="s">
        <v>62</v>
      </c>
      <c r="F89" s="2">
        <v>240772</v>
      </c>
      <c r="G89" s="3">
        <f t="shared" si="0"/>
        <v>-77</v>
      </c>
    </row>
    <row r="90" spans="1:7" x14ac:dyDescent="0.25">
      <c r="A90">
        <v>20140227</v>
      </c>
      <c r="B90">
        <v>240301</v>
      </c>
      <c r="C90" t="s">
        <v>1</v>
      </c>
      <c r="D90" t="s">
        <v>5</v>
      </c>
      <c r="E90" s="1" t="s">
        <v>63</v>
      </c>
      <c r="F90" s="2">
        <v>240207</v>
      </c>
      <c r="G90" s="3">
        <f t="shared" si="0"/>
        <v>-94</v>
      </c>
    </row>
    <row r="91" spans="1:7" x14ac:dyDescent="0.25">
      <c r="A91">
        <v>20140228</v>
      </c>
      <c r="B91">
        <v>255563</v>
      </c>
      <c r="C91" t="s">
        <v>1</v>
      </c>
      <c r="D91" t="s">
        <v>5</v>
      </c>
      <c r="E91" s="1" t="s">
        <v>64</v>
      </c>
      <c r="F91" s="2">
        <v>255463</v>
      </c>
      <c r="G91" s="3">
        <f t="shared" si="0"/>
        <v>-100</v>
      </c>
    </row>
    <row r="92" spans="1:7" x14ac:dyDescent="0.25">
      <c r="A92">
        <v>20140301</v>
      </c>
      <c r="B92">
        <v>275402</v>
      </c>
      <c r="C92" t="s">
        <v>1</v>
      </c>
      <c r="D92" t="s">
        <v>5</v>
      </c>
      <c r="E92" s="1" t="s">
        <v>65</v>
      </c>
      <c r="F92" s="2">
        <v>275362</v>
      </c>
      <c r="G92" s="3">
        <f t="shared" si="0"/>
        <v>-40</v>
      </c>
    </row>
    <row r="93" spans="1:7" x14ac:dyDescent="0.25">
      <c r="A93">
        <v>20140302</v>
      </c>
      <c r="B93">
        <v>284321</v>
      </c>
      <c r="C93" t="s">
        <v>1</v>
      </c>
      <c r="D93" t="s">
        <v>5</v>
      </c>
      <c r="E93" s="1" t="s">
        <v>66</v>
      </c>
      <c r="F93" s="2">
        <v>284288</v>
      </c>
      <c r="G93" s="3">
        <f t="shared" si="0"/>
        <v>-33</v>
      </c>
    </row>
    <row r="94" spans="1:7" x14ac:dyDescent="0.25">
      <c r="A94">
        <v>20140303</v>
      </c>
      <c r="B94">
        <v>249658</v>
      </c>
      <c r="C94" t="s">
        <v>1</v>
      </c>
      <c r="D94" t="s">
        <v>5</v>
      </c>
      <c r="E94" s="1" t="s">
        <v>67</v>
      </c>
      <c r="F94" s="2">
        <v>249569</v>
      </c>
      <c r="G94" s="3">
        <f t="shared" si="0"/>
        <v>-89</v>
      </c>
    </row>
    <row r="95" spans="1:7" x14ac:dyDescent="0.25">
      <c r="A95">
        <v>20140304</v>
      </c>
      <c r="B95">
        <v>246528</v>
      </c>
      <c r="C95" t="s">
        <v>1</v>
      </c>
      <c r="D95" t="s">
        <v>5</v>
      </c>
      <c r="E95" s="1" t="s">
        <v>68</v>
      </c>
      <c r="F95" s="2">
        <v>246438</v>
      </c>
      <c r="G95" s="3">
        <f t="shared" si="0"/>
        <v>-90</v>
      </c>
    </row>
    <row r="96" spans="1:7" x14ac:dyDescent="0.25">
      <c r="A96">
        <v>20140305</v>
      </c>
      <c r="B96">
        <v>246026</v>
      </c>
      <c r="C96" t="s">
        <v>1</v>
      </c>
      <c r="D96" t="s">
        <v>5</v>
      </c>
      <c r="E96" s="1" t="s">
        <v>69</v>
      </c>
      <c r="F96" s="2">
        <v>245941</v>
      </c>
      <c r="G96" s="3">
        <f t="shared" si="0"/>
        <v>-85</v>
      </c>
    </row>
    <row r="97" spans="1:7" x14ac:dyDescent="0.25">
      <c r="A97">
        <v>20140306</v>
      </c>
      <c r="B97">
        <v>252281</v>
      </c>
      <c r="C97" t="s">
        <v>1</v>
      </c>
      <c r="D97" t="s">
        <v>5</v>
      </c>
      <c r="E97" s="1" t="s">
        <v>70</v>
      </c>
      <c r="F97" s="2">
        <v>252203</v>
      </c>
      <c r="G97" s="3">
        <f t="shared" si="0"/>
        <v>-78</v>
      </c>
    </row>
    <row r="98" spans="1:7" x14ac:dyDescent="0.25">
      <c r="A98">
        <v>20140307</v>
      </c>
      <c r="B98">
        <v>258308</v>
      </c>
      <c r="C98" t="s">
        <v>1</v>
      </c>
      <c r="D98" t="s">
        <v>5</v>
      </c>
      <c r="E98" s="1" t="s">
        <v>71</v>
      </c>
      <c r="F98" s="2">
        <v>258229</v>
      </c>
      <c r="G98" s="3">
        <f t="shared" ref="G98:G161" si="1">F98-B98</f>
        <v>-79</v>
      </c>
    </row>
    <row r="99" spans="1:7" x14ac:dyDescent="0.25">
      <c r="A99">
        <v>20140308</v>
      </c>
      <c r="B99">
        <v>274330</v>
      </c>
      <c r="C99" t="s">
        <v>1</v>
      </c>
      <c r="D99" t="s">
        <v>5</v>
      </c>
      <c r="E99" s="1" t="s">
        <v>72</v>
      </c>
      <c r="F99" s="2">
        <v>274294</v>
      </c>
      <c r="G99" s="3">
        <f t="shared" si="1"/>
        <v>-36</v>
      </c>
    </row>
    <row r="100" spans="1:7" x14ac:dyDescent="0.25">
      <c r="A100">
        <v>20140309</v>
      </c>
      <c r="B100">
        <v>275352</v>
      </c>
      <c r="C100" t="s">
        <v>1</v>
      </c>
      <c r="D100" t="s">
        <v>5</v>
      </c>
      <c r="E100" s="1" t="s">
        <v>73</v>
      </c>
      <c r="F100" s="2">
        <v>275316</v>
      </c>
      <c r="G100" s="3">
        <f t="shared" si="1"/>
        <v>-36</v>
      </c>
    </row>
    <row r="101" spans="1:7" x14ac:dyDescent="0.25">
      <c r="A101">
        <v>20140310</v>
      </c>
      <c r="B101">
        <v>210073</v>
      </c>
      <c r="C101" t="s">
        <v>1</v>
      </c>
      <c r="D101" t="s">
        <v>5</v>
      </c>
      <c r="E101" s="1" t="s">
        <v>74</v>
      </c>
      <c r="F101" s="2">
        <v>209996</v>
      </c>
      <c r="G101" s="3">
        <f t="shared" si="1"/>
        <v>-77</v>
      </c>
    </row>
    <row r="102" spans="1:7" x14ac:dyDescent="0.25">
      <c r="A102">
        <v>20140311</v>
      </c>
      <c r="B102">
        <v>234101</v>
      </c>
      <c r="C102" t="s">
        <v>1</v>
      </c>
      <c r="D102" t="s">
        <v>5</v>
      </c>
      <c r="E102" s="1" t="s">
        <v>75</v>
      </c>
      <c r="F102" s="2">
        <v>234023</v>
      </c>
      <c r="G102" s="3">
        <f t="shared" si="1"/>
        <v>-78</v>
      </c>
    </row>
    <row r="103" spans="1:7" x14ac:dyDescent="0.25">
      <c r="A103">
        <v>20140312</v>
      </c>
      <c r="B103">
        <v>239307</v>
      </c>
      <c r="C103" t="s">
        <v>1</v>
      </c>
      <c r="D103" t="s">
        <v>5</v>
      </c>
      <c r="E103" s="1" t="s">
        <v>76</v>
      </c>
      <c r="F103" s="2">
        <v>234338</v>
      </c>
      <c r="G103" s="3">
        <f t="shared" si="1"/>
        <v>-4969</v>
      </c>
    </row>
    <row r="104" spans="1:7" x14ac:dyDescent="0.25">
      <c r="A104">
        <v>20140313</v>
      </c>
      <c r="B104">
        <v>248865</v>
      </c>
      <c r="C104" t="s">
        <v>1</v>
      </c>
      <c r="D104" t="s">
        <v>5</v>
      </c>
      <c r="E104" s="1" t="s">
        <v>77</v>
      </c>
      <c r="F104" s="2">
        <v>243449</v>
      </c>
      <c r="G104" s="3">
        <f t="shared" si="1"/>
        <v>-5416</v>
      </c>
    </row>
    <row r="105" spans="1:7" x14ac:dyDescent="0.25">
      <c r="A105">
        <v>20140314</v>
      </c>
      <c r="B105">
        <v>292833</v>
      </c>
      <c r="C105" t="s">
        <v>1</v>
      </c>
      <c r="D105" t="s">
        <v>5</v>
      </c>
      <c r="E105" s="1" t="s">
        <v>78</v>
      </c>
      <c r="F105" s="2">
        <v>287181</v>
      </c>
      <c r="G105" s="3">
        <f t="shared" si="1"/>
        <v>-5652</v>
      </c>
    </row>
    <row r="106" spans="1:7" x14ac:dyDescent="0.25">
      <c r="A106">
        <v>20140315</v>
      </c>
      <c r="B106">
        <v>311579</v>
      </c>
      <c r="C106" t="s">
        <v>1</v>
      </c>
      <c r="D106" t="s">
        <v>5</v>
      </c>
      <c r="E106" s="1" t="s">
        <v>79</v>
      </c>
      <c r="F106" s="2">
        <v>305338</v>
      </c>
      <c r="G106" s="3">
        <f t="shared" si="1"/>
        <v>-6241</v>
      </c>
    </row>
    <row r="107" spans="1:7" x14ac:dyDescent="0.25">
      <c r="A107">
        <v>20140316</v>
      </c>
      <c r="B107">
        <v>310197</v>
      </c>
      <c r="C107" t="s">
        <v>1</v>
      </c>
      <c r="D107" t="s">
        <v>5</v>
      </c>
      <c r="E107" s="1" t="s">
        <v>80</v>
      </c>
      <c r="F107" s="2">
        <v>304010</v>
      </c>
      <c r="G107" s="3">
        <f t="shared" si="1"/>
        <v>-6187</v>
      </c>
    </row>
    <row r="108" spans="1:7" x14ac:dyDescent="0.25">
      <c r="A108">
        <v>20140317</v>
      </c>
      <c r="B108">
        <v>279430</v>
      </c>
      <c r="C108" t="s">
        <v>1</v>
      </c>
      <c r="D108" t="s">
        <v>5</v>
      </c>
      <c r="E108" s="1" t="s">
        <v>81</v>
      </c>
      <c r="F108" s="2">
        <v>274185</v>
      </c>
      <c r="G108" s="3">
        <f t="shared" si="1"/>
        <v>-5245</v>
      </c>
    </row>
    <row r="109" spans="1:7" x14ac:dyDescent="0.25">
      <c r="A109">
        <v>20140318</v>
      </c>
      <c r="B109">
        <v>275472</v>
      </c>
      <c r="C109" t="s">
        <v>1</v>
      </c>
      <c r="D109" t="s">
        <v>5</v>
      </c>
      <c r="E109" s="1" t="s">
        <v>82</v>
      </c>
      <c r="F109" s="2">
        <v>270341</v>
      </c>
      <c r="G109" s="3">
        <f t="shared" si="1"/>
        <v>-5131</v>
      </c>
    </row>
    <row r="110" spans="1:7" x14ac:dyDescent="0.25">
      <c r="A110">
        <v>20140319</v>
      </c>
      <c r="B110">
        <v>285337</v>
      </c>
      <c r="C110" t="s">
        <v>1</v>
      </c>
      <c r="D110" t="s">
        <v>5</v>
      </c>
      <c r="E110" s="1" t="s">
        <v>83</v>
      </c>
      <c r="F110" s="2">
        <v>280798</v>
      </c>
      <c r="G110" s="3">
        <f t="shared" si="1"/>
        <v>-4539</v>
      </c>
    </row>
    <row r="111" spans="1:7" x14ac:dyDescent="0.25">
      <c r="A111">
        <v>20140320</v>
      </c>
      <c r="B111">
        <v>299192</v>
      </c>
      <c r="C111" t="s">
        <v>1</v>
      </c>
      <c r="D111" t="s">
        <v>5</v>
      </c>
      <c r="E111" s="1" t="s">
        <v>84</v>
      </c>
      <c r="F111" s="2">
        <v>294248</v>
      </c>
      <c r="G111" s="3">
        <f t="shared" si="1"/>
        <v>-4944</v>
      </c>
    </row>
    <row r="112" spans="1:7" x14ac:dyDescent="0.25">
      <c r="A112">
        <v>20140321</v>
      </c>
      <c r="B112">
        <v>297686</v>
      </c>
      <c r="C112" t="s">
        <v>1</v>
      </c>
      <c r="D112" t="s">
        <v>5</v>
      </c>
      <c r="E112" s="1" t="s">
        <v>85</v>
      </c>
      <c r="F112" s="2">
        <v>292520</v>
      </c>
      <c r="G112" s="3">
        <f t="shared" si="1"/>
        <v>-5166</v>
      </c>
    </row>
    <row r="113" spans="1:7" x14ac:dyDescent="0.25">
      <c r="A113">
        <v>20140322</v>
      </c>
      <c r="B113">
        <v>319622</v>
      </c>
      <c r="C113" t="s">
        <v>1</v>
      </c>
      <c r="D113" t="s">
        <v>5</v>
      </c>
      <c r="E113" s="1" t="s">
        <v>86</v>
      </c>
      <c r="F113" s="2">
        <v>313738</v>
      </c>
      <c r="G113" s="3">
        <f t="shared" si="1"/>
        <v>-5884</v>
      </c>
    </row>
    <row r="114" spans="1:7" x14ac:dyDescent="0.25">
      <c r="A114">
        <v>20140323</v>
      </c>
      <c r="B114">
        <v>328834</v>
      </c>
      <c r="C114" t="s">
        <v>1</v>
      </c>
      <c r="D114" t="s">
        <v>5</v>
      </c>
      <c r="E114" s="1" t="s">
        <v>87</v>
      </c>
      <c r="F114" s="2">
        <v>322863</v>
      </c>
      <c r="G114" s="3">
        <f t="shared" si="1"/>
        <v>-5971</v>
      </c>
    </row>
    <row r="115" spans="1:7" x14ac:dyDescent="0.25">
      <c r="A115">
        <v>20140324</v>
      </c>
      <c r="B115">
        <v>281665</v>
      </c>
      <c r="C115" t="s">
        <v>1</v>
      </c>
      <c r="D115" t="s">
        <v>5</v>
      </c>
      <c r="E115" s="1" t="s">
        <v>88</v>
      </c>
      <c r="F115" s="2">
        <v>276290</v>
      </c>
      <c r="G115" s="3">
        <f t="shared" si="1"/>
        <v>-5375</v>
      </c>
    </row>
    <row r="116" spans="1:7" x14ac:dyDescent="0.25">
      <c r="A116">
        <v>20140325</v>
      </c>
      <c r="B116">
        <v>272566</v>
      </c>
      <c r="C116" t="s">
        <v>1</v>
      </c>
      <c r="D116" t="s">
        <v>5</v>
      </c>
      <c r="E116" s="1" t="s">
        <v>89</v>
      </c>
      <c r="F116" s="2">
        <v>267431</v>
      </c>
      <c r="G116" s="3">
        <f t="shared" si="1"/>
        <v>-5135</v>
      </c>
    </row>
    <row r="117" spans="1:7" x14ac:dyDescent="0.25">
      <c r="A117">
        <v>20140326</v>
      </c>
      <c r="B117">
        <v>277413</v>
      </c>
      <c r="C117" t="s">
        <v>1</v>
      </c>
      <c r="D117" t="s">
        <v>5</v>
      </c>
      <c r="E117" s="1" t="s">
        <v>90</v>
      </c>
      <c r="F117" s="2">
        <v>272110</v>
      </c>
      <c r="G117" s="3">
        <f t="shared" si="1"/>
        <v>-5303</v>
      </c>
    </row>
    <row r="118" spans="1:7" x14ac:dyDescent="0.25">
      <c r="A118">
        <v>20140327</v>
      </c>
      <c r="B118">
        <v>270267</v>
      </c>
      <c r="C118" t="s">
        <v>1</v>
      </c>
      <c r="D118" t="s">
        <v>5</v>
      </c>
      <c r="E118" s="1" t="s">
        <v>91</v>
      </c>
      <c r="F118" s="2">
        <v>264801</v>
      </c>
      <c r="G118" s="3">
        <f t="shared" si="1"/>
        <v>-5466</v>
      </c>
    </row>
    <row r="119" spans="1:7" x14ac:dyDescent="0.25">
      <c r="A119">
        <v>20140328</v>
      </c>
      <c r="B119">
        <v>280440</v>
      </c>
      <c r="C119" t="s">
        <v>1</v>
      </c>
      <c r="D119" t="s">
        <v>5</v>
      </c>
      <c r="E119" s="1" t="s">
        <v>92</v>
      </c>
      <c r="F119" s="2">
        <v>274723</v>
      </c>
      <c r="G119" s="3">
        <f t="shared" si="1"/>
        <v>-5717</v>
      </c>
    </row>
    <row r="120" spans="1:7" x14ac:dyDescent="0.25">
      <c r="A120">
        <v>20140329</v>
      </c>
      <c r="B120">
        <v>295025</v>
      </c>
      <c r="C120" t="s">
        <v>1</v>
      </c>
      <c r="D120" t="s">
        <v>5</v>
      </c>
      <c r="E120" s="1" t="s">
        <v>93</v>
      </c>
      <c r="F120" s="2">
        <v>288813</v>
      </c>
      <c r="G120" s="3">
        <f t="shared" si="1"/>
        <v>-6212</v>
      </c>
    </row>
    <row r="121" spans="1:7" x14ac:dyDescent="0.25">
      <c r="A121">
        <v>20140330</v>
      </c>
      <c r="B121">
        <v>299611</v>
      </c>
      <c r="C121" t="s">
        <v>1</v>
      </c>
      <c r="D121" t="s">
        <v>5</v>
      </c>
      <c r="E121" s="1" t="s">
        <v>94</v>
      </c>
      <c r="F121" s="2">
        <v>294766</v>
      </c>
      <c r="G121" s="3">
        <f t="shared" si="1"/>
        <v>-4845</v>
      </c>
    </row>
    <row r="122" spans="1:7" x14ac:dyDescent="0.25">
      <c r="A122">
        <v>20140331</v>
      </c>
      <c r="B122">
        <v>272805</v>
      </c>
      <c r="C122" t="s">
        <v>1</v>
      </c>
      <c r="D122" t="s">
        <v>5</v>
      </c>
      <c r="E122" s="1" t="s">
        <v>95</v>
      </c>
      <c r="F122" s="2">
        <v>267420</v>
      </c>
      <c r="G122" s="3">
        <f t="shared" si="1"/>
        <v>-5385</v>
      </c>
    </row>
    <row r="123" spans="1:7" x14ac:dyDescent="0.25">
      <c r="A123">
        <v>20140401</v>
      </c>
      <c r="B123">
        <v>260381</v>
      </c>
      <c r="C123" t="s">
        <v>1</v>
      </c>
      <c r="D123" t="s">
        <v>5</v>
      </c>
      <c r="E123" s="1" t="s">
        <v>96</v>
      </c>
      <c r="F123" s="2">
        <v>255113</v>
      </c>
      <c r="G123" s="3">
        <f t="shared" si="1"/>
        <v>-5268</v>
      </c>
    </row>
    <row r="124" spans="1:7" x14ac:dyDescent="0.25">
      <c r="A124">
        <v>20140402</v>
      </c>
      <c r="B124">
        <v>264906</v>
      </c>
      <c r="C124" t="s">
        <v>1</v>
      </c>
      <c r="D124" t="s">
        <v>5</v>
      </c>
      <c r="E124" s="1" t="s">
        <v>97</v>
      </c>
      <c r="F124" s="2">
        <v>259600</v>
      </c>
      <c r="G124" s="3">
        <f t="shared" si="1"/>
        <v>-5306</v>
      </c>
    </row>
    <row r="125" spans="1:7" x14ac:dyDescent="0.25">
      <c r="A125">
        <v>20140403</v>
      </c>
      <c r="B125">
        <v>272178</v>
      </c>
      <c r="C125" t="s">
        <v>1</v>
      </c>
      <c r="D125" t="s">
        <v>5</v>
      </c>
      <c r="E125" s="1" t="s">
        <v>98</v>
      </c>
      <c r="F125" s="2">
        <v>266691</v>
      </c>
      <c r="G125" s="3">
        <f t="shared" si="1"/>
        <v>-5487</v>
      </c>
    </row>
    <row r="126" spans="1:7" x14ac:dyDescent="0.25">
      <c r="A126">
        <v>20140404</v>
      </c>
      <c r="B126">
        <v>287864</v>
      </c>
      <c r="C126" t="s">
        <v>1</v>
      </c>
      <c r="D126" t="s">
        <v>5</v>
      </c>
      <c r="E126" s="1" t="s">
        <v>99</v>
      </c>
      <c r="F126" s="2">
        <v>281933</v>
      </c>
      <c r="G126" s="3">
        <f t="shared" si="1"/>
        <v>-5931</v>
      </c>
    </row>
    <row r="127" spans="1:7" x14ac:dyDescent="0.25">
      <c r="A127">
        <v>20140405</v>
      </c>
      <c r="B127">
        <v>304119</v>
      </c>
      <c r="C127" t="s">
        <v>1</v>
      </c>
      <c r="D127" t="s">
        <v>5</v>
      </c>
      <c r="E127" s="1" t="s">
        <v>100</v>
      </c>
      <c r="F127" s="2">
        <v>297519</v>
      </c>
      <c r="G127" s="3">
        <f t="shared" si="1"/>
        <v>-6600</v>
      </c>
    </row>
    <row r="128" spans="1:7" x14ac:dyDescent="0.25">
      <c r="A128">
        <v>20140406</v>
      </c>
      <c r="B128">
        <v>311198</v>
      </c>
      <c r="C128" t="s">
        <v>1</v>
      </c>
      <c r="D128" t="s">
        <v>5</v>
      </c>
      <c r="E128" s="1" t="s">
        <v>101</v>
      </c>
      <c r="F128" s="2">
        <v>304697</v>
      </c>
      <c r="G128" s="3">
        <f t="shared" si="1"/>
        <v>-6501</v>
      </c>
    </row>
    <row r="129" spans="1:7" x14ac:dyDescent="0.25">
      <c r="A129">
        <v>20140407</v>
      </c>
      <c r="B129">
        <v>286323</v>
      </c>
      <c r="C129" t="s">
        <v>1</v>
      </c>
      <c r="D129" t="s">
        <v>5</v>
      </c>
      <c r="E129" s="1" t="s">
        <v>102</v>
      </c>
      <c r="F129" s="2">
        <v>280816</v>
      </c>
      <c r="G129" s="3">
        <f t="shared" si="1"/>
        <v>-5507</v>
      </c>
    </row>
    <row r="130" spans="1:7" x14ac:dyDescent="0.25">
      <c r="A130">
        <v>20140408</v>
      </c>
      <c r="B130">
        <v>274572</v>
      </c>
      <c r="C130" t="s">
        <v>1</v>
      </c>
      <c r="D130" t="s">
        <v>5</v>
      </c>
      <c r="E130" s="1" t="s">
        <v>103</v>
      </c>
      <c r="F130" s="2">
        <v>269041</v>
      </c>
      <c r="G130" s="3">
        <f t="shared" si="1"/>
        <v>-5531</v>
      </c>
    </row>
    <row r="131" spans="1:7" x14ac:dyDescent="0.25">
      <c r="A131">
        <v>20140409</v>
      </c>
      <c r="B131">
        <v>273509</v>
      </c>
      <c r="C131" t="s">
        <v>1</v>
      </c>
      <c r="D131" t="s">
        <v>5</v>
      </c>
      <c r="E131" s="1" t="s">
        <v>104</v>
      </c>
      <c r="F131" s="2">
        <v>267804</v>
      </c>
      <c r="G131" s="3">
        <f t="shared" si="1"/>
        <v>-5705</v>
      </c>
    </row>
    <row r="132" spans="1:7" x14ac:dyDescent="0.25">
      <c r="A132">
        <v>20140410</v>
      </c>
      <c r="B132">
        <v>276653</v>
      </c>
      <c r="C132" t="s">
        <v>1</v>
      </c>
      <c r="D132" t="s">
        <v>5</v>
      </c>
      <c r="E132" s="1" t="s">
        <v>105</v>
      </c>
      <c r="F132" s="2">
        <v>270827</v>
      </c>
      <c r="G132" s="3">
        <f t="shared" si="1"/>
        <v>-5826</v>
      </c>
    </row>
    <row r="133" spans="1:7" x14ac:dyDescent="0.25">
      <c r="A133">
        <v>20140411</v>
      </c>
      <c r="B133">
        <v>281210</v>
      </c>
      <c r="C133" t="s">
        <v>1</v>
      </c>
      <c r="D133" t="s">
        <v>5</v>
      </c>
      <c r="E133" s="1" t="s">
        <v>106</v>
      </c>
      <c r="F133" s="2">
        <v>274838</v>
      </c>
      <c r="G133" s="3">
        <f t="shared" si="1"/>
        <v>-6372</v>
      </c>
    </row>
    <row r="134" spans="1:7" x14ac:dyDescent="0.25">
      <c r="A134">
        <v>20140412</v>
      </c>
      <c r="B134">
        <v>288815</v>
      </c>
      <c r="C134" t="s">
        <v>1</v>
      </c>
      <c r="D134" t="s">
        <v>5</v>
      </c>
      <c r="E134" s="1" t="s">
        <v>107</v>
      </c>
      <c r="F134" s="2">
        <v>282130</v>
      </c>
      <c r="G134" s="3">
        <f t="shared" si="1"/>
        <v>-6685</v>
      </c>
    </row>
    <row r="135" spans="1:7" x14ac:dyDescent="0.25">
      <c r="A135">
        <v>20140413</v>
      </c>
      <c r="B135">
        <v>294548</v>
      </c>
      <c r="C135" t="s">
        <v>1</v>
      </c>
      <c r="D135" t="s">
        <v>5</v>
      </c>
      <c r="E135" s="1" t="s">
        <v>108</v>
      </c>
      <c r="F135" s="2">
        <v>288024</v>
      </c>
      <c r="G135" s="3">
        <f t="shared" si="1"/>
        <v>-6524</v>
      </c>
    </row>
    <row r="136" spans="1:7" x14ac:dyDescent="0.25">
      <c r="A136">
        <v>20140414</v>
      </c>
      <c r="B136">
        <v>280520</v>
      </c>
      <c r="C136" t="s">
        <v>1</v>
      </c>
      <c r="D136" t="s">
        <v>5</v>
      </c>
      <c r="E136" s="1" t="s">
        <v>109</v>
      </c>
      <c r="F136" s="2">
        <v>275846</v>
      </c>
      <c r="G136" s="3">
        <f t="shared" si="1"/>
        <v>-4674</v>
      </c>
    </row>
    <row r="137" spans="1:7" x14ac:dyDescent="0.25">
      <c r="A137">
        <v>20140415</v>
      </c>
      <c r="B137">
        <v>280464</v>
      </c>
      <c r="C137" t="s">
        <v>1</v>
      </c>
      <c r="D137" t="s">
        <v>5</v>
      </c>
      <c r="E137" s="1" t="s">
        <v>110</v>
      </c>
      <c r="F137" s="2">
        <v>273779</v>
      </c>
      <c r="G137" s="3">
        <f t="shared" si="1"/>
        <v>-6685</v>
      </c>
    </row>
    <row r="138" spans="1:7" x14ac:dyDescent="0.25">
      <c r="A138">
        <v>20140416</v>
      </c>
      <c r="B138">
        <v>302054</v>
      </c>
      <c r="C138" t="s">
        <v>1</v>
      </c>
      <c r="D138" t="s">
        <v>5</v>
      </c>
      <c r="E138" s="1" t="s">
        <v>111</v>
      </c>
      <c r="F138" s="2">
        <v>295834</v>
      </c>
      <c r="G138" s="3">
        <f t="shared" si="1"/>
        <v>-6220</v>
      </c>
    </row>
    <row r="139" spans="1:7" x14ac:dyDescent="0.25">
      <c r="A139">
        <v>20140417</v>
      </c>
      <c r="B139">
        <v>284878</v>
      </c>
      <c r="C139" t="s">
        <v>1</v>
      </c>
      <c r="D139" t="s">
        <v>5</v>
      </c>
      <c r="E139" s="1" t="s">
        <v>112</v>
      </c>
      <c r="F139" s="2">
        <v>278932</v>
      </c>
      <c r="G139" s="3">
        <f t="shared" si="1"/>
        <v>-5946</v>
      </c>
    </row>
    <row r="140" spans="1:7" x14ac:dyDescent="0.25">
      <c r="A140">
        <v>20140418</v>
      </c>
      <c r="B140">
        <v>287810</v>
      </c>
      <c r="C140" t="s">
        <v>1</v>
      </c>
      <c r="D140" t="s">
        <v>5</v>
      </c>
      <c r="E140" s="1" t="s">
        <v>113</v>
      </c>
      <c r="F140" s="2">
        <v>281361</v>
      </c>
      <c r="G140" s="3">
        <f t="shared" si="1"/>
        <v>-6449</v>
      </c>
    </row>
    <row r="141" spans="1:7" x14ac:dyDescent="0.25">
      <c r="A141">
        <v>20140419</v>
      </c>
      <c r="B141">
        <v>279100</v>
      </c>
      <c r="C141" t="s">
        <v>1</v>
      </c>
      <c r="D141" t="s">
        <v>5</v>
      </c>
      <c r="E141" s="1" t="s">
        <v>114</v>
      </c>
      <c r="F141" s="2">
        <v>272777</v>
      </c>
      <c r="G141" s="3">
        <f t="shared" si="1"/>
        <v>-6323</v>
      </c>
    </row>
    <row r="142" spans="1:7" x14ac:dyDescent="0.25">
      <c r="A142">
        <v>20140420</v>
      </c>
      <c r="B142">
        <v>293332</v>
      </c>
      <c r="C142" t="s">
        <v>1</v>
      </c>
      <c r="D142" t="s">
        <v>5</v>
      </c>
      <c r="E142" s="1" t="s">
        <v>115</v>
      </c>
      <c r="F142" s="2">
        <v>287181</v>
      </c>
      <c r="G142" s="3">
        <f t="shared" si="1"/>
        <v>-6151</v>
      </c>
    </row>
    <row r="143" spans="1:7" x14ac:dyDescent="0.25">
      <c r="A143">
        <v>20140421</v>
      </c>
      <c r="B143">
        <v>299503</v>
      </c>
      <c r="C143" t="s">
        <v>1</v>
      </c>
      <c r="D143" t="s">
        <v>5</v>
      </c>
      <c r="E143" s="1" t="s">
        <v>116</v>
      </c>
      <c r="F143" s="2">
        <v>293280</v>
      </c>
      <c r="G143" s="3">
        <f t="shared" si="1"/>
        <v>-6223</v>
      </c>
    </row>
    <row r="144" spans="1:7" x14ac:dyDescent="0.25">
      <c r="A144">
        <v>20140422</v>
      </c>
      <c r="B144">
        <v>277046</v>
      </c>
      <c r="C144" t="s">
        <v>1</v>
      </c>
      <c r="D144" t="s">
        <v>5</v>
      </c>
      <c r="E144" s="1" t="s">
        <v>117</v>
      </c>
      <c r="F144" s="2">
        <v>271272</v>
      </c>
      <c r="G144" s="3">
        <f t="shared" si="1"/>
        <v>-5774</v>
      </c>
    </row>
    <row r="145" spans="1:7" x14ac:dyDescent="0.25">
      <c r="A145">
        <v>20140423</v>
      </c>
      <c r="B145">
        <v>275784</v>
      </c>
      <c r="C145" t="s">
        <v>1</v>
      </c>
      <c r="D145" t="s">
        <v>5</v>
      </c>
      <c r="E145" s="1" t="s">
        <v>118</v>
      </c>
      <c r="F145" s="2">
        <v>271086</v>
      </c>
      <c r="G145" s="3">
        <f t="shared" si="1"/>
        <v>-4698</v>
      </c>
    </row>
    <row r="146" spans="1:7" x14ac:dyDescent="0.25">
      <c r="A146">
        <v>20140424</v>
      </c>
      <c r="B146">
        <v>275313</v>
      </c>
      <c r="C146" t="s">
        <v>1</v>
      </c>
      <c r="D146" t="s">
        <v>5</v>
      </c>
      <c r="E146" s="1" t="s">
        <v>119</v>
      </c>
      <c r="F146" s="2">
        <v>269155</v>
      </c>
      <c r="G146" s="3">
        <f t="shared" si="1"/>
        <v>-6158</v>
      </c>
    </row>
    <row r="147" spans="1:7" x14ac:dyDescent="0.25">
      <c r="A147">
        <v>20140425</v>
      </c>
      <c r="B147">
        <v>287624</v>
      </c>
      <c r="C147" t="s">
        <v>1</v>
      </c>
      <c r="D147" t="s">
        <v>5</v>
      </c>
      <c r="E147" s="1" t="s">
        <v>120</v>
      </c>
      <c r="F147" s="2">
        <v>281255</v>
      </c>
      <c r="G147" s="3">
        <f t="shared" si="1"/>
        <v>-6369</v>
      </c>
    </row>
    <row r="148" spans="1:7" x14ac:dyDescent="0.25">
      <c r="A148">
        <v>20140426</v>
      </c>
      <c r="B148">
        <v>302559</v>
      </c>
      <c r="C148" t="s">
        <v>1</v>
      </c>
      <c r="D148" t="s">
        <v>5</v>
      </c>
      <c r="E148" s="1" t="s">
        <v>121</v>
      </c>
      <c r="F148" s="2">
        <v>295898</v>
      </c>
      <c r="G148" s="3">
        <f t="shared" si="1"/>
        <v>-6661</v>
      </c>
    </row>
    <row r="149" spans="1:7" x14ac:dyDescent="0.25">
      <c r="A149">
        <v>20140427</v>
      </c>
      <c r="B149">
        <v>308701</v>
      </c>
      <c r="C149" t="s">
        <v>1</v>
      </c>
      <c r="D149" t="s">
        <v>5</v>
      </c>
      <c r="E149" s="1" t="s">
        <v>122</v>
      </c>
      <c r="F149" s="2">
        <v>302259</v>
      </c>
      <c r="G149" s="3">
        <f t="shared" si="1"/>
        <v>-6442</v>
      </c>
    </row>
    <row r="150" spans="1:7" x14ac:dyDescent="0.25">
      <c r="A150">
        <v>20140428</v>
      </c>
      <c r="B150">
        <v>267921</v>
      </c>
      <c r="C150" t="s">
        <v>1</v>
      </c>
      <c r="D150" t="s">
        <v>5</v>
      </c>
      <c r="E150" s="1" t="s">
        <v>123</v>
      </c>
      <c r="F150" s="2">
        <v>262110</v>
      </c>
      <c r="G150" s="3">
        <f t="shared" si="1"/>
        <v>-5811</v>
      </c>
    </row>
    <row r="151" spans="1:7" x14ac:dyDescent="0.25">
      <c r="A151">
        <v>20140429</v>
      </c>
      <c r="B151">
        <v>259393</v>
      </c>
      <c r="C151" t="s">
        <v>1</v>
      </c>
      <c r="D151" t="s">
        <v>5</v>
      </c>
      <c r="E151" s="1" t="s">
        <v>124</v>
      </c>
      <c r="F151" s="2">
        <v>253690</v>
      </c>
      <c r="G151" s="3">
        <f t="shared" si="1"/>
        <v>-5703</v>
      </c>
    </row>
    <row r="152" spans="1:7" x14ac:dyDescent="0.25">
      <c r="A152">
        <v>20140430</v>
      </c>
      <c r="B152">
        <v>266407</v>
      </c>
      <c r="C152" t="s">
        <v>1</v>
      </c>
      <c r="D152" t="s">
        <v>5</v>
      </c>
      <c r="E152" s="1" t="s">
        <v>125</v>
      </c>
      <c r="F152" s="2">
        <v>260454</v>
      </c>
      <c r="G152" s="3">
        <f t="shared" si="1"/>
        <v>-5953</v>
      </c>
    </row>
    <row r="153" spans="1:7" x14ac:dyDescent="0.25">
      <c r="A153">
        <v>20140501</v>
      </c>
      <c r="B153">
        <v>274024</v>
      </c>
      <c r="C153" t="s">
        <v>1</v>
      </c>
      <c r="D153" t="s">
        <v>5</v>
      </c>
      <c r="E153" s="1" t="s">
        <v>126</v>
      </c>
      <c r="F153" s="2">
        <v>267280</v>
      </c>
      <c r="G153" s="3">
        <f t="shared" si="1"/>
        <v>-6744</v>
      </c>
    </row>
    <row r="154" spans="1:7" x14ac:dyDescent="0.25">
      <c r="A154">
        <v>20140502</v>
      </c>
      <c r="B154">
        <v>277718</v>
      </c>
      <c r="C154" t="s">
        <v>1</v>
      </c>
      <c r="D154" t="s">
        <v>5</v>
      </c>
      <c r="E154" s="1" t="s">
        <v>127</v>
      </c>
      <c r="F154" s="2">
        <v>271213</v>
      </c>
      <c r="G154" s="3">
        <f t="shared" si="1"/>
        <v>-6505</v>
      </c>
    </row>
    <row r="155" spans="1:7" x14ac:dyDescent="0.25">
      <c r="A155">
        <v>20140503</v>
      </c>
      <c r="B155">
        <v>290574</v>
      </c>
      <c r="C155" t="s">
        <v>1</v>
      </c>
      <c r="D155" t="s">
        <v>5</v>
      </c>
      <c r="E155" s="1" t="s">
        <v>128</v>
      </c>
      <c r="F155" s="2">
        <v>283799</v>
      </c>
      <c r="G155" s="3">
        <f t="shared" si="1"/>
        <v>-6775</v>
      </c>
    </row>
    <row r="156" spans="1:7" x14ac:dyDescent="0.25">
      <c r="A156">
        <v>20140504</v>
      </c>
      <c r="B156">
        <v>297798</v>
      </c>
      <c r="C156" t="s">
        <v>1</v>
      </c>
      <c r="D156" t="s">
        <v>5</v>
      </c>
      <c r="E156" s="1" t="s">
        <v>129</v>
      </c>
      <c r="F156" s="2">
        <v>291076</v>
      </c>
      <c r="G156" s="3">
        <f t="shared" si="1"/>
        <v>-6722</v>
      </c>
    </row>
    <row r="157" spans="1:7" x14ac:dyDescent="0.25">
      <c r="A157">
        <v>20140505</v>
      </c>
      <c r="B157">
        <v>303920</v>
      </c>
      <c r="C157" t="s">
        <v>1</v>
      </c>
      <c r="D157" t="s">
        <v>5</v>
      </c>
      <c r="E157" s="1" t="s">
        <v>130</v>
      </c>
      <c r="F157" s="2">
        <v>298214</v>
      </c>
      <c r="G157" s="3">
        <f t="shared" si="1"/>
        <v>-5706</v>
      </c>
    </row>
    <row r="158" spans="1:7" x14ac:dyDescent="0.25">
      <c r="A158">
        <v>20140506</v>
      </c>
      <c r="B158">
        <v>269286</v>
      </c>
      <c r="C158" t="s">
        <v>1</v>
      </c>
      <c r="D158" t="s">
        <v>5</v>
      </c>
      <c r="E158" s="1" t="s">
        <v>131</v>
      </c>
      <c r="F158" s="2">
        <v>263427</v>
      </c>
      <c r="G158" s="3">
        <f t="shared" si="1"/>
        <v>-5859</v>
      </c>
    </row>
    <row r="159" spans="1:7" x14ac:dyDescent="0.25">
      <c r="A159">
        <v>20140507</v>
      </c>
      <c r="B159">
        <v>269990</v>
      </c>
      <c r="C159" t="s">
        <v>1</v>
      </c>
      <c r="D159" t="s">
        <v>5</v>
      </c>
      <c r="E159" s="1" t="s">
        <v>132</v>
      </c>
      <c r="F159" s="2">
        <v>264032</v>
      </c>
      <c r="G159" s="3">
        <f t="shared" si="1"/>
        <v>-5958</v>
      </c>
    </row>
    <row r="160" spans="1:7" x14ac:dyDescent="0.25">
      <c r="A160">
        <v>20140508</v>
      </c>
      <c r="B160">
        <v>274828</v>
      </c>
      <c r="C160" t="s">
        <v>1</v>
      </c>
      <c r="D160" t="s">
        <v>5</v>
      </c>
      <c r="E160" s="1" t="s">
        <v>133</v>
      </c>
      <c r="F160" s="2">
        <v>268672</v>
      </c>
      <c r="G160" s="3">
        <f t="shared" si="1"/>
        <v>-6156</v>
      </c>
    </row>
    <row r="161" spans="1:7" x14ac:dyDescent="0.25">
      <c r="A161">
        <v>20140509</v>
      </c>
      <c r="B161">
        <v>279238</v>
      </c>
      <c r="C161" t="s">
        <v>1</v>
      </c>
      <c r="D161" t="s">
        <v>5</v>
      </c>
      <c r="E161" s="1" t="s">
        <v>134</v>
      </c>
      <c r="F161" s="2">
        <v>272681</v>
      </c>
      <c r="G161" s="3">
        <f t="shared" si="1"/>
        <v>-6557</v>
      </c>
    </row>
    <row r="162" spans="1:7" x14ac:dyDescent="0.25">
      <c r="A162">
        <v>20140510</v>
      </c>
      <c r="B162">
        <v>310221</v>
      </c>
      <c r="C162" t="s">
        <v>1</v>
      </c>
      <c r="D162" t="s">
        <v>5</v>
      </c>
      <c r="E162" s="1" t="s">
        <v>135</v>
      </c>
      <c r="F162" s="2">
        <v>303210</v>
      </c>
      <c r="G162" s="3">
        <f t="shared" ref="G162:G183" si="2">F162-B162</f>
        <v>-7011</v>
      </c>
    </row>
    <row r="163" spans="1:7" x14ac:dyDescent="0.25">
      <c r="A163">
        <v>20140511</v>
      </c>
      <c r="B163">
        <v>314156</v>
      </c>
      <c r="C163" t="s">
        <v>1</v>
      </c>
      <c r="D163" t="s">
        <v>5</v>
      </c>
      <c r="E163" s="1" t="s">
        <v>136</v>
      </c>
      <c r="F163" s="2">
        <v>307413</v>
      </c>
      <c r="G163" s="3">
        <f t="shared" si="2"/>
        <v>-6743</v>
      </c>
    </row>
    <row r="164" spans="1:7" x14ac:dyDescent="0.25">
      <c r="A164">
        <v>20140512</v>
      </c>
      <c r="B164">
        <v>270463</v>
      </c>
      <c r="C164" t="s">
        <v>1</v>
      </c>
      <c r="D164" t="s">
        <v>5</v>
      </c>
      <c r="E164" s="1" t="s">
        <v>137</v>
      </c>
      <c r="F164" s="2">
        <v>264442</v>
      </c>
      <c r="G164" s="3">
        <f t="shared" si="2"/>
        <v>-6021</v>
      </c>
    </row>
    <row r="165" spans="1:7" x14ac:dyDescent="0.25">
      <c r="A165">
        <v>20140513</v>
      </c>
      <c r="B165">
        <v>269165</v>
      </c>
      <c r="C165" t="s">
        <v>1</v>
      </c>
      <c r="D165" t="s">
        <v>5</v>
      </c>
      <c r="E165" s="1" t="s">
        <v>138</v>
      </c>
      <c r="F165" s="2">
        <v>263292</v>
      </c>
      <c r="G165" s="3">
        <f t="shared" si="2"/>
        <v>-5873</v>
      </c>
    </row>
    <row r="166" spans="1:7" x14ac:dyDescent="0.25">
      <c r="A166">
        <v>20140514</v>
      </c>
      <c r="B166">
        <v>263739</v>
      </c>
      <c r="C166" t="s">
        <v>1</v>
      </c>
      <c r="D166" t="s">
        <v>5</v>
      </c>
      <c r="E166" s="1" t="s">
        <v>139</v>
      </c>
      <c r="F166" s="2">
        <v>257851</v>
      </c>
      <c r="G166" s="3">
        <f t="shared" si="2"/>
        <v>-5888</v>
      </c>
    </row>
    <row r="167" spans="1:7" x14ac:dyDescent="0.25">
      <c r="A167">
        <v>20140515</v>
      </c>
      <c r="B167">
        <v>262855</v>
      </c>
      <c r="C167" t="s">
        <v>1</v>
      </c>
      <c r="D167" t="s">
        <v>5</v>
      </c>
      <c r="E167" s="1" t="s">
        <v>140</v>
      </c>
      <c r="F167" s="2">
        <v>256759</v>
      </c>
      <c r="G167" s="3">
        <f t="shared" si="2"/>
        <v>-6096</v>
      </c>
    </row>
    <row r="168" spans="1:7" x14ac:dyDescent="0.25">
      <c r="A168">
        <v>20140516</v>
      </c>
      <c r="B168">
        <v>270110</v>
      </c>
      <c r="C168" t="s">
        <v>1</v>
      </c>
      <c r="D168" t="s">
        <v>5</v>
      </c>
      <c r="E168" s="1" t="s">
        <v>141</v>
      </c>
      <c r="F168" s="2">
        <v>263461</v>
      </c>
      <c r="G168" s="3">
        <f t="shared" si="2"/>
        <v>-6649</v>
      </c>
    </row>
    <row r="169" spans="1:7" x14ac:dyDescent="0.25">
      <c r="A169">
        <v>20140517</v>
      </c>
      <c r="B169">
        <v>283385</v>
      </c>
      <c r="C169" t="s">
        <v>1</v>
      </c>
      <c r="D169" t="s">
        <v>5</v>
      </c>
      <c r="E169" s="1" t="s">
        <v>142</v>
      </c>
      <c r="F169" s="2">
        <v>275819</v>
      </c>
      <c r="G169" s="3">
        <f t="shared" si="2"/>
        <v>-7566</v>
      </c>
    </row>
    <row r="170" spans="1:7" x14ac:dyDescent="0.25">
      <c r="A170">
        <v>20140518</v>
      </c>
      <c r="B170">
        <v>317669</v>
      </c>
      <c r="C170" t="s">
        <v>1</v>
      </c>
      <c r="D170" t="s">
        <v>5</v>
      </c>
      <c r="E170" s="1" t="s">
        <v>143</v>
      </c>
      <c r="F170" s="2">
        <v>310743</v>
      </c>
      <c r="G170" s="3">
        <f t="shared" si="2"/>
        <v>-6926</v>
      </c>
    </row>
    <row r="171" spans="1:7" x14ac:dyDescent="0.25">
      <c r="A171">
        <v>20140519</v>
      </c>
      <c r="B171">
        <v>265542</v>
      </c>
      <c r="C171" t="s">
        <v>1</v>
      </c>
      <c r="D171" t="s">
        <v>5</v>
      </c>
      <c r="E171" s="1" t="s">
        <v>144</v>
      </c>
      <c r="F171" s="2">
        <v>259573</v>
      </c>
      <c r="G171" s="3">
        <f t="shared" si="2"/>
        <v>-5969</v>
      </c>
    </row>
    <row r="172" spans="1:7" x14ac:dyDescent="0.25">
      <c r="A172">
        <v>20140520</v>
      </c>
      <c r="B172">
        <v>271140</v>
      </c>
      <c r="C172" t="s">
        <v>1</v>
      </c>
      <c r="D172" t="s">
        <v>5</v>
      </c>
      <c r="E172" s="1" t="s">
        <v>145</v>
      </c>
      <c r="F172" s="2">
        <v>265153</v>
      </c>
      <c r="G172" s="3">
        <f t="shared" si="2"/>
        <v>-5987</v>
      </c>
    </row>
    <row r="173" spans="1:7" x14ac:dyDescent="0.25">
      <c r="A173">
        <v>20140521</v>
      </c>
      <c r="B173">
        <v>272679</v>
      </c>
      <c r="C173" t="s">
        <v>1</v>
      </c>
      <c r="D173" t="s">
        <v>5</v>
      </c>
      <c r="E173" s="1" t="s">
        <v>146</v>
      </c>
      <c r="F173" s="2">
        <v>266674</v>
      </c>
      <c r="G173" s="3">
        <f t="shared" si="2"/>
        <v>-6005</v>
      </c>
    </row>
    <row r="174" spans="1:7" x14ac:dyDescent="0.25">
      <c r="A174">
        <v>20140522</v>
      </c>
      <c r="B174">
        <v>282580</v>
      </c>
      <c r="C174" t="s">
        <v>1</v>
      </c>
      <c r="D174" t="s">
        <v>5</v>
      </c>
      <c r="E174" s="1" t="s">
        <v>147</v>
      </c>
      <c r="F174" s="2">
        <v>276330</v>
      </c>
      <c r="G174" s="3">
        <f t="shared" si="2"/>
        <v>-6250</v>
      </c>
    </row>
    <row r="175" spans="1:7" x14ac:dyDescent="0.25">
      <c r="A175">
        <v>20140523</v>
      </c>
      <c r="B175">
        <v>287429</v>
      </c>
      <c r="C175" t="s">
        <v>1</v>
      </c>
      <c r="D175" t="s">
        <v>5</v>
      </c>
      <c r="E175" s="1" t="s">
        <v>148</v>
      </c>
      <c r="F175" s="2">
        <v>280667</v>
      </c>
      <c r="G175" s="3">
        <f t="shared" si="2"/>
        <v>-6762</v>
      </c>
    </row>
    <row r="176" spans="1:7" x14ac:dyDescent="0.25">
      <c r="A176">
        <v>20140524</v>
      </c>
      <c r="B176">
        <v>303210</v>
      </c>
      <c r="C176" t="s">
        <v>1</v>
      </c>
      <c r="D176" t="s">
        <v>5</v>
      </c>
      <c r="E176" s="1" t="s">
        <v>149</v>
      </c>
      <c r="F176" s="2">
        <v>296109</v>
      </c>
      <c r="G176" s="3">
        <f t="shared" si="2"/>
        <v>-7101</v>
      </c>
    </row>
    <row r="177" spans="1:7" x14ac:dyDescent="0.25">
      <c r="A177">
        <v>20140525</v>
      </c>
      <c r="B177">
        <v>308779</v>
      </c>
      <c r="C177" t="s">
        <v>1</v>
      </c>
      <c r="D177" t="s">
        <v>5</v>
      </c>
      <c r="E177" s="1" t="s">
        <v>150</v>
      </c>
      <c r="F177" s="2">
        <v>301598</v>
      </c>
      <c r="G177" s="3">
        <f t="shared" si="2"/>
        <v>-7181</v>
      </c>
    </row>
    <row r="178" spans="1:7" x14ac:dyDescent="0.25">
      <c r="A178">
        <v>20140526</v>
      </c>
      <c r="B178">
        <v>318012</v>
      </c>
      <c r="C178" t="s">
        <v>1</v>
      </c>
      <c r="D178" t="s">
        <v>5</v>
      </c>
      <c r="E178" s="1" t="s">
        <v>151</v>
      </c>
      <c r="F178" s="2">
        <v>311689</v>
      </c>
      <c r="G178" s="3">
        <f t="shared" si="2"/>
        <v>-6323</v>
      </c>
    </row>
    <row r="179" spans="1:7" x14ac:dyDescent="0.25">
      <c r="A179">
        <v>20140527</v>
      </c>
      <c r="B179">
        <v>321084</v>
      </c>
      <c r="C179" t="s">
        <v>1</v>
      </c>
      <c r="D179" t="s">
        <v>5</v>
      </c>
      <c r="E179" s="1" t="s">
        <v>152</v>
      </c>
      <c r="F179" s="2">
        <v>314335</v>
      </c>
      <c r="G179" s="3">
        <f t="shared" si="2"/>
        <v>-6749</v>
      </c>
    </row>
    <row r="180" spans="1:7" x14ac:dyDescent="0.25">
      <c r="A180">
        <v>20140528</v>
      </c>
      <c r="B180">
        <v>321559</v>
      </c>
      <c r="C180" t="s">
        <v>1</v>
      </c>
      <c r="D180" t="s">
        <v>5</v>
      </c>
      <c r="E180" s="1" t="s">
        <v>153</v>
      </c>
      <c r="F180" s="2">
        <v>314591</v>
      </c>
      <c r="G180" s="3">
        <f t="shared" si="2"/>
        <v>-6968</v>
      </c>
    </row>
    <row r="181" spans="1:7" x14ac:dyDescent="0.25">
      <c r="A181">
        <v>20140529</v>
      </c>
      <c r="B181">
        <v>322701</v>
      </c>
      <c r="C181" t="s">
        <v>1</v>
      </c>
      <c r="D181" t="s">
        <v>5</v>
      </c>
      <c r="E181" s="1" t="s">
        <v>154</v>
      </c>
      <c r="F181" s="2">
        <v>315141</v>
      </c>
      <c r="G181" s="3">
        <f t="shared" si="2"/>
        <v>-7560</v>
      </c>
    </row>
    <row r="182" spans="1:7" x14ac:dyDescent="0.25">
      <c r="A182">
        <v>20140530</v>
      </c>
      <c r="B182">
        <v>328322</v>
      </c>
      <c r="C182" t="s">
        <v>1</v>
      </c>
      <c r="D182" t="s">
        <v>5</v>
      </c>
      <c r="E182" s="1" t="s">
        <v>155</v>
      </c>
      <c r="F182" s="2">
        <v>320622</v>
      </c>
      <c r="G182" s="3">
        <f t="shared" si="2"/>
        <v>-7700</v>
      </c>
    </row>
    <row r="183" spans="1:7" x14ac:dyDescent="0.25">
      <c r="A183">
        <v>20140531</v>
      </c>
      <c r="B183">
        <v>333869</v>
      </c>
      <c r="C183" t="s">
        <v>1</v>
      </c>
      <c r="D183" t="s">
        <v>5</v>
      </c>
      <c r="E183" s="1" t="s">
        <v>156</v>
      </c>
      <c r="F183" s="2">
        <v>326135</v>
      </c>
      <c r="G183" s="3">
        <f t="shared" si="2"/>
        <v>-7734</v>
      </c>
    </row>
    <row r="184" spans="1:7" x14ac:dyDescent="0.25">
      <c r="E184" s="1"/>
      <c r="F184" s="2"/>
    </row>
    <row r="185" spans="1:7" x14ac:dyDescent="0.25">
      <c r="E185" s="1"/>
      <c r="F185" s="2"/>
    </row>
    <row r="186" spans="1:7" x14ac:dyDescent="0.25">
      <c r="E186" s="1"/>
      <c r="F186" s="2"/>
    </row>
    <row r="187" spans="1:7" x14ac:dyDescent="0.25">
      <c r="E187" s="1"/>
      <c r="F187" s="2"/>
    </row>
    <row r="188" spans="1:7" x14ac:dyDescent="0.25">
      <c r="E188" s="1"/>
      <c r="F188" s="2"/>
    </row>
    <row r="189" spans="1:7" x14ac:dyDescent="0.25">
      <c r="E189" s="1"/>
      <c r="F189" s="2"/>
    </row>
    <row r="190" spans="1:7" x14ac:dyDescent="0.25">
      <c r="E190" s="1"/>
      <c r="F190" s="2"/>
    </row>
    <row r="191" spans="1:7" x14ac:dyDescent="0.25">
      <c r="E191" s="1"/>
      <c r="F191" s="2"/>
    </row>
    <row r="192" spans="1:7" x14ac:dyDescent="0.25">
      <c r="E192" s="1"/>
      <c r="F192" s="2"/>
    </row>
    <row r="193" spans="5:6" x14ac:dyDescent="0.25">
      <c r="E193" s="1"/>
      <c r="F193" s="2"/>
    </row>
    <row r="194" spans="5:6" x14ac:dyDescent="0.25">
      <c r="E194" s="1"/>
      <c r="F194" s="2"/>
    </row>
    <row r="195" spans="5:6" x14ac:dyDescent="0.25">
      <c r="E195" s="1"/>
      <c r="F195" s="2"/>
    </row>
    <row r="196" spans="5:6" x14ac:dyDescent="0.25">
      <c r="E196" s="1"/>
      <c r="F196" s="2"/>
    </row>
    <row r="197" spans="5:6" x14ac:dyDescent="0.25">
      <c r="E197" s="1"/>
      <c r="F197" s="2"/>
    </row>
    <row r="198" spans="5:6" x14ac:dyDescent="0.25">
      <c r="E198" s="1"/>
      <c r="F198" s="2"/>
    </row>
    <row r="199" spans="5:6" x14ac:dyDescent="0.25">
      <c r="E199" s="1"/>
      <c r="F1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Kolluru (Tapfin)</dc:creator>
  <cp:lastModifiedBy>Krishna Kolluru (Tapfin)</cp:lastModifiedBy>
  <dcterms:created xsi:type="dcterms:W3CDTF">2014-06-18T09:00:14Z</dcterms:created>
  <dcterms:modified xsi:type="dcterms:W3CDTF">2014-06-18T14:10:37Z</dcterms:modified>
</cp:coreProperties>
</file>