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krish\DashApp_TeamB\"/>
    </mc:Choice>
  </mc:AlternateContent>
  <xr:revisionPtr revIDLastSave="0" documentId="13_ncr:1_{0D1BE055-0A94-434D-8A6B-B037DE6FBEDA}" xr6:coauthVersionLast="47" xr6:coauthVersionMax="47" xr10:uidLastSave="{00000000-0000-0000-0000-000000000000}"/>
  <bookViews>
    <workbookView xWindow="-120" yWindow="-120" windowWidth="20730" windowHeight="11160" xr2:uid="{C3A0E05E-8720-4577-B857-51D3BB6065B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9" i="1" l="1"/>
  <c r="C9" i="1"/>
  <c r="D9" i="1" s="1"/>
  <c r="F8" i="1"/>
  <c r="C8" i="1"/>
  <c r="D8" i="1" s="1"/>
  <c r="F7" i="1"/>
  <c r="C7" i="1"/>
  <c r="D7" i="1" s="1"/>
  <c r="F6" i="1"/>
  <c r="C6" i="1"/>
  <c r="D6" i="1" s="1"/>
  <c r="F5" i="1"/>
  <c r="C5" i="1"/>
  <c r="D5" i="1" s="1"/>
  <c r="F4" i="1"/>
  <c r="C4" i="1"/>
  <c r="D4" i="1" s="1"/>
  <c r="F3" i="1"/>
  <c r="C3" i="1"/>
  <c r="D3" i="1" s="1"/>
  <c r="F2" i="1"/>
  <c r="C2" i="1"/>
  <c r="D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9" authorId="0" shapeId="0" xr:uid="{DD6C4F32-F58D-4452-855C-625C8B7A92DA}">
      <text>
        <r>
          <rPr>
            <sz val="10"/>
            <color rgb="FF000000"/>
            <rFont val="Calibri"/>
            <family val="2"/>
            <scheme val="minor"/>
          </rPr>
          <t>Contingency team because there might be situations when someone gets sick or unable to work then our output will decrease, we don't want that so we need backup. The work shouldn't stop.
No contingency team in Tech and UIUX because they don't vary much unless new project comes up.</t>
        </r>
      </text>
    </comment>
  </commentList>
</comments>
</file>

<file path=xl/sharedStrings.xml><?xml version="1.0" encoding="utf-8"?>
<sst xmlns="http://schemas.openxmlformats.org/spreadsheetml/2006/main" count="14" uniqueCount="12">
  <si>
    <t>Position</t>
  </si>
  <si>
    <t>Number of employees</t>
  </si>
  <si>
    <t>Manager</t>
  </si>
  <si>
    <t>Salary/month/employee</t>
  </si>
  <si>
    <t>Salary/month</t>
  </si>
  <si>
    <t>Salary/year/employee</t>
  </si>
  <si>
    <t>Salary/year</t>
  </si>
  <si>
    <t>Fresher - Team leader</t>
  </si>
  <si>
    <t>Interns</t>
  </si>
  <si>
    <t>Fresher - Team leader (RA)</t>
  </si>
  <si>
    <t>Fresher - Team Leader (DA)</t>
  </si>
  <si>
    <t>Contingency team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</si>
</sst>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color rgb="FFFFFFFF"/>
      <name val="Arial"/>
      <family val="2"/>
    </font>
    <font>
      <sz val="10"/>
      <color rgb="FF000000"/>
      <name val="Calibri"/>
      <family val="2"/>
      <scheme val="minor"/>
    </font>
  </fonts>
  <fills count="6">
    <fill>
      <patternFill patternType="none"/>
    </fill>
    <fill>
      <patternFill patternType="gray125"/>
    </fill>
    <fill>
      <patternFill patternType="solid">
        <fgColor rgb="FF000000"/>
        <bgColor rgb="FF000000"/>
      </patternFill>
    </fill>
    <fill>
      <patternFill patternType="solid">
        <fgColor theme="4" tint="0.59999389629810485"/>
        <bgColor rgb="FF000000"/>
      </patternFill>
    </fill>
    <fill>
      <patternFill patternType="solid">
        <fgColor rgb="FFFEB0B6"/>
        <bgColor rgb="FF000000"/>
      </patternFill>
    </fill>
    <fill>
      <patternFill patternType="solid">
        <fgColor rgb="FFC1B3D7"/>
        <bgColor rgb="FF000000"/>
      </patternFill>
    </fill>
  </fills>
  <borders count="1">
    <border>
      <left/>
      <right/>
      <top/>
      <bottom/>
      <diagonal/>
    </border>
  </borders>
  <cellStyleXfs count="1">
    <xf numFmtId="0" fontId="0" fillId="0" borderId="0"/>
  </cellStyleXfs>
  <cellXfs count="5">
    <xf numFmtId="0" fontId="0" fillId="0" borderId="0" xfId="0"/>
    <xf numFmtId="0" fontId="1" fillId="2" borderId="0" xfId="0" applyFont="1" applyFill="1" applyAlignment="1">
      <alignment horizontal="center"/>
    </xf>
    <xf numFmtId="0" fontId="1" fillId="3" borderId="0" xfId="0" applyFont="1" applyFill="1" applyAlignment="1">
      <alignment horizontal="center"/>
    </xf>
    <xf numFmtId="0" fontId="1" fillId="5" borderId="0" xfId="0" applyFont="1" applyFill="1" applyAlignment="1">
      <alignment horizontal="center"/>
    </xf>
    <xf numFmtId="0" fontId="1" fillId="4" borderId="0" xfId="0" applyFont="1" applyFill="1" applyAlignment="1">
      <alignment horizontal="center"/>
    </xf>
  </cellXfs>
  <cellStyles count="1">
    <cellStyle name="Normal" xfId="0" builtinId="0"/>
  </cellStyles>
  <dxfs count="0"/>
  <tableStyles count="0" defaultTableStyle="TableStyleMedium2" defaultPivotStyle="PivotStyleLight16"/>
  <colors>
    <mruColors>
      <color rgb="FFFEB0B6"/>
      <color rgb="FFC1B3D7"/>
      <color rgb="FFE4B4BB"/>
      <color rgb="FFFF999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0EA7F-A123-4A65-883E-0DCC13128960}">
  <dimension ref="A1:F9"/>
  <sheetViews>
    <sheetView tabSelected="1" workbookViewId="0">
      <selection activeCell="C13" sqref="C13"/>
    </sheetView>
  </sheetViews>
  <sheetFormatPr defaultRowHeight="15" x14ac:dyDescent="0.25"/>
  <cols>
    <col min="1" max="1" width="26.7109375" customWidth="1"/>
    <col min="2" max="2" width="25.28515625" customWidth="1"/>
    <col min="3" max="3" width="24.5703125" customWidth="1"/>
    <col min="4" max="4" width="18.28515625" customWidth="1"/>
    <col min="5" max="5" width="22.140625" customWidth="1"/>
    <col min="6" max="6" width="17.7109375" customWidth="1"/>
  </cols>
  <sheetData>
    <row r="1" spans="1:6" x14ac:dyDescent="0.25">
      <c r="A1" s="1" t="s">
        <v>0</v>
      </c>
      <c r="B1" s="1" t="s">
        <v>1</v>
      </c>
      <c r="C1" s="1" t="s">
        <v>3</v>
      </c>
      <c r="D1" s="1" t="s">
        <v>4</v>
      </c>
      <c r="E1" s="1" t="s">
        <v>5</v>
      </c>
      <c r="F1" s="1" t="s">
        <v>6</v>
      </c>
    </row>
    <row r="2" spans="1:6" x14ac:dyDescent="0.25">
      <c r="A2" s="3" t="s">
        <v>2</v>
      </c>
      <c r="B2" s="4">
        <v>1</v>
      </c>
      <c r="C2" s="2">
        <f t="shared" ref="C2:C9" si="0">E2/12</f>
        <v>41666.666666666664</v>
      </c>
      <c r="D2" s="2">
        <f t="shared" ref="D2:D9" si="1">C2*B2</f>
        <v>41666.666666666664</v>
      </c>
      <c r="E2" s="4">
        <v>500000</v>
      </c>
      <c r="F2" s="2">
        <f t="shared" ref="F2:F9" si="2">E2*B2</f>
        <v>500000</v>
      </c>
    </row>
    <row r="3" spans="1:6" x14ac:dyDescent="0.25">
      <c r="A3" s="3" t="s">
        <v>7</v>
      </c>
      <c r="B3" s="4">
        <v>2</v>
      </c>
      <c r="C3" s="2">
        <f t="shared" si="0"/>
        <v>35000</v>
      </c>
      <c r="D3" s="2">
        <f t="shared" si="1"/>
        <v>70000</v>
      </c>
      <c r="E3" s="4">
        <v>420000</v>
      </c>
      <c r="F3" s="2">
        <f t="shared" si="2"/>
        <v>840000</v>
      </c>
    </row>
    <row r="4" spans="1:6" x14ac:dyDescent="0.25">
      <c r="A4" s="3" t="s">
        <v>8</v>
      </c>
      <c r="B4" s="4">
        <v>8</v>
      </c>
      <c r="C4" s="2">
        <f t="shared" si="0"/>
        <v>1000</v>
      </c>
      <c r="D4" s="2">
        <f t="shared" si="1"/>
        <v>8000</v>
      </c>
      <c r="E4" s="4">
        <v>12000</v>
      </c>
      <c r="F4" s="2">
        <f t="shared" si="2"/>
        <v>96000</v>
      </c>
    </row>
    <row r="5" spans="1:6" x14ac:dyDescent="0.25">
      <c r="A5" s="3" t="s">
        <v>9</v>
      </c>
      <c r="B5" s="4">
        <v>2</v>
      </c>
      <c r="C5" s="2">
        <f t="shared" si="0"/>
        <v>35000</v>
      </c>
      <c r="D5" s="2">
        <f t="shared" si="1"/>
        <v>70000</v>
      </c>
      <c r="E5" s="4">
        <v>420000</v>
      </c>
      <c r="F5" s="2">
        <f t="shared" si="2"/>
        <v>840000</v>
      </c>
    </row>
    <row r="6" spans="1:6" x14ac:dyDescent="0.25">
      <c r="A6" s="3" t="s">
        <v>8</v>
      </c>
      <c r="B6" s="4">
        <v>8</v>
      </c>
      <c r="C6" s="2">
        <f t="shared" si="0"/>
        <v>1000</v>
      </c>
      <c r="D6" s="2">
        <f t="shared" si="1"/>
        <v>8000</v>
      </c>
      <c r="E6" s="4">
        <v>12000</v>
      </c>
      <c r="F6" s="2">
        <f t="shared" si="2"/>
        <v>96000</v>
      </c>
    </row>
    <row r="7" spans="1:6" x14ac:dyDescent="0.25">
      <c r="A7" s="3" t="s">
        <v>10</v>
      </c>
      <c r="B7" s="4">
        <v>2</v>
      </c>
      <c r="C7" s="2">
        <f t="shared" si="0"/>
        <v>35000</v>
      </c>
      <c r="D7" s="2">
        <f t="shared" si="1"/>
        <v>70000</v>
      </c>
      <c r="E7" s="4">
        <v>420000</v>
      </c>
      <c r="F7" s="2">
        <f t="shared" si="2"/>
        <v>840000</v>
      </c>
    </row>
    <row r="8" spans="1:6" x14ac:dyDescent="0.25">
      <c r="A8" s="3" t="s">
        <v>8</v>
      </c>
      <c r="B8" s="4">
        <v>8</v>
      </c>
      <c r="C8" s="2">
        <f t="shared" si="0"/>
        <v>1000</v>
      </c>
      <c r="D8" s="2">
        <f t="shared" si="1"/>
        <v>8000</v>
      </c>
      <c r="E8" s="4">
        <v>12000</v>
      </c>
      <c r="F8" s="2">
        <f t="shared" si="2"/>
        <v>96000</v>
      </c>
    </row>
    <row r="9" spans="1:6" x14ac:dyDescent="0.25">
      <c r="A9" s="3" t="s">
        <v>11</v>
      </c>
      <c r="B9" s="4">
        <v>5</v>
      </c>
      <c r="C9" s="2">
        <f t="shared" si="0"/>
        <v>1000</v>
      </c>
      <c r="D9" s="2">
        <f t="shared" si="1"/>
        <v>5000</v>
      </c>
      <c r="E9" s="4">
        <v>12000</v>
      </c>
      <c r="F9" s="2">
        <f t="shared" si="2"/>
        <v>60000</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Jorhat Engineering College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JEC</dc:creator>
  <cp:lastModifiedBy>Krishnika Arun</cp:lastModifiedBy>
  <dcterms:created xsi:type="dcterms:W3CDTF">2022-10-27T18:00:31Z</dcterms:created>
  <dcterms:modified xsi:type="dcterms:W3CDTF">2022-10-27T18:53:09Z</dcterms:modified>
</cp:coreProperties>
</file>