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31a4f77878eb6/Desktop/AP CS 18-19 (KRISH)/Unit 9/03a SortDetective/"/>
    </mc:Choice>
  </mc:AlternateContent>
  <xr:revisionPtr revIDLastSave="16" documentId="8_{E1EE28BD-C760-4471-8313-36EBEB0BDF4F}" xr6:coauthVersionLast="41" xr6:coauthVersionMax="41" xr10:uidLastSave="{57BEEE15-1854-449B-B2F8-33891C30BD9A}"/>
  <bookViews>
    <workbookView xWindow="-108" yWindow="-108" windowWidth="23256" windowHeight="12576" xr2:uid="{34AF0D3A-3C09-421A-B9F5-E1BB39B3FD9B}"/>
  </bookViews>
  <sheets>
    <sheet name="SortDetective 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<sst xmlns="http://schemas.openxmlformats.org/spreadsheetml/2006/main" count="61" uniqueCount="53">
  <si>
    <t xml:space="preserve">SORT </t>
  </si>
  <si>
    <t>N</t>
  </si>
  <si>
    <t>COMPARISIONS</t>
  </si>
  <si>
    <t>MOVEMENTS</t>
  </si>
  <si>
    <t>TOTAL TIME</t>
  </si>
  <si>
    <t>LIST</t>
  </si>
  <si>
    <t xml:space="preserve"> 0 1 2 3 4 5 6 7 8 9 10 11 12 13 14 15 16 17 18 19 20 21 22 23 25 24 26 30 28 29 27 31</t>
  </si>
  <si>
    <t xml:space="preserve"> 0 1 2 3 4 5 6 7 8 9 10 11 12 13 30 15 16 14 18 19 20 21 22 23 24 25 26 27 28 29 17 31</t>
  </si>
  <si>
    <t xml:space="preserve"> 31 30 29 28 27 26 25 24 23 22 21 20 19 18 17 16 15 14 13 12 11 10 9 8 7 6 5 4 3 2 1 0</t>
  </si>
  <si>
    <t>24 28 3 29 13 25 11 16 31 5 30 1 8 23 10 6 20 15 12 2 21 18 17 27 22 4 7 14 9 0 26 19</t>
  </si>
  <si>
    <t xml:space="preserve"> 0 1 2 3 4 5 6 7 8 9 10 11 12 13 14 15 16 17 18 19 20 21 22 23 24 25 26 27 28 29 30 31</t>
  </si>
  <si>
    <t>0 1 2 3 4 5 6 7 16 9 10 11 12 13 14 15 8 17 18 19 20 21 22 23 24 25 26 27 28 31 30 29</t>
  </si>
  <si>
    <t>31 30 29 28 27 26 25 24 23 22 21 20 19 18 17 16 15 14 13 12 11 10 9 8 7 6 5 4 3 2 1 0</t>
  </si>
  <si>
    <t xml:space="preserve"> 20 10 31 7 17 21 12 15 16 5 28 18 30 6 29 13 24 27 0 2 1 4 8 9 26 19 11 25 14 23 22 3</t>
  </si>
  <si>
    <t>KEY</t>
  </si>
  <si>
    <t>SELECTION SORT</t>
  </si>
  <si>
    <t>INSERTION SORT</t>
  </si>
  <si>
    <t>MERGE SORT</t>
  </si>
  <si>
    <t>QUICK SORT</t>
  </si>
  <si>
    <t>HEAP SORT</t>
  </si>
  <si>
    <t>BUBBLE SORT</t>
  </si>
  <si>
    <t>0 1 2 3 4 5 6 7 8 9 10 11 12 13 14 15 16 17 18 19 20 21 22 23 24 25 26 27 28 29 30 31</t>
  </si>
  <si>
    <t>0 1 2 3 7 12 6 4 8 9 10 11 5 13 14 15 16 17 18 19 20 21 22 23 24 25 26 27 28 29 30 31</t>
  </si>
  <si>
    <t>12 13 4 8 16 27 9 1 17 10 18 31 7 2 30 24 15 20 3 6 14 23 5 0 19 22 21 26 29 11 28 25</t>
  </si>
  <si>
    <t>31 25 6 19 16 0 21 5 12 11 18 14 20 29 15 7 26 27 17 22 9 10 8 28 1 23 2 30 3 4 24 13</t>
  </si>
  <si>
    <t xml:space="preserve"> 18 24 10 29 1 4 17 22 6 28 7 13 31 16 25 30 23 2 8 27 12 0 9 14 21 26 5 20 19 15 11 3</t>
  </si>
  <si>
    <t xml:space="preserve"> 0 1 2 3 4 5 6 7 8 9 10 11 12 13 14 15 16 29 19 18 20 21 22 23 24 25 26 27 28 17 30 31</t>
  </si>
  <si>
    <t>30 1 2 3 4 5 6 7 8 25 10 11 12 13 14 15 16 17 18 19 20 21 22 23 24 9 26 27 28 29 0 31</t>
  </si>
  <si>
    <t>31 16 28 24 19 30 26 9 1 23 18 4 22 5 7 10 20 11 2 21 12 14 27 13 8 29 17 6 25 0 15 3</t>
  </si>
  <si>
    <t>Alpha2019 - InOrder</t>
  </si>
  <si>
    <t>Alpha2019 - AlmostOrder</t>
  </si>
  <si>
    <t>Alpha2019 - ReverseOrder</t>
  </si>
  <si>
    <t>Alpha2019 - Random</t>
  </si>
  <si>
    <t>Beta - InOrder</t>
  </si>
  <si>
    <t>Beta - AlmostOrder</t>
  </si>
  <si>
    <t>Beta - ReverseOrder</t>
  </si>
  <si>
    <t>Beta - Random</t>
  </si>
  <si>
    <t>Gamma - InOrder</t>
  </si>
  <si>
    <t>Gamma - AlmostOrder</t>
  </si>
  <si>
    <t>Gamma - ReverseOrder</t>
  </si>
  <si>
    <t>Gamma - Random</t>
  </si>
  <si>
    <t>Delta - InOrder</t>
  </si>
  <si>
    <t>Delta - AlmostOrder</t>
  </si>
  <si>
    <t>Delta - ReverseOrder</t>
  </si>
  <si>
    <t>Delta - Ranom</t>
  </si>
  <si>
    <t>Epsilon - InOrder</t>
  </si>
  <si>
    <t>Epsilon - AlmostOrder</t>
  </si>
  <si>
    <t>Epsilon - ReverseOrder</t>
  </si>
  <si>
    <t>Epsilon - Random</t>
  </si>
  <si>
    <t>Zeta - InOrder</t>
  </si>
  <si>
    <t>Zeta - AlmostOrder</t>
  </si>
  <si>
    <t>Zeta - ReverseOrder</t>
  </si>
  <si>
    <t>Zeta -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</si>
</sst>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Movements and Comparisions</a:t>
            </a:r>
            <a:r>
              <a:rPr lang="en-US" baseline="0"/>
              <a:t> by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6498430815414"/>
          <c:y val="0.12483833904956565"/>
          <c:w val="0.86807018388756452"/>
          <c:h val="0.5265159163896983"/>
        </c:manualLayout>
      </c:layout>
      <c:lineChart>
        <c:grouping val="standard"/>
        <c:varyColors val="0"/>
        <c:ser>
          <c:idx val="0"/>
          <c:order val="0"/>
          <c:tx>
            <c:strRef>
              <c:f>'SortDetective Experiments'!$B$1</c:f>
              <c:strCache>
                <c:ptCount val="1"/>
                <c:pt idx="0">
                  <c:v>COMPARISIONS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'SortDetective Experiments'!$A$2:$A$25</c:f>
              <c:strCache>
                <c:ptCount val="24"/>
                <c:pt idx="0">
                  <c:v>Alpha2019 - InOrder</c:v>
                </c:pt>
                <c:pt idx="1">
                  <c:v>Alpha2019 - AlmostOrder</c:v>
                </c:pt>
                <c:pt idx="2">
                  <c:v>Alpha2019 - ReverseOrder</c:v>
                </c:pt>
                <c:pt idx="3">
                  <c:v>Alpha2019 - Random</c:v>
                </c:pt>
                <c:pt idx="4">
                  <c:v>Beta - InOrder</c:v>
                </c:pt>
                <c:pt idx="5">
                  <c:v>Beta - AlmostOrder</c:v>
                </c:pt>
                <c:pt idx="6">
                  <c:v>Beta - ReverseOrder</c:v>
                </c:pt>
                <c:pt idx="7">
                  <c:v>Beta - Random</c:v>
                </c:pt>
                <c:pt idx="8">
                  <c:v>Gamma - InOrder</c:v>
                </c:pt>
                <c:pt idx="9">
                  <c:v>Gamma - AlmostOrder</c:v>
                </c:pt>
                <c:pt idx="10">
                  <c:v>Gamma - ReverseOrder</c:v>
                </c:pt>
                <c:pt idx="11">
                  <c:v>Gamma - Random</c:v>
                </c:pt>
                <c:pt idx="12">
                  <c:v>Delta - InOrder</c:v>
                </c:pt>
                <c:pt idx="13">
                  <c:v>Delta - AlmostOrder</c:v>
                </c:pt>
                <c:pt idx="14">
                  <c:v>Delta - ReverseOrder</c:v>
                </c:pt>
                <c:pt idx="15">
                  <c:v>Delta - Ranom</c:v>
                </c:pt>
                <c:pt idx="16">
                  <c:v>Epsilon - InOrder</c:v>
                </c:pt>
                <c:pt idx="17">
                  <c:v>Epsilon - AlmostOrder</c:v>
                </c:pt>
                <c:pt idx="18">
                  <c:v>Epsilon - ReverseOrder</c:v>
                </c:pt>
                <c:pt idx="19">
                  <c:v>Epsilon - Random</c:v>
                </c:pt>
                <c:pt idx="20">
                  <c:v>Zeta - InOrder</c:v>
                </c:pt>
                <c:pt idx="21">
                  <c:v>Zeta - AlmostOrder</c:v>
                </c:pt>
                <c:pt idx="22">
                  <c:v>Zeta - ReverseOrder</c:v>
                </c:pt>
                <c:pt idx="23">
                  <c:v>Zeta - Random</c:v>
                </c:pt>
              </c:strCache>
            </c:strRef>
          </c:cat>
          <c:val>
            <c:numRef>
              <c:f>'SortDetective Experiments'!$B$2:$B$25</c:f>
              <c:numCache>
                <c:formatCode>General</c:formatCode>
                <c:ptCount val="24"/>
                <c:pt idx="0">
                  <c:v>84</c:v>
                </c:pt>
                <c:pt idx="1">
                  <c:v>98</c:v>
                </c:pt>
                <c:pt idx="2">
                  <c:v>80</c:v>
                </c:pt>
                <c:pt idx="3">
                  <c:v>120</c:v>
                </c:pt>
                <c:pt idx="4">
                  <c:v>31</c:v>
                </c:pt>
                <c:pt idx="5">
                  <c:v>59</c:v>
                </c:pt>
                <c:pt idx="6">
                  <c:v>558</c:v>
                </c:pt>
                <c:pt idx="7">
                  <c:v>326</c:v>
                </c:pt>
                <c:pt idx="8">
                  <c:v>558</c:v>
                </c:pt>
                <c:pt idx="9">
                  <c:v>437</c:v>
                </c:pt>
                <c:pt idx="10">
                  <c:v>574</c:v>
                </c:pt>
                <c:pt idx="11">
                  <c:v>256</c:v>
                </c:pt>
                <c:pt idx="12">
                  <c:v>496</c:v>
                </c:pt>
                <c:pt idx="13">
                  <c:v>496</c:v>
                </c:pt>
                <c:pt idx="14">
                  <c:v>496</c:v>
                </c:pt>
                <c:pt idx="15">
                  <c:v>496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231</c:v>
                </c:pt>
                <c:pt idx="21">
                  <c:v>224</c:v>
                </c:pt>
                <c:pt idx="22">
                  <c:v>202</c:v>
                </c:pt>
                <c:pt idx="23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3-40B0-A891-0B31E43B5BDF}"/>
            </c:ext>
          </c:extLst>
        </c:ser>
        <c:ser>
          <c:idx val="1"/>
          <c:order val="1"/>
          <c:tx>
            <c:strRef>
              <c:f>'SortDetective Experiments'!$C$1</c:f>
              <c:strCache>
                <c:ptCount val="1"/>
                <c:pt idx="0">
                  <c:v>MOVEMENTS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'SortDetective Experiments'!$A$2:$A$25</c:f>
              <c:strCache>
                <c:ptCount val="24"/>
                <c:pt idx="0">
                  <c:v>Alpha2019 - InOrder</c:v>
                </c:pt>
                <c:pt idx="1">
                  <c:v>Alpha2019 - AlmostOrder</c:v>
                </c:pt>
                <c:pt idx="2">
                  <c:v>Alpha2019 - ReverseOrder</c:v>
                </c:pt>
                <c:pt idx="3">
                  <c:v>Alpha2019 - Random</c:v>
                </c:pt>
                <c:pt idx="4">
                  <c:v>Beta - InOrder</c:v>
                </c:pt>
                <c:pt idx="5">
                  <c:v>Beta - AlmostOrder</c:v>
                </c:pt>
                <c:pt idx="6">
                  <c:v>Beta - ReverseOrder</c:v>
                </c:pt>
                <c:pt idx="7">
                  <c:v>Beta - Random</c:v>
                </c:pt>
                <c:pt idx="8">
                  <c:v>Gamma - InOrder</c:v>
                </c:pt>
                <c:pt idx="9">
                  <c:v>Gamma - AlmostOrder</c:v>
                </c:pt>
                <c:pt idx="10">
                  <c:v>Gamma - ReverseOrder</c:v>
                </c:pt>
                <c:pt idx="11">
                  <c:v>Gamma - Random</c:v>
                </c:pt>
                <c:pt idx="12">
                  <c:v>Delta - InOrder</c:v>
                </c:pt>
                <c:pt idx="13">
                  <c:v>Delta - AlmostOrder</c:v>
                </c:pt>
                <c:pt idx="14">
                  <c:v>Delta - ReverseOrder</c:v>
                </c:pt>
                <c:pt idx="15">
                  <c:v>Delta - Ranom</c:v>
                </c:pt>
                <c:pt idx="16">
                  <c:v>Epsilon - InOrder</c:v>
                </c:pt>
                <c:pt idx="17">
                  <c:v>Epsilon - AlmostOrder</c:v>
                </c:pt>
                <c:pt idx="18">
                  <c:v>Epsilon - ReverseOrder</c:v>
                </c:pt>
                <c:pt idx="19">
                  <c:v>Epsilon - Random</c:v>
                </c:pt>
                <c:pt idx="20">
                  <c:v>Zeta - InOrder</c:v>
                </c:pt>
                <c:pt idx="21">
                  <c:v>Zeta - AlmostOrder</c:v>
                </c:pt>
                <c:pt idx="22">
                  <c:v>Zeta - ReverseOrder</c:v>
                </c:pt>
                <c:pt idx="23">
                  <c:v>Zeta - Random</c:v>
                </c:pt>
              </c:strCache>
            </c:strRef>
          </c:cat>
          <c:val>
            <c:numRef>
              <c:f>'SortDetective Experiments'!$C$2:$C$25</c:f>
              <c:numCache>
                <c:formatCode>General</c:formatCode>
                <c:ptCount val="24"/>
                <c:pt idx="0">
                  <c:v>320</c:v>
                </c:pt>
                <c:pt idx="1">
                  <c:v>320</c:v>
                </c:pt>
                <c:pt idx="2">
                  <c:v>320</c:v>
                </c:pt>
                <c:pt idx="3">
                  <c:v>320</c:v>
                </c:pt>
                <c:pt idx="4">
                  <c:v>0</c:v>
                </c:pt>
                <c:pt idx="5">
                  <c:v>28</c:v>
                </c:pt>
                <c:pt idx="6">
                  <c:v>527</c:v>
                </c:pt>
                <c:pt idx="7">
                  <c:v>295</c:v>
                </c:pt>
                <c:pt idx="8">
                  <c:v>31</c:v>
                </c:pt>
                <c:pt idx="9">
                  <c:v>43</c:v>
                </c:pt>
                <c:pt idx="10">
                  <c:v>79</c:v>
                </c:pt>
                <c:pt idx="11">
                  <c:v>148</c:v>
                </c:pt>
                <c:pt idx="12">
                  <c:v>0</c:v>
                </c:pt>
                <c:pt idx="13">
                  <c:v>6</c:v>
                </c:pt>
                <c:pt idx="14">
                  <c:v>48</c:v>
                </c:pt>
                <c:pt idx="15">
                  <c:v>93</c:v>
                </c:pt>
                <c:pt idx="16">
                  <c:v>0</c:v>
                </c:pt>
                <c:pt idx="17">
                  <c:v>72</c:v>
                </c:pt>
                <c:pt idx="18">
                  <c:v>1488</c:v>
                </c:pt>
                <c:pt idx="19">
                  <c:v>807</c:v>
                </c:pt>
                <c:pt idx="20">
                  <c:v>304</c:v>
                </c:pt>
                <c:pt idx="21">
                  <c:v>296</c:v>
                </c:pt>
                <c:pt idx="22">
                  <c:v>270</c:v>
                </c:pt>
                <c:pt idx="23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3-40B0-A891-0B31E43B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421264"/>
        <c:axId val="611427824"/>
      </c:lineChart>
      <c:catAx>
        <c:axId val="6114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27824"/>
        <c:crosses val="autoZero"/>
        <c:auto val="1"/>
        <c:lblAlgn val="ctr"/>
        <c:lblOffset val="100"/>
        <c:noMultiLvlLbl val="0"/>
      </c:catAx>
      <c:valAx>
        <c:axId val="6114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403571</xdr:colOff>
      <xdr:row>7</xdr:row>
      <xdr:rowOff>100251</xdr:rowOff>
    </xdr:from>
    <xdr:to>
      <xdr:col>18</xdr:col>
      <xdr:colOff>293915</xdr:colOff>
      <xdr:row>33</xdr:row>
      <xdr:rowOff>141515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3228A-0604-47EB-AC2A-23F109652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D671-B6CC-4C2B-B706-844A77637DB6}">
  <dimension ref="A1:G29"/>
  <sheetViews>
    <sheetView tabSelected="1" topLeftCell="C1" zoomScale="70" zoomScaleNormal="70" workbookViewId="0">
      <selection activeCell="A18" sqref="A18:E21"/>
    </sheetView>
  </sheetViews>
  <sheetFormatPr defaultRowHeight="14.4" x14ac:dyDescent="0.3"/>
  <cols>
    <col min="1" max="1" width="36.33203125" customWidth="1"/>
    <col min="2" max="2" width="25.33203125" customWidth="1"/>
    <col min="3" max="3" width="23.88671875" customWidth="1"/>
    <col min="4" max="4" width="21.44140625" customWidth="1"/>
    <col min="5" max="5" width="107.77734375" customWidth="1"/>
    <col min="6" max="6" width="7.6640625" customWidth="1"/>
    <col min="7" max="7" width="26.33203125" customWidth="1"/>
    <col min="8" max="8" width="9.109375" customWidth="1"/>
    <col min="9" max="9" width="9.6640625" customWidth="1"/>
  </cols>
  <sheetData>
    <row r="1" spans="1:7" ht="18.600000000000001" thickBot="1" x14ac:dyDescent="0.4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1</v>
      </c>
      <c r="G1" s="1" t="s">
        <v>14</v>
      </c>
    </row>
    <row r="2" spans="1:7" ht="18" x14ac:dyDescent="0.35">
      <c r="A2" s="9" t="s">
        <v>29</v>
      </c>
      <c r="B2" s="13">
        <v>84</v>
      </c>
      <c r="C2" s="13">
        <v>320</v>
      </c>
      <c r="D2" s="13">
        <f ca="1">-D2</f>
        <v>0</v>
      </c>
      <c r="E2" s="13" t="s">
        <v>6</v>
      </c>
      <c r="F2" s="13">
        <v>32</v>
      </c>
      <c r="G2" s="2" t="s">
        <v>15</v>
      </c>
    </row>
    <row r="3" spans="1:7" ht="18" x14ac:dyDescent="0.35">
      <c r="A3" s="10" t="s">
        <v>30</v>
      </c>
      <c r="B3" s="10">
        <v>98</v>
      </c>
      <c r="C3" s="10">
        <v>320</v>
      </c>
      <c r="D3" s="10">
        <v>0</v>
      </c>
      <c r="E3" s="10" t="s">
        <v>7</v>
      </c>
      <c r="F3" s="10">
        <v>32</v>
      </c>
      <c r="G3" s="3" t="s">
        <v>16</v>
      </c>
    </row>
    <row r="4" spans="1:7" ht="18" x14ac:dyDescent="0.35">
      <c r="A4" s="10" t="s">
        <v>31</v>
      </c>
      <c r="B4" s="10">
        <v>80</v>
      </c>
      <c r="C4" s="10">
        <v>320</v>
      </c>
      <c r="D4" s="10">
        <v>0</v>
      </c>
      <c r="E4" s="10" t="s">
        <v>8</v>
      </c>
      <c r="F4" s="10">
        <v>32</v>
      </c>
      <c r="G4" s="4" t="s">
        <v>17</v>
      </c>
    </row>
    <row r="5" spans="1:7" ht="18" x14ac:dyDescent="0.35">
      <c r="A5" s="10" t="s">
        <v>32</v>
      </c>
      <c r="B5" s="10">
        <v>120</v>
      </c>
      <c r="C5" s="10">
        <v>320</v>
      </c>
      <c r="D5" s="10">
        <v>0</v>
      </c>
      <c r="E5" s="10" t="s">
        <v>9</v>
      </c>
      <c r="F5" s="10">
        <v>32</v>
      </c>
      <c r="G5" s="5" t="s">
        <v>18</v>
      </c>
    </row>
    <row r="6" spans="1:7" ht="18" x14ac:dyDescent="0.35">
      <c r="A6" s="15" t="s">
        <v>33</v>
      </c>
      <c r="B6" s="15">
        <v>31</v>
      </c>
      <c r="C6" s="15">
        <v>0</v>
      </c>
      <c r="D6" s="15">
        <v>0</v>
      </c>
      <c r="E6" s="15" t="s">
        <v>10</v>
      </c>
      <c r="F6" s="15">
        <v>32</v>
      </c>
      <c r="G6" s="6" t="s">
        <v>19</v>
      </c>
    </row>
    <row r="7" spans="1:7" ht="18.600000000000001" thickBot="1" x14ac:dyDescent="0.4">
      <c r="A7" s="10" t="s">
        <v>34</v>
      </c>
      <c r="B7" s="10">
        <v>59</v>
      </c>
      <c r="C7" s="10">
        <v>28</v>
      </c>
      <c r="D7" s="10">
        <v>0</v>
      </c>
      <c r="E7" s="10" t="s">
        <v>11</v>
      </c>
      <c r="F7" s="10">
        <v>32</v>
      </c>
      <c r="G7" s="7" t="s">
        <v>20</v>
      </c>
    </row>
    <row r="8" spans="1:7" ht="18" x14ac:dyDescent="0.35">
      <c r="A8" s="10" t="s">
        <v>35</v>
      </c>
      <c r="B8" s="10">
        <v>558</v>
      </c>
      <c r="C8" s="10">
        <v>527</v>
      </c>
      <c r="D8" s="10">
        <v>0</v>
      </c>
      <c r="E8" s="10" t="s">
        <v>12</v>
      </c>
      <c r="F8" s="10">
        <v>32</v>
      </c>
    </row>
    <row r="9" spans="1:7" ht="18" x14ac:dyDescent="0.35">
      <c r="A9" s="10" t="s">
        <v>36</v>
      </c>
      <c r="B9" s="10">
        <v>326</v>
      </c>
      <c r="C9" s="10">
        <v>295</v>
      </c>
      <c r="D9" s="10">
        <v>0</v>
      </c>
      <c r="E9" s="10" t="s">
        <v>13</v>
      </c>
      <c r="F9" s="10">
        <v>32</v>
      </c>
    </row>
    <row r="10" spans="1:7" ht="18" x14ac:dyDescent="0.35">
      <c r="A10" s="10" t="s">
        <v>37</v>
      </c>
      <c r="B10" s="10">
        <v>558</v>
      </c>
      <c r="C10" s="10">
        <v>31</v>
      </c>
      <c r="D10" s="10">
        <v>0</v>
      </c>
      <c r="E10" s="10" t="s">
        <v>21</v>
      </c>
      <c r="F10" s="10">
        <v>32</v>
      </c>
    </row>
    <row r="11" spans="1:7" ht="18" x14ac:dyDescent="0.35">
      <c r="A11" s="10" t="s">
        <v>38</v>
      </c>
      <c r="B11" s="10">
        <v>437</v>
      </c>
      <c r="C11" s="10">
        <v>43</v>
      </c>
      <c r="D11" s="10">
        <v>0</v>
      </c>
      <c r="E11" s="10" t="s">
        <v>22</v>
      </c>
      <c r="F11" s="10">
        <v>32</v>
      </c>
    </row>
    <row r="12" spans="1:7" ht="18" x14ac:dyDescent="0.35">
      <c r="A12" s="10" t="s">
        <v>39</v>
      </c>
      <c r="B12" s="10">
        <v>574</v>
      </c>
      <c r="C12" s="10">
        <v>79</v>
      </c>
      <c r="D12" s="10">
        <v>0</v>
      </c>
      <c r="E12" s="10" t="s">
        <v>12</v>
      </c>
      <c r="F12" s="10">
        <v>32</v>
      </c>
    </row>
    <row r="13" spans="1:7" ht="18" x14ac:dyDescent="0.35">
      <c r="A13" s="10" t="s">
        <v>40</v>
      </c>
      <c r="B13" s="10">
        <v>256</v>
      </c>
      <c r="C13" s="10">
        <v>148</v>
      </c>
      <c r="D13" s="10">
        <v>0</v>
      </c>
      <c r="E13" s="10" t="s">
        <v>23</v>
      </c>
      <c r="F13" s="10">
        <v>32</v>
      </c>
    </row>
    <row r="14" spans="1:7" ht="18" x14ac:dyDescent="0.35">
      <c r="A14" s="10" t="s">
        <v>41</v>
      </c>
      <c r="B14" s="10">
        <v>496</v>
      </c>
      <c r="C14" s="10">
        <v>0</v>
      </c>
      <c r="D14" s="10">
        <v>0</v>
      </c>
      <c r="E14" s="10" t="s">
        <v>21</v>
      </c>
      <c r="F14" s="10">
        <v>32</v>
      </c>
    </row>
    <row r="15" spans="1:7" ht="18" x14ac:dyDescent="0.35">
      <c r="A15" s="10" t="s">
        <v>42</v>
      </c>
      <c r="B15" s="10">
        <v>496</v>
      </c>
      <c r="C15" s="10">
        <v>6</v>
      </c>
      <c r="D15" s="10">
        <v>0</v>
      </c>
      <c r="E15" s="10" t="s">
        <v>23</v>
      </c>
      <c r="F15" s="10">
        <v>32</v>
      </c>
    </row>
    <row r="16" spans="1:7" ht="18" x14ac:dyDescent="0.35">
      <c r="A16" s="10" t="s">
        <v>43</v>
      </c>
      <c r="B16" s="10">
        <v>496</v>
      </c>
      <c r="C16" s="10">
        <v>48</v>
      </c>
      <c r="D16" s="10">
        <v>0</v>
      </c>
      <c r="E16" s="10" t="s">
        <v>12</v>
      </c>
      <c r="F16" s="10">
        <v>32</v>
      </c>
    </row>
    <row r="17" spans="1:6" ht="18" x14ac:dyDescent="0.35">
      <c r="A17" s="10" t="s">
        <v>44</v>
      </c>
      <c r="B17" s="10">
        <v>496</v>
      </c>
      <c r="C17" s="10">
        <v>93</v>
      </c>
      <c r="D17" s="10">
        <v>0</v>
      </c>
      <c r="E17" s="10" t="s">
        <v>24</v>
      </c>
      <c r="F17" s="10">
        <v>32</v>
      </c>
    </row>
    <row r="18" spans="1:6" ht="18" x14ac:dyDescent="0.35">
      <c r="A18" s="10" t="s">
        <v>45</v>
      </c>
      <c r="B18" s="10">
        <v>1024</v>
      </c>
      <c r="C18" s="10">
        <v>0</v>
      </c>
      <c r="D18" s="10">
        <v>0</v>
      </c>
      <c r="E18" s="14" t="s">
        <v>21</v>
      </c>
      <c r="F18" s="10">
        <v>32</v>
      </c>
    </row>
    <row r="19" spans="1:6" ht="18" x14ac:dyDescent="0.35">
      <c r="A19" s="10" t="s">
        <v>46</v>
      </c>
      <c r="B19" s="10">
        <v>1024</v>
      </c>
      <c r="C19" s="10">
        <v>72</v>
      </c>
      <c r="D19" s="10">
        <v>0</v>
      </c>
      <c r="E19" s="10" t="s">
        <v>26</v>
      </c>
      <c r="F19" s="10">
        <v>32</v>
      </c>
    </row>
    <row r="20" spans="1:6" ht="18" x14ac:dyDescent="0.35">
      <c r="A20" s="10" t="s">
        <v>47</v>
      </c>
      <c r="B20" s="10">
        <v>1024</v>
      </c>
      <c r="C20" s="10">
        <v>1488</v>
      </c>
      <c r="D20" s="10">
        <v>0</v>
      </c>
      <c r="E20" s="13" t="s">
        <v>12</v>
      </c>
      <c r="F20" s="10">
        <v>32</v>
      </c>
    </row>
    <row r="21" spans="1:6" ht="18" x14ac:dyDescent="0.35">
      <c r="A21" s="10" t="s">
        <v>48</v>
      </c>
      <c r="B21" s="10">
        <v>1024</v>
      </c>
      <c r="C21" s="10">
        <v>807</v>
      </c>
      <c r="D21" s="10">
        <v>0</v>
      </c>
      <c r="E21" s="10" t="s">
        <v>25</v>
      </c>
      <c r="F21" s="10">
        <v>32</v>
      </c>
    </row>
    <row r="22" spans="1:6" ht="18" x14ac:dyDescent="0.35">
      <c r="A22" s="10" t="s">
        <v>49</v>
      </c>
      <c r="B22" s="10">
        <v>231</v>
      </c>
      <c r="C22" s="10">
        <v>304</v>
      </c>
      <c r="D22" s="10">
        <v>0</v>
      </c>
      <c r="E22" s="10" t="s">
        <v>21</v>
      </c>
      <c r="F22" s="10">
        <v>32</v>
      </c>
    </row>
    <row r="23" spans="1:6" ht="18" x14ac:dyDescent="0.35">
      <c r="A23" s="10" t="s">
        <v>50</v>
      </c>
      <c r="B23" s="10">
        <v>224</v>
      </c>
      <c r="C23" s="10">
        <v>296</v>
      </c>
      <c r="D23" s="10">
        <v>0</v>
      </c>
      <c r="E23" s="10" t="s">
        <v>27</v>
      </c>
      <c r="F23" s="10">
        <v>32</v>
      </c>
    </row>
    <row r="24" spans="1:6" ht="18" x14ac:dyDescent="0.35">
      <c r="A24" s="10" t="s">
        <v>51</v>
      </c>
      <c r="B24" s="10">
        <v>202</v>
      </c>
      <c r="C24" s="10">
        <v>270</v>
      </c>
      <c r="D24" s="10">
        <v>0</v>
      </c>
      <c r="E24" s="10" t="s">
        <v>12</v>
      </c>
      <c r="F24" s="10">
        <v>32</v>
      </c>
    </row>
    <row r="25" spans="1:6" ht="18.600000000000001" thickBot="1" x14ac:dyDescent="0.4">
      <c r="A25" s="11" t="s">
        <v>52</v>
      </c>
      <c r="B25" s="11">
        <v>212</v>
      </c>
      <c r="C25" s="11">
        <v>281</v>
      </c>
      <c r="D25" s="11">
        <v>0</v>
      </c>
      <c r="E25" s="11" t="s">
        <v>28</v>
      </c>
      <c r="F25" s="11">
        <v>32</v>
      </c>
    </row>
    <row r="29" spans="1:6" x14ac:dyDescent="0.3">
      <c r="B2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SortDetective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Patel</dc:creator>
  <cp:lastModifiedBy>Krish Patel</cp:lastModifiedBy>
  <dcterms:created xsi:type="dcterms:W3CDTF">2019-03-30T22:15:24Z</dcterms:created>
  <dcterms:modified xsi:type="dcterms:W3CDTF">2019-04-04T15:21:25Z</dcterms:modified>
</cp:coreProperties>
</file>