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&amp; Loss" sheetId="1" state="visible" r:id="rId1"/>
    <sheet name="Balance Sheet" sheetId="2" state="visible" r:id="rId2"/>
    <sheet name="Cash Flow" sheetId="3" state="visible" r:id="rId3"/>
    <sheet name="Transaction Log" sheetId="4" state="visible" r:id="rId4"/>
    <sheet name="PL_2027_Q1" sheetId="5" state="visible" r:id="rId5"/>
    <sheet name="BS_2027_Q1" sheetId="6" state="visible" r:id="rId6"/>
    <sheet name="CF_2027_Q1" sheetId="7" state="visible" r:id="rId7"/>
    <sheet name="PL_2027_Q2" sheetId="8" state="visible" r:id="rId8"/>
    <sheet name="BS_2027_Q2" sheetId="9" state="visible" r:id="rId9"/>
    <sheet name="CF_2027_Q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Amount</t>
        </is>
      </c>
    </row>
    <row r="2">
      <c r="A2" t="inlineStr">
        <is>
          <t>Revenue From Operations</t>
        </is>
      </c>
      <c r="B2" t="n">
        <v>0</v>
      </c>
    </row>
    <row r="3">
      <c r="A3" t="inlineStr">
        <is>
          <t>Other Income</t>
        </is>
      </c>
      <c r="B3" t="n">
        <v>0</v>
      </c>
    </row>
    <row r="4">
      <c r="A4" t="inlineStr">
        <is>
          <t>Total Income</t>
        </is>
      </c>
      <c r="B4">
        <f>SUM(B2:B3)</f>
        <v/>
      </c>
    </row>
    <row r="6">
      <c r="A6" s="1" t="inlineStr">
        <is>
          <t>Expenses</t>
        </is>
      </c>
    </row>
    <row r="7">
      <c r="A7" t="inlineStr">
        <is>
          <t>Cost of Materials Consumed</t>
        </is>
      </c>
      <c r="B7" t="n">
        <v>0</v>
      </c>
    </row>
    <row r="8">
      <c r="A8" t="inlineStr">
        <is>
          <t>Purchases of Stock-in-Trade</t>
        </is>
      </c>
      <c r="B8" t="n">
        <v>0</v>
      </c>
    </row>
    <row r="9">
      <c r="A9" t="inlineStr">
        <is>
          <t>Changes in Inventories</t>
        </is>
      </c>
      <c r="B9" t="n">
        <v>0</v>
      </c>
    </row>
    <row r="10">
      <c r="A10" t="inlineStr">
        <is>
          <t>Employee Benefits Expense</t>
        </is>
      </c>
      <c r="B10" t="n">
        <v>0</v>
      </c>
    </row>
    <row r="11">
      <c r="A11" t="inlineStr">
        <is>
          <t>Finance Costs</t>
        </is>
      </c>
      <c r="B11" t="n">
        <v>0</v>
      </c>
    </row>
    <row r="12">
      <c r="A12" t="inlineStr">
        <is>
          <t>Depreciation &amp; Amortisation Expenses</t>
        </is>
      </c>
      <c r="B12" t="n">
        <v>0</v>
      </c>
    </row>
    <row r="13">
      <c r="A13" t="inlineStr">
        <is>
          <t>Other Expenses</t>
        </is>
      </c>
      <c r="B13" t="n">
        <v>0</v>
      </c>
    </row>
    <row r="14">
      <c r="A14" t="inlineStr">
        <is>
          <t>Total Expenses</t>
        </is>
      </c>
      <c r="B14">
        <f>SUM(B7:B13)</f>
        <v/>
      </c>
    </row>
    <row r="15">
      <c r="A15" s="1" t="inlineStr">
        <is>
          <t>Profit Before Exceptional Items &amp; Tax</t>
        </is>
      </c>
      <c r="B15">
        <f>B4-B14</f>
        <v/>
      </c>
    </row>
    <row r="16">
      <c r="A16" t="inlineStr">
        <is>
          <t>Exceptional Items</t>
        </is>
      </c>
      <c r="B16" t="n">
        <v>0</v>
      </c>
    </row>
    <row r="17">
      <c r="A17" t="inlineStr">
        <is>
          <t>Profit Before Tax</t>
        </is>
      </c>
      <c r="B17">
        <f>B15-B16</f>
        <v/>
      </c>
    </row>
    <row r="18">
      <c r="A18" t="inlineStr">
        <is>
          <t>Current Tax</t>
        </is>
      </c>
      <c r="B18" t="n">
        <v>0</v>
      </c>
    </row>
    <row r="19">
      <c r="A19" t="inlineStr">
        <is>
          <t>Deferred Tax</t>
        </is>
      </c>
      <c r="B19" t="n">
        <v>0</v>
      </c>
    </row>
    <row r="20">
      <c r="A20" t="inlineStr">
        <is>
          <t>Profit After Tax</t>
        </is>
      </c>
      <c r="B20">
        <f>B17-B18-B19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Amount</t>
        </is>
      </c>
    </row>
    <row r="2">
      <c r="A2" t="inlineStr">
        <is>
          <t>ASSETS</t>
        </is>
      </c>
    </row>
    <row r="3">
      <c r="A3" t="inlineStr">
        <is>
          <t>Property, Plant &amp; Equipment</t>
        </is>
      </c>
      <c r="B3" t="n">
        <v>0</v>
      </c>
    </row>
    <row r="4">
      <c r="A4" t="inlineStr">
        <is>
          <t>Right of Use Assets</t>
        </is>
      </c>
      <c r="B4" t="n">
        <v>0</v>
      </c>
    </row>
    <row r="5">
      <c r="A5" t="inlineStr">
        <is>
          <t>Investment Property</t>
        </is>
      </c>
      <c r="B5" t="n">
        <v>0</v>
      </c>
    </row>
    <row r="6">
      <c r="A6" t="inlineStr">
        <is>
          <t>Other Intangible Assets</t>
        </is>
      </c>
      <c r="B6" t="n">
        <v>0</v>
      </c>
    </row>
    <row r="7">
      <c r="A7" t="inlineStr">
        <is>
          <t>Inventories</t>
        </is>
      </c>
      <c r="B7" t="n">
        <v>0</v>
      </c>
    </row>
    <row r="8">
      <c r="A8" t="inlineStr">
        <is>
          <t>Trade Receivables</t>
        </is>
      </c>
      <c r="B8" t="n">
        <v>0</v>
      </c>
    </row>
    <row r="9">
      <c r="A9" t="inlineStr">
        <is>
          <t>Cash &amp; Cash Equivalents</t>
        </is>
      </c>
      <c r="B9" t="n">
        <v>0</v>
      </c>
    </row>
    <row r="10">
      <c r="A10" t="inlineStr">
        <is>
          <t>Other Current Assets</t>
        </is>
      </c>
      <c r="B10" t="n">
        <v>0</v>
      </c>
    </row>
    <row r="11">
      <c r="A11" t="inlineStr">
        <is>
          <t>TOTAL ASSETS</t>
        </is>
      </c>
      <c r="B11">
        <f>SUM(B3:B9)</f>
        <v/>
      </c>
    </row>
    <row r="12">
      <c r="A12" t="inlineStr">
        <is>
          <t>EQUITY</t>
        </is>
      </c>
    </row>
    <row r="13">
      <c r="A13" t="inlineStr">
        <is>
          <t>Equity Share Capital</t>
        </is>
      </c>
      <c r="B13" t="n">
        <v>0</v>
      </c>
    </row>
    <row r="14">
      <c r="A14" t="inlineStr">
        <is>
          <t>Other Equity</t>
        </is>
      </c>
      <c r="B14" t="n">
        <v>0</v>
      </c>
    </row>
    <row r="15">
      <c r="A15" t="inlineStr">
        <is>
          <t>LIABILITIES</t>
        </is>
      </c>
    </row>
    <row r="16">
      <c r="A16" t="inlineStr">
        <is>
          <t>Borrowings</t>
        </is>
      </c>
      <c r="B16" t="n">
        <v>0</v>
      </c>
    </row>
    <row r="17">
      <c r="A17" t="inlineStr">
        <is>
          <t>Trade Payables</t>
        </is>
      </c>
      <c r="B17" t="n">
        <v>0</v>
      </c>
    </row>
    <row r="18">
      <c r="A18" t="inlineStr">
        <is>
          <t>Other Current Liabilities</t>
        </is>
      </c>
      <c r="B18" t="n">
        <v>0</v>
      </c>
    </row>
    <row r="19">
      <c r="A19" t="inlineStr">
        <is>
          <t>TOTAL EQUITY &amp; LIABILITIES</t>
        </is>
      </c>
      <c r="B19">
        <f>SUM(B12:B17)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Operating Activities</t>
        </is>
      </c>
    </row>
    <row r="3">
      <c r="A3" t="inlineStr">
        <is>
          <t>Net Cash from Operating</t>
        </is>
      </c>
      <c r="B3" t="n">
        <v>0</v>
      </c>
    </row>
    <row r="4">
      <c r="A4" t="inlineStr">
        <is>
          <t>Investing Activities</t>
        </is>
      </c>
    </row>
    <row r="5">
      <c r="A5" t="inlineStr">
        <is>
          <t>Net Cash from Investing</t>
        </is>
      </c>
      <c r="B5" t="n">
        <v>0</v>
      </c>
    </row>
    <row r="6">
      <c r="A6" t="inlineStr">
        <is>
          <t>Financing Activities</t>
        </is>
      </c>
    </row>
    <row r="7">
      <c r="A7" t="inlineStr">
        <is>
          <t>Net Cash from Financing</t>
        </is>
      </c>
      <c r="B7" t="n">
        <v>0</v>
      </c>
    </row>
    <row r="8">
      <c r="A8" t="inlineStr">
        <is>
          <t>Opening Cash</t>
        </is>
      </c>
      <c r="B8" t="n">
        <v>0</v>
      </c>
    </row>
    <row r="9">
      <c r="A9" t="inlineStr">
        <is>
          <t>Closing Cash</t>
        </is>
      </c>
      <c r="B9">
        <f>SUM(B2,B4,B6,B7)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Quarter</t>
        </is>
      </c>
      <c r="C1" t="inlineStr">
        <is>
          <t>Date</t>
        </is>
      </c>
      <c r="D1" t="inlineStr">
        <is>
          <t>Original Transaction</t>
        </is>
      </c>
      <c r="E1" t="inlineStr">
        <is>
          <t>Statement</t>
        </is>
      </c>
      <c r="F1" t="inlineStr">
        <is>
          <t>Line Item</t>
        </is>
      </c>
      <c r="G1" t="inlineStr">
        <is>
          <t>Amount</t>
        </is>
      </c>
      <c r="H1" t="inlineStr">
        <is>
          <t>Operation</t>
        </is>
      </c>
      <c r="I1" t="inlineStr">
        <is>
          <t>Status</t>
        </is>
      </c>
    </row>
    <row r="2">
      <c r="A2" t="n">
        <v>2027</v>
      </c>
      <c r="B2" t="inlineStr">
        <is>
          <t>Q1</t>
        </is>
      </c>
      <c r="C2" t="inlineStr">
        <is>
          <t>2026-07-16T05:06:50.725087+00:00</t>
        </is>
      </c>
      <c r="D2" t="inlineStr">
        <is>
          <t>Paid salaries ₹3,20,000</t>
        </is>
      </c>
      <c r="E2" t="inlineStr">
        <is>
          <t>Profit &amp; Loss</t>
        </is>
      </c>
      <c r="F2" t="inlineStr">
        <is>
          <t>Employee Benefits Expense</t>
        </is>
      </c>
      <c r="G2" t="n">
        <v>320000</v>
      </c>
      <c r="H2" t="inlineStr">
        <is>
          <t>add</t>
        </is>
      </c>
      <c r="I2" t="inlineStr">
        <is>
          <t>Applied</t>
        </is>
      </c>
    </row>
    <row r="3">
      <c r="A3" t="n">
        <v>2027</v>
      </c>
      <c r="B3" t="inlineStr">
        <is>
          <t>Q1</t>
        </is>
      </c>
      <c r="C3" t="inlineStr">
        <is>
          <t>2026-07-16T05:06:50.732099+00:00</t>
        </is>
      </c>
      <c r="D3" t="inlineStr">
        <is>
          <t>Paid salaries ₹3,20,000</t>
        </is>
      </c>
      <c r="E3" t="inlineStr">
        <is>
          <t>Balance Sheet</t>
        </is>
      </c>
      <c r="F3" t="inlineStr">
        <is>
          <t>Cash &amp; Cash Equivalents</t>
        </is>
      </c>
      <c r="G3" t="n">
        <v>320000</v>
      </c>
      <c r="H3" t="inlineStr">
        <is>
          <t>subtract</t>
        </is>
      </c>
      <c r="I3" t="inlineStr">
        <is>
          <t>Applied</t>
        </is>
      </c>
    </row>
    <row r="4">
      <c r="A4" t="n">
        <v>2027</v>
      </c>
      <c r="B4" t="inlineStr">
        <is>
          <t>Q1</t>
        </is>
      </c>
      <c r="C4" t="inlineStr">
        <is>
          <t>2026-07-16T05:07:10.947757+00:00</t>
        </is>
      </c>
      <c r="D4" t="inlineStr">
        <is>
          <t>Purchased raw materials ₹8 lakh</t>
        </is>
      </c>
      <c r="E4" t="inlineStr">
        <is>
          <t>Balance Sheet</t>
        </is>
      </c>
      <c r="F4" t="inlineStr">
        <is>
          <t>Inventories</t>
        </is>
      </c>
      <c r="G4" t="n">
        <v>800000</v>
      </c>
      <c r="H4" t="inlineStr">
        <is>
          <t>add</t>
        </is>
      </c>
      <c r="I4" t="inlineStr">
        <is>
          <t>Applied</t>
        </is>
      </c>
    </row>
    <row r="5">
      <c r="A5" t="n">
        <v>2027</v>
      </c>
      <c r="B5" t="inlineStr">
        <is>
          <t>Q1</t>
        </is>
      </c>
      <c r="C5" t="inlineStr">
        <is>
          <t>2026-07-16T05:07:10.954579+00:00</t>
        </is>
      </c>
      <c r="D5" t="inlineStr">
        <is>
          <t>Purchased raw materials ₹8 lakh</t>
        </is>
      </c>
      <c r="E5" t="inlineStr">
        <is>
          <t>Profit &amp; Loss</t>
        </is>
      </c>
      <c r="F5" t="inlineStr">
        <is>
          <t>Cost of Materials Consumed</t>
        </is>
      </c>
      <c r="G5" t="n">
        <v>800000</v>
      </c>
      <c r="H5" t="inlineStr">
        <is>
          <t>add</t>
        </is>
      </c>
      <c r="I5" t="inlineStr">
        <is>
          <t>Applied</t>
        </is>
      </c>
    </row>
    <row r="6">
      <c r="A6" t="n">
        <v>2027</v>
      </c>
      <c r="B6" t="inlineStr">
        <is>
          <t>Q1</t>
        </is>
      </c>
      <c r="C6" t="inlineStr">
        <is>
          <t>2026-07-16T05:07:26.250581+00:00</t>
        </is>
      </c>
      <c r="D6" t="inlineStr">
        <is>
          <t>SOLD LAPTOPS WORTH 20 CRORES</t>
        </is>
      </c>
      <c r="E6" t="inlineStr">
        <is>
          <t>Profit &amp; Loss</t>
        </is>
      </c>
      <c r="F6" t="inlineStr">
        <is>
          <t>Revenue From Operations</t>
        </is>
      </c>
      <c r="G6" t="n">
        <v>200000000</v>
      </c>
      <c r="H6" t="inlineStr">
        <is>
          <t>add</t>
        </is>
      </c>
      <c r="I6" t="inlineStr">
        <is>
          <t>Applied</t>
        </is>
      </c>
    </row>
    <row r="7">
      <c r="A7" t="n">
        <v>2027</v>
      </c>
      <c r="B7" t="inlineStr">
        <is>
          <t>Q1</t>
        </is>
      </c>
      <c r="C7" t="inlineStr">
        <is>
          <t>2026-07-16T05:07:26.262141+00:00</t>
        </is>
      </c>
      <c r="D7" t="inlineStr">
        <is>
          <t>SOLD LAPTOPS WORTH 20 CRORES</t>
        </is>
      </c>
      <c r="E7" t="inlineStr">
        <is>
          <t>Balance Sheet</t>
        </is>
      </c>
      <c r="F7" t="inlineStr">
        <is>
          <t>Trade Receivables</t>
        </is>
      </c>
      <c r="G7" t="n">
        <v>200000000</v>
      </c>
      <c r="H7" t="inlineStr">
        <is>
          <t>add</t>
        </is>
      </c>
      <c r="I7" t="inlineStr">
        <is>
          <t>Applied</t>
        </is>
      </c>
    </row>
    <row r="8">
      <c r="A8" t="n">
        <v>2027</v>
      </c>
      <c r="B8" t="inlineStr">
        <is>
          <t>Q1</t>
        </is>
      </c>
      <c r="C8" t="inlineStr">
        <is>
          <t>2026-07-16T05:08:03.302303+00:00</t>
        </is>
      </c>
      <c r="D8" t="inlineStr">
        <is>
          <t>GOT AN INTEREST OF 5 LAKHS FROM BANK</t>
        </is>
      </c>
      <c r="E8" t="inlineStr">
        <is>
          <t>Profit &amp; Loss</t>
        </is>
      </c>
      <c r="F8" t="inlineStr">
        <is>
          <t>Other Income</t>
        </is>
      </c>
      <c r="G8" t="n">
        <v>500000</v>
      </c>
      <c r="H8" t="inlineStr">
        <is>
          <t>add</t>
        </is>
      </c>
      <c r="I8" t="inlineStr">
        <is>
          <t>Applied</t>
        </is>
      </c>
    </row>
    <row r="9">
      <c r="A9" t="n">
        <v>2027</v>
      </c>
      <c r="B9" t="inlineStr">
        <is>
          <t>Q1</t>
        </is>
      </c>
      <c r="C9" t="inlineStr">
        <is>
          <t>2026-07-16T05:08:03.314266+00:00</t>
        </is>
      </c>
      <c r="D9" t="inlineStr">
        <is>
          <t>GOT AN INTEREST OF 5 LAKHS FROM BANK</t>
        </is>
      </c>
      <c r="E9" t="inlineStr">
        <is>
          <t>Balance Sheet</t>
        </is>
      </c>
      <c r="F9" t="inlineStr">
        <is>
          <t>Cash &amp; Cash Equivalents</t>
        </is>
      </c>
      <c r="G9" t="n">
        <v>500000</v>
      </c>
      <c r="H9" t="inlineStr">
        <is>
          <t>add</t>
        </is>
      </c>
      <c r="I9" t="inlineStr">
        <is>
          <t>Applied</t>
        </is>
      </c>
    </row>
    <row r="10">
      <c r="A10" t="n">
        <v>2027</v>
      </c>
      <c r="B10" t="inlineStr">
        <is>
          <t>Q2</t>
        </is>
      </c>
      <c r="C10" t="inlineStr">
        <is>
          <t>2026-07-16T05:15:51.818059+00:00</t>
        </is>
      </c>
      <c r="D10" t="inlineStr">
        <is>
          <t>sold worht 20000000</t>
        </is>
      </c>
      <c r="E10" t="inlineStr">
        <is>
          <t>Profit &amp; Loss</t>
        </is>
      </c>
      <c r="F10" t="inlineStr">
        <is>
          <t>Revenue From Operations</t>
        </is>
      </c>
      <c r="G10" t="n">
        <v>20000000</v>
      </c>
      <c r="H10" t="inlineStr">
        <is>
          <t>add</t>
        </is>
      </c>
      <c r="I10" t="inlineStr">
        <is>
          <t>Applied</t>
        </is>
      </c>
    </row>
    <row r="11">
      <c r="A11" t="n">
        <v>2027</v>
      </c>
      <c r="B11" t="inlineStr">
        <is>
          <t>Q2</t>
        </is>
      </c>
      <c r="C11" t="inlineStr">
        <is>
          <t>2026-07-16T05:24:39.877652+00:00</t>
        </is>
      </c>
      <c r="D11" t="inlineStr">
        <is>
          <t>paid tax of 50 lakhs</t>
        </is>
      </c>
      <c r="E11" t="inlineStr">
        <is>
          <t>Profit &amp; Loss</t>
        </is>
      </c>
      <c r="F11" t="inlineStr">
        <is>
          <t>Current Tax</t>
        </is>
      </c>
      <c r="G11" t="n">
        <v>5000000</v>
      </c>
      <c r="H11" t="inlineStr">
        <is>
          <t>add</t>
        </is>
      </c>
      <c r="I11" t="inlineStr">
        <is>
          <t>Applied</t>
        </is>
      </c>
    </row>
    <row r="12">
      <c r="A12" t="n">
        <v>2027</v>
      </c>
      <c r="B12" t="inlineStr">
        <is>
          <t>Q2</t>
        </is>
      </c>
      <c r="C12" t="inlineStr">
        <is>
          <t>2026-07-16T05:24:39.892719+00:00</t>
        </is>
      </c>
      <c r="D12" t="inlineStr">
        <is>
          <t>paid tax of 50 lakhs</t>
        </is>
      </c>
      <c r="E12" t="inlineStr">
        <is>
          <t>Balance Sheet</t>
        </is>
      </c>
      <c r="F12" t="inlineStr">
        <is>
          <t>Cash &amp; Cash Equivalents</t>
        </is>
      </c>
      <c r="G12" t="n">
        <v>5000000</v>
      </c>
      <c r="H12" t="inlineStr">
        <is>
          <t>subtract</t>
        </is>
      </c>
      <c r="I12" t="inlineStr">
        <is>
          <t>Applied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Revenue From Operations</t>
        </is>
      </c>
      <c r="B2" t="n">
        <v>200000000</v>
      </c>
    </row>
    <row r="3">
      <c r="A3" t="inlineStr">
        <is>
          <t>Other Income</t>
        </is>
      </c>
      <c r="B3" t="n">
        <v>500000</v>
      </c>
    </row>
    <row r="4">
      <c r="A4" t="inlineStr">
        <is>
          <t>Total Income</t>
        </is>
      </c>
      <c r="B4">
        <f>SUM(B2:B3)</f>
        <v/>
      </c>
    </row>
    <row r="6">
      <c r="A6" t="inlineStr">
        <is>
          <t>Expenses</t>
        </is>
      </c>
    </row>
    <row r="7">
      <c r="A7" t="inlineStr">
        <is>
          <t>Cost of Materials Consumed</t>
        </is>
      </c>
      <c r="B7" t="n">
        <v>800000</v>
      </c>
    </row>
    <row r="8">
      <c r="A8" t="inlineStr">
        <is>
          <t>Purchases of Stock-in-Trade</t>
        </is>
      </c>
      <c r="B8" t="n">
        <v>0</v>
      </c>
    </row>
    <row r="9">
      <c r="A9" t="inlineStr">
        <is>
          <t>Changes in Inventories</t>
        </is>
      </c>
      <c r="B9" t="n">
        <v>0</v>
      </c>
    </row>
    <row r="10">
      <c r="A10" t="inlineStr">
        <is>
          <t>Employee Benefits Expense</t>
        </is>
      </c>
      <c r="B10" t="n">
        <v>320000</v>
      </c>
    </row>
    <row r="11">
      <c r="A11" t="inlineStr">
        <is>
          <t>Finance Costs</t>
        </is>
      </c>
      <c r="B11" t="n">
        <v>0</v>
      </c>
    </row>
    <row r="12">
      <c r="A12" t="inlineStr">
        <is>
          <t>Depreciation &amp; Amortisation Expenses</t>
        </is>
      </c>
      <c r="B12" t="n">
        <v>0</v>
      </c>
    </row>
    <row r="13">
      <c r="A13" t="inlineStr">
        <is>
          <t>Other Expenses</t>
        </is>
      </c>
      <c r="B13" t="n">
        <v>0</v>
      </c>
    </row>
    <row r="14">
      <c r="A14" t="inlineStr">
        <is>
          <t>Total Expenses</t>
        </is>
      </c>
      <c r="B14">
        <f>SUM(B7:B13)</f>
        <v/>
      </c>
    </row>
    <row r="15">
      <c r="A15" t="inlineStr">
        <is>
          <t>Profit Before Exceptional Items &amp; Tax</t>
        </is>
      </c>
      <c r="B15">
        <f>B4-B14</f>
        <v/>
      </c>
    </row>
    <row r="16">
      <c r="A16" t="inlineStr">
        <is>
          <t>Exceptional Items</t>
        </is>
      </c>
      <c r="B16" t="n">
        <v>0</v>
      </c>
    </row>
    <row r="17">
      <c r="A17" t="inlineStr">
        <is>
          <t>Profit Before Tax</t>
        </is>
      </c>
      <c r="B17">
        <f>B15-B16</f>
        <v/>
      </c>
    </row>
    <row r="18">
      <c r="A18" t="inlineStr">
        <is>
          <t>Current Tax</t>
        </is>
      </c>
      <c r="B18" t="n">
        <v>0</v>
      </c>
    </row>
    <row r="19">
      <c r="A19" t="inlineStr">
        <is>
          <t>Deferred Tax</t>
        </is>
      </c>
      <c r="B19" t="n">
        <v>0</v>
      </c>
    </row>
    <row r="20">
      <c r="A20" t="inlineStr">
        <is>
          <t>Profit After Tax</t>
        </is>
      </c>
      <c r="B20">
        <f>B17-B18-B19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ASSETS</t>
        </is>
      </c>
    </row>
    <row r="3">
      <c r="A3" t="inlineStr">
        <is>
          <t>Property, Plant &amp; Equipment</t>
        </is>
      </c>
      <c r="B3" t="n">
        <v>0</v>
      </c>
    </row>
    <row r="4">
      <c r="A4" t="inlineStr">
        <is>
          <t>Right of Use Assets</t>
        </is>
      </c>
      <c r="B4" t="n">
        <v>0</v>
      </c>
    </row>
    <row r="5">
      <c r="A5" t="inlineStr">
        <is>
          <t>Investment Property</t>
        </is>
      </c>
      <c r="B5" t="n">
        <v>0</v>
      </c>
    </row>
    <row r="6">
      <c r="A6" t="inlineStr">
        <is>
          <t>Other Intangible Assets</t>
        </is>
      </c>
      <c r="B6" t="n">
        <v>0</v>
      </c>
    </row>
    <row r="7">
      <c r="A7" t="inlineStr">
        <is>
          <t>Inventories</t>
        </is>
      </c>
      <c r="B7" t="n">
        <v>800000</v>
      </c>
    </row>
    <row r="8">
      <c r="A8" t="inlineStr">
        <is>
          <t>Trade Receivables</t>
        </is>
      </c>
      <c r="B8" t="n">
        <v>200000000</v>
      </c>
    </row>
    <row r="9">
      <c r="A9" t="inlineStr">
        <is>
          <t>Cash &amp; Cash Equivalents</t>
        </is>
      </c>
      <c r="B9" t="n">
        <v>180000</v>
      </c>
    </row>
    <row r="10">
      <c r="A10" t="inlineStr">
        <is>
          <t>Other Current Assets</t>
        </is>
      </c>
      <c r="B10" t="n">
        <v>0</v>
      </c>
    </row>
    <row r="11">
      <c r="A11" t="inlineStr">
        <is>
          <t>TOTAL ASSETS</t>
        </is>
      </c>
      <c r="B11">
        <f>SUM(B3:B9)</f>
        <v/>
      </c>
    </row>
    <row r="12">
      <c r="A12" t="inlineStr">
        <is>
          <t>EQUITY</t>
        </is>
      </c>
    </row>
    <row r="13">
      <c r="A13" t="inlineStr">
        <is>
          <t>Equity Share Capital</t>
        </is>
      </c>
      <c r="B13" t="n">
        <v>0</v>
      </c>
    </row>
    <row r="14">
      <c r="A14" t="inlineStr">
        <is>
          <t>Other Equity</t>
        </is>
      </c>
      <c r="B14" t="n">
        <v>0</v>
      </c>
    </row>
    <row r="15">
      <c r="A15" t="inlineStr">
        <is>
          <t>LIABILITIES</t>
        </is>
      </c>
    </row>
    <row r="16">
      <c r="A16" t="inlineStr">
        <is>
          <t>Borrowings</t>
        </is>
      </c>
      <c r="B16" t="n">
        <v>0</v>
      </c>
    </row>
    <row r="17">
      <c r="A17" t="inlineStr">
        <is>
          <t>Trade Payables</t>
        </is>
      </c>
      <c r="B17" t="n">
        <v>0</v>
      </c>
    </row>
    <row r="18">
      <c r="A18" t="inlineStr">
        <is>
          <t>Other Current Liabilities</t>
        </is>
      </c>
      <c r="B18" t="n">
        <v>0</v>
      </c>
    </row>
    <row r="19">
      <c r="A19" t="inlineStr">
        <is>
          <t>TOTAL EQUITY &amp; LIABILITIES</t>
        </is>
      </c>
      <c r="B19">
        <f>SUM(B12:B17)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Operating Activities</t>
        </is>
      </c>
    </row>
    <row r="3">
      <c r="A3" t="inlineStr">
        <is>
          <t>Net Cash from Operating</t>
        </is>
      </c>
      <c r="B3" t="n">
        <v>0</v>
      </c>
    </row>
    <row r="4">
      <c r="A4" t="inlineStr">
        <is>
          <t>Investing Activities</t>
        </is>
      </c>
    </row>
    <row r="5">
      <c r="A5" t="inlineStr">
        <is>
          <t>Net Cash from Investing</t>
        </is>
      </c>
      <c r="B5" t="n">
        <v>0</v>
      </c>
    </row>
    <row r="6">
      <c r="A6" t="inlineStr">
        <is>
          <t>Financing Activities</t>
        </is>
      </c>
    </row>
    <row r="7">
      <c r="A7" t="inlineStr">
        <is>
          <t>Net Cash from Financing</t>
        </is>
      </c>
      <c r="B7" t="n">
        <v>0</v>
      </c>
    </row>
    <row r="8">
      <c r="A8" t="inlineStr">
        <is>
          <t>Opening Cash</t>
        </is>
      </c>
      <c r="B8" t="n">
        <v>0</v>
      </c>
    </row>
    <row r="9">
      <c r="A9" t="inlineStr">
        <is>
          <t>Closing Cash</t>
        </is>
      </c>
      <c r="B9">
        <f>SUM(B2,B4,B6,B7)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Revenue From Operations</t>
        </is>
      </c>
      <c r="B2" t="n">
        <v>20000000</v>
      </c>
    </row>
    <row r="3">
      <c r="A3" t="inlineStr">
        <is>
          <t>Other Income</t>
        </is>
      </c>
      <c r="B3" t="n">
        <v>0</v>
      </c>
    </row>
    <row r="4">
      <c r="A4" t="inlineStr">
        <is>
          <t>Total Income</t>
        </is>
      </c>
      <c r="B4">
        <f>SUM(B2:B3)</f>
        <v/>
      </c>
    </row>
    <row r="5"/>
    <row r="6">
      <c r="A6" t="inlineStr">
        <is>
          <t>Expenses</t>
        </is>
      </c>
    </row>
    <row r="7">
      <c r="A7" t="inlineStr">
        <is>
          <t>Cost of Materials Consumed</t>
        </is>
      </c>
      <c r="B7" t="n">
        <v>0</v>
      </c>
    </row>
    <row r="8">
      <c r="A8" t="inlineStr">
        <is>
          <t>Purchases of Stock-in-Trade</t>
        </is>
      </c>
      <c r="B8" t="n">
        <v>0</v>
      </c>
    </row>
    <row r="9">
      <c r="A9" t="inlineStr">
        <is>
          <t>Changes in Inventories</t>
        </is>
      </c>
      <c r="B9" t="n">
        <v>0</v>
      </c>
    </row>
    <row r="10">
      <c r="A10" t="inlineStr">
        <is>
          <t>Employee Benefits Expense</t>
        </is>
      </c>
      <c r="B10" t="n">
        <v>0</v>
      </c>
    </row>
    <row r="11">
      <c r="A11" t="inlineStr">
        <is>
          <t>Finance Costs</t>
        </is>
      </c>
      <c r="B11" t="n">
        <v>0</v>
      </c>
    </row>
    <row r="12">
      <c r="A12" t="inlineStr">
        <is>
          <t>Depreciation &amp; Amortisation Expenses</t>
        </is>
      </c>
      <c r="B12" t="n">
        <v>0</v>
      </c>
    </row>
    <row r="13">
      <c r="A13" t="inlineStr">
        <is>
          <t>Other Expenses</t>
        </is>
      </c>
      <c r="B13" t="n">
        <v>0</v>
      </c>
    </row>
    <row r="14">
      <c r="A14" t="inlineStr">
        <is>
          <t>Total Expenses</t>
        </is>
      </c>
      <c r="B14">
        <f>SUM(B7:B13)</f>
        <v/>
      </c>
    </row>
    <row r="15">
      <c r="A15" t="inlineStr">
        <is>
          <t>Profit Before Exceptional Items &amp; Tax</t>
        </is>
      </c>
      <c r="B15">
        <f>B4-B14</f>
        <v/>
      </c>
    </row>
    <row r="16">
      <c r="A16" t="inlineStr">
        <is>
          <t>Exceptional Items</t>
        </is>
      </c>
      <c r="B16" t="n">
        <v>0</v>
      </c>
    </row>
    <row r="17">
      <c r="A17" t="inlineStr">
        <is>
          <t>Profit Before Tax</t>
        </is>
      </c>
      <c r="B17">
        <f>B15-B16</f>
        <v/>
      </c>
    </row>
    <row r="18">
      <c r="A18" t="inlineStr">
        <is>
          <t>Current Tax</t>
        </is>
      </c>
      <c r="B18" t="n">
        <v>5000000</v>
      </c>
    </row>
    <row r="19">
      <c r="A19" t="inlineStr">
        <is>
          <t>Deferred Tax</t>
        </is>
      </c>
      <c r="B19" t="n">
        <v>0</v>
      </c>
    </row>
    <row r="20">
      <c r="A20" t="inlineStr">
        <is>
          <t>Profit After Tax</t>
        </is>
      </c>
      <c r="B20">
        <f>B17-B18-B19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ASSETS</t>
        </is>
      </c>
    </row>
    <row r="3">
      <c r="A3" t="inlineStr">
        <is>
          <t>Property, Plant &amp; Equipment</t>
        </is>
      </c>
      <c r="B3" t="n">
        <v>0</v>
      </c>
    </row>
    <row r="4">
      <c r="A4" t="inlineStr">
        <is>
          <t>Right of Use Assets</t>
        </is>
      </c>
      <c r="B4" t="n">
        <v>0</v>
      </c>
    </row>
    <row r="5">
      <c r="A5" t="inlineStr">
        <is>
          <t>Investment Property</t>
        </is>
      </c>
      <c r="B5" t="n">
        <v>0</v>
      </c>
    </row>
    <row r="6">
      <c r="A6" t="inlineStr">
        <is>
          <t>Other Intangible Assets</t>
        </is>
      </c>
      <c r="B6" t="n">
        <v>0</v>
      </c>
    </row>
    <row r="7">
      <c r="A7" t="inlineStr">
        <is>
          <t>Inventories</t>
        </is>
      </c>
      <c r="B7" t="n">
        <v>0</v>
      </c>
    </row>
    <row r="8">
      <c r="A8" t="inlineStr">
        <is>
          <t>Trade Receivables</t>
        </is>
      </c>
      <c r="B8" t="n">
        <v>0</v>
      </c>
    </row>
    <row r="9">
      <c r="A9" t="inlineStr">
        <is>
          <t>Cash &amp; Cash Equivalents</t>
        </is>
      </c>
      <c r="B9" t="n">
        <v>-5000000</v>
      </c>
    </row>
    <row r="10">
      <c r="A10" t="inlineStr">
        <is>
          <t>Other Current Assets</t>
        </is>
      </c>
      <c r="B10" t="n">
        <v>0</v>
      </c>
    </row>
    <row r="11">
      <c r="A11" t="inlineStr">
        <is>
          <t>TOTAL ASSETS</t>
        </is>
      </c>
      <c r="B11">
        <f>SUM(B3:B9)</f>
        <v/>
      </c>
    </row>
    <row r="12">
      <c r="A12" t="inlineStr">
        <is>
          <t>EQUITY</t>
        </is>
      </c>
    </row>
    <row r="13">
      <c r="A13" t="inlineStr">
        <is>
          <t>Equity Share Capital</t>
        </is>
      </c>
      <c r="B13" t="n">
        <v>0</v>
      </c>
    </row>
    <row r="14">
      <c r="A14" t="inlineStr">
        <is>
          <t>Other Equity</t>
        </is>
      </c>
      <c r="B14" t="n">
        <v>0</v>
      </c>
    </row>
    <row r="15">
      <c r="A15" t="inlineStr">
        <is>
          <t>LIABILITIES</t>
        </is>
      </c>
    </row>
    <row r="16">
      <c r="A16" t="inlineStr">
        <is>
          <t>Borrowings</t>
        </is>
      </c>
      <c r="B16" t="n">
        <v>0</v>
      </c>
    </row>
    <row r="17">
      <c r="A17" t="inlineStr">
        <is>
          <t>Trade Payables</t>
        </is>
      </c>
      <c r="B17" t="n">
        <v>0</v>
      </c>
    </row>
    <row r="18">
      <c r="A18" t="inlineStr">
        <is>
          <t>Other Current Liabilities</t>
        </is>
      </c>
      <c r="B18" t="n">
        <v>0</v>
      </c>
    </row>
    <row r="19">
      <c r="A19" t="inlineStr">
        <is>
          <t>TOTAL EQUITY &amp; LIABILITIES</t>
        </is>
      </c>
      <c r="B19">
        <f>SUM(B12:B17)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</t>
        </is>
      </c>
    </row>
    <row r="2">
      <c r="A2" t="inlineStr">
        <is>
          <t>Operating Activities</t>
        </is>
      </c>
    </row>
    <row r="3">
      <c r="A3" t="inlineStr">
        <is>
          <t>Net Cash from Operating</t>
        </is>
      </c>
      <c r="B3" t="n">
        <v>0</v>
      </c>
    </row>
    <row r="4">
      <c r="A4" t="inlineStr">
        <is>
          <t>Investing Activities</t>
        </is>
      </c>
    </row>
    <row r="5">
      <c r="A5" t="inlineStr">
        <is>
          <t>Net Cash from Investing</t>
        </is>
      </c>
      <c r="B5" t="n">
        <v>0</v>
      </c>
    </row>
    <row r="6">
      <c r="A6" t="inlineStr">
        <is>
          <t>Financing Activities</t>
        </is>
      </c>
    </row>
    <row r="7">
      <c r="A7" t="inlineStr">
        <is>
          <t>Net Cash from Financing</t>
        </is>
      </c>
      <c r="B7" t="n">
        <v>0</v>
      </c>
    </row>
    <row r="8">
      <c r="A8" t="inlineStr">
        <is>
          <t>Opening Cash</t>
        </is>
      </c>
      <c r="B8" t="n">
        <v>0</v>
      </c>
    </row>
    <row r="9">
      <c r="A9" t="inlineStr">
        <is>
          <t>Closing Cash</t>
        </is>
      </c>
      <c r="B9">
        <f>SUM(B2,B4,B6,B7)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2026-07-15T10:19:10Z</dcterms:created>
  <dcterms:modified xsi:type="dcterms:W3CDTF">2026-07-16T05:24:39Z</dcterms:modified>
</cp:coreProperties>
</file>