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bradley\Desktop\"/>
    </mc:Choice>
  </mc:AlternateContent>
  <xr:revisionPtr revIDLastSave="0" documentId="8_{2666AA35-BEA8-474E-96EC-355B0B21AB64}" xr6:coauthVersionLast="36" xr6:coauthVersionMax="36" xr10:uidLastSave="{00000000-0000-0000-0000-000000000000}"/>
  <bookViews>
    <workbookView xWindow="0" yWindow="0" windowWidth="24720" windowHeight="12225" xr2:uid="{798473B4-9573-41FE-A133-B82B3DB8E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1"/>
  <c r="I3" i="1"/>
  <c r="G3" i="1"/>
  <c r="I2" i="1"/>
  <c r="G2" i="1"/>
</calcChain>
</file>

<file path=xl/sharedStrings.xml><?xml version="1.0" encoding="utf-8"?>
<sst xmlns="http://schemas.openxmlformats.org/spreadsheetml/2006/main" count="8" uniqueCount="4">
  <si>
    <t>ACT</t>
  </si>
  <si>
    <t>SAT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</si>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</sst>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D22CD-9662-4ACD-8126-4A1F54105EE5}">
  <dimension ref="A1:I15"/>
  <sheetViews>
    <sheetView tabSelected="1" zoomScale="150" zoomScaleNormal="150" workbookViewId="0">
      <selection activeCell="Q21" sqref="Q21"/>
    </sheetView>
  </sheetViews>
  <sheetFormatPr defaultRowHeight="15" x14ac:dyDescent="0.25"/>
  <sheetData>
    <row r="1" spans="1:9" x14ac:dyDescent="0.25">
      <c r="A1" t="s">
        <v>0</v>
      </c>
      <c r="C1" t="s">
        <v>1</v>
      </c>
      <c r="F1" t="s">
        <v>0</v>
      </c>
      <c r="H1" t="s">
        <v>1</v>
      </c>
    </row>
    <row r="2" spans="1:9" x14ac:dyDescent="0.25">
      <c r="A2">
        <v>28</v>
      </c>
      <c r="B2">
        <f>(A2-G$2)/G$3</f>
        <v>0.84895199363000728</v>
      </c>
      <c r="C2">
        <v>1550</v>
      </c>
      <c r="D2">
        <f>(C2-I$2)/I$3</f>
        <v>1.1817334071523928</v>
      </c>
      <c r="F2" t="s">
        <v>2</v>
      </c>
      <c r="G2">
        <f>AVERAGE(A:A)</f>
        <v>24.785714285714285</v>
      </c>
      <c r="H2" t="s">
        <v>2</v>
      </c>
      <c r="I2">
        <f>AVERAGE(C:C)</f>
        <v>1378.5714285714287</v>
      </c>
    </row>
    <row r="3" spans="1:9" x14ac:dyDescent="0.25">
      <c r="A3">
        <v>33</v>
      </c>
      <c r="B3">
        <f t="shared" ref="B3:B15" si="0">(A3-G$2)/G$3</f>
        <v>2.1695439837211294</v>
      </c>
      <c r="C3">
        <v>1500</v>
      </c>
      <c r="D3">
        <f t="shared" ref="D3:D15" si="1">(C3-I$2)/I$3</f>
        <v>0.83706116339961145</v>
      </c>
      <c r="F3" t="s">
        <v>3</v>
      </c>
      <c r="G3">
        <f>_xlfn.STDEV.S(A:A)</f>
        <v>3.7861807715909253</v>
      </c>
      <c r="H3" t="s">
        <v>3</v>
      </c>
      <c r="I3">
        <f>_xlfn.STDEV.S(C:C)</f>
        <v>145.065350942105</v>
      </c>
    </row>
    <row r="4" spans="1:9" x14ac:dyDescent="0.25">
      <c r="A4">
        <v>19</v>
      </c>
      <c r="B4">
        <f t="shared" si="0"/>
        <v>-1.5281135885340125</v>
      </c>
      <c r="C4">
        <v>1450</v>
      </c>
      <c r="D4">
        <f t="shared" si="1"/>
        <v>0.49238891964683001</v>
      </c>
    </row>
    <row r="5" spans="1:9" x14ac:dyDescent="0.25">
      <c r="A5">
        <v>22</v>
      </c>
      <c r="B5">
        <f t="shared" si="0"/>
        <v>-0.73575839447933911</v>
      </c>
      <c r="C5">
        <v>1400</v>
      </c>
      <c r="D5">
        <f t="shared" si="1"/>
        <v>0.14771667589404852</v>
      </c>
    </row>
    <row r="6" spans="1:9" x14ac:dyDescent="0.25">
      <c r="A6">
        <v>25</v>
      </c>
      <c r="B6">
        <f t="shared" si="0"/>
        <v>5.6596799575334068E-2</v>
      </c>
      <c r="C6">
        <v>1400</v>
      </c>
      <c r="D6">
        <f t="shared" si="1"/>
        <v>0.14771667589404852</v>
      </c>
    </row>
    <row r="7" spans="1:9" x14ac:dyDescent="0.25">
      <c r="A7">
        <v>24</v>
      </c>
      <c r="B7">
        <f t="shared" si="0"/>
        <v>-0.20752159844289034</v>
      </c>
      <c r="C7">
        <v>1400</v>
      </c>
      <c r="D7">
        <f t="shared" si="1"/>
        <v>0.14771667589404852</v>
      </c>
    </row>
    <row r="8" spans="1:9" x14ac:dyDescent="0.25">
      <c r="A8">
        <v>26</v>
      </c>
      <c r="B8">
        <f t="shared" si="0"/>
        <v>0.32071519759355849</v>
      </c>
      <c r="C8">
        <v>1350</v>
      </c>
      <c r="D8">
        <f t="shared" si="1"/>
        <v>-0.19695556785873294</v>
      </c>
    </row>
    <row r="9" spans="1:9" x14ac:dyDescent="0.25">
      <c r="A9">
        <v>25</v>
      </c>
      <c r="B9">
        <f t="shared" si="0"/>
        <v>5.6596799575334068E-2</v>
      </c>
      <c r="C9">
        <v>1400</v>
      </c>
      <c r="D9">
        <f t="shared" si="1"/>
        <v>0.14771667589404852</v>
      </c>
    </row>
    <row r="10" spans="1:9" x14ac:dyDescent="0.25">
      <c r="A10">
        <v>21</v>
      </c>
      <c r="B10">
        <f t="shared" si="0"/>
        <v>-0.99987679249756356</v>
      </c>
      <c r="C10">
        <v>1500</v>
      </c>
      <c r="D10">
        <f t="shared" si="1"/>
        <v>0.83706116339961145</v>
      </c>
    </row>
    <row r="11" spans="1:9" x14ac:dyDescent="0.25">
      <c r="A11">
        <v>30</v>
      </c>
      <c r="B11">
        <f t="shared" si="0"/>
        <v>1.3771887896664561</v>
      </c>
      <c r="C11">
        <v>1250</v>
      </c>
      <c r="D11">
        <f t="shared" si="1"/>
        <v>-0.8863000553642959</v>
      </c>
    </row>
    <row r="12" spans="1:9" x14ac:dyDescent="0.25">
      <c r="A12">
        <v>20</v>
      </c>
      <c r="B12">
        <f t="shared" si="0"/>
        <v>-1.263995190515788</v>
      </c>
      <c r="C12">
        <v>1000</v>
      </c>
      <c r="D12">
        <f t="shared" si="1"/>
        <v>-2.6096612741282033</v>
      </c>
    </row>
    <row r="13" spans="1:9" x14ac:dyDescent="0.25">
      <c r="A13">
        <v>25</v>
      </c>
      <c r="B13">
        <f t="shared" si="0"/>
        <v>5.6596799575334068E-2</v>
      </c>
      <c r="C13">
        <v>1200</v>
      </c>
      <c r="D13">
        <f t="shared" si="1"/>
        <v>-1.2309722991170773</v>
      </c>
    </row>
    <row r="14" spans="1:9" x14ac:dyDescent="0.25">
      <c r="A14">
        <v>24</v>
      </c>
      <c r="B14">
        <f t="shared" si="0"/>
        <v>-0.20752159844289034</v>
      </c>
      <c r="C14">
        <v>1500</v>
      </c>
      <c r="D14">
        <f t="shared" si="1"/>
        <v>0.83706116339961145</v>
      </c>
    </row>
    <row r="15" spans="1:9" x14ac:dyDescent="0.25">
      <c r="A15">
        <v>25</v>
      </c>
      <c r="B15">
        <f t="shared" si="0"/>
        <v>5.6596799575334068E-2</v>
      </c>
      <c r="C15">
        <v>1400</v>
      </c>
      <c r="D15">
        <f t="shared" si="1"/>
        <v>0.14771667589404852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Northeastern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Bradley, Kristopher</dc:creator>
  <cp:lastModifiedBy>Bradley, Kristopher</cp:lastModifiedBy>
  <dcterms:created xsi:type="dcterms:W3CDTF">2026-01-20T12:50:18Z</dcterms:created>
  <dcterms:modified xsi:type="dcterms:W3CDTF">2026-01-20T12:56:06Z</dcterms:modified>
</cp:coreProperties>
</file>