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hidePivotFieldList="1" autoCompressPictures="0" defaultThemeVersion="124226"/>
  <bookViews>
    <workbookView xWindow="0" yWindow="120" windowWidth="19440" windowHeight="15480" tabRatio="500" activeTab="1"/>
  </bookViews>
  <sheets>
    <sheet name="Sheet1" sheetId="1" r:id="rId1"/>
    <sheet name="Sheet2" sheetId="2" r:id="rId2"/>
  </sheets>
  <calcPr calcId="144525"/>
  <pivotCaches>
    <pivotCache cacheId="16" r:id="rId3"/>
  </pivotCaches>
</workbook>
</file>

<file path=xl/sharedStrings.xml><?xml version="1.0" encoding="utf-8"?>
<sst xmlns="http://schemas.openxmlformats.org/spreadsheetml/2006/main" count="443" uniqueCount="21">
  <si>
    <t>Year</t>
  </si>
  <si>
    <t>Month</t>
  </si>
  <si>
    <t>Domestic Debt</t>
  </si>
  <si>
    <t>External Debt</t>
  </si>
  <si>
    <t>Total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</si>
  <si>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</si>
  <si>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</si>
  <si>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</si>
  <si>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</si>
  <si>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</si>
  <si>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</si>
  <si>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</si>
  <si>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</si>
  <si>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July</t>
  </si>
  <si>
    <t>June</t>
  </si>
  <si>
    <t>May</t>
  </si>
  <si>
    <t>April</t>
  </si>
  <si>
    <t>Sum of Domestic Debt</t>
  </si>
  <si>
    <t>Sum of External Debt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</si>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</sst>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4" fontId="0" fillId="0" borderId="0" xfId="1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[Public Debt (Ksh Million).xlsx]Sheet2!PivotTable1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Kenya's</a:t>
            </a:r>
            <a:r>
              <a:rPr lang="en-US" baseline="0"/>
              <a:t> External and Domestic Public Debt, 1999 September to March 2018</a:t>
            </a:r>
            <a:endParaRPr lang="en-US"/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  <c:pivotFmt>
        <c:idx val="22"/>
        <c:marker>
          <c:symbol val="none"/>
        </c:marker>
      </c:pivotFmt>
      <c:pivotFmt>
        <c:idx val="23"/>
        <c:marker>
          <c:symbol val="none"/>
        </c:marker>
      </c:pivotFmt>
      <c:pivotFmt>
        <c:idx val="24"/>
        <c:marker>
          <c:symbol val="none"/>
        </c:marker>
      </c:pivotFmt>
      <c:pivotFmt>
        <c:idx val="25"/>
        <c:marker>
          <c:symbol val="none"/>
        </c:marker>
      </c:pivotFmt>
      <c:pivotFmt>
        <c:idx val="26"/>
        <c:marker>
          <c:symbol val="none"/>
        </c:marker>
      </c:pivotFmt>
      <c:pivotFmt>
        <c:idx val="27"/>
        <c:marker>
          <c:symbol val="none"/>
        </c:marker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</c:pivotFmt>
      <c:pivotFmt>
        <c:idx val="30"/>
        <c:marker>
          <c:symbol val="none"/>
        </c:marker>
      </c:pivotFmt>
      <c:pivotFmt>
        <c:idx val="31"/>
        <c:marker>
          <c:symbol val="none"/>
        </c:marker>
      </c:pivotFmt>
      <c:pivotFmt>
        <c:idx val="32"/>
        <c:marker>
          <c:symbol val="none"/>
        </c:marker>
      </c:pivotFmt>
      <c:pivotFmt>
        <c:idx val="33"/>
        <c:marker>
          <c:symbol val="none"/>
        </c:marker>
      </c:pivotFmt>
      <c:pivotFmt>
        <c:idx val="34"/>
        <c:marker>
          <c:symbol val="none"/>
        </c:marker>
      </c:pivotFmt>
      <c:pivotFmt>
        <c:idx val="35"/>
        <c:marker>
          <c:symbol val="none"/>
        </c:marker>
      </c:pivotFmt>
      <c:pivotFmt>
        <c:idx val="36"/>
        <c:marker>
          <c:symbol val="none"/>
        </c:marker>
      </c:pivotFmt>
      <c:pivotFmt>
        <c:idx val="37"/>
        <c:marker>
          <c:symbol val="none"/>
        </c:marker>
      </c:pivotFmt>
      <c:pivotFmt>
        <c:idx val="38"/>
        <c:marker>
          <c:symbol val="none"/>
        </c:marker>
      </c:pivotFmt>
      <c:pivotFmt>
        <c:idx val="39"/>
        <c:marker>
          <c:symbol val="none"/>
        </c:marker>
      </c:pivotFmt>
      <c:pivotFmt>
        <c:idx val="40"/>
        <c:marker>
          <c:symbol val="none"/>
        </c:marker>
      </c:pivotFmt>
      <c:pivotFmt>
        <c:idx val="41"/>
        <c:marker>
          <c:symbol val="none"/>
        </c:marker>
      </c:pivotFmt>
      <c:pivotFmt>
        <c:idx val="42"/>
        <c:marker>
          <c:symbol val="none"/>
        </c:marker>
      </c:pivotFmt>
      <c:pivotFmt>
        <c:idx val="43"/>
        <c:marker>
          <c:symbol val="none"/>
        </c:marker>
      </c:pivotFmt>
      <c:pivotFmt>
        <c:idx val="44"/>
        <c:marker>
          <c:symbol val="none"/>
        </c:marker>
      </c:pivotFmt>
      <c:pivotFmt>
        <c:idx val="45"/>
        <c:marker>
          <c:symbol val="none"/>
        </c:marker>
      </c:pivotFmt>
      <c:pivotFmt>
        <c:idx val="46"/>
        <c:marker>
          <c:symbol val="none"/>
        </c:marker>
      </c:pivotFmt>
      <c:pivotFmt>
        <c:idx val="47"/>
        <c:marker>
          <c:symbol val="none"/>
        </c:marker>
      </c:pivotFmt>
      <c:pivotFmt>
        <c:idx val="48"/>
        <c:marker>
          <c:symbol val="none"/>
        </c:marker>
      </c:pivotFmt>
      <c:pivotFmt>
        <c:idx val="49"/>
        <c:marker>
          <c:symbol val="none"/>
        </c:marker>
      </c:pivotFmt>
      <c:pivotFmt>
        <c:idx val="50"/>
        <c:marker>
          <c:symbol val="none"/>
        </c:marker>
      </c:pivotFmt>
      <c:pivotFmt>
        <c:idx val="51"/>
        <c:marker>
          <c:symbol val="none"/>
        </c:marker>
      </c:pivotFmt>
      <c:pivotFmt>
        <c:idx val="52"/>
        <c:marker>
          <c:symbol val="none"/>
        </c:marker>
      </c:pivotFmt>
      <c:pivotFmt>
        <c:idx val="53"/>
        <c:marker>
          <c:symbol val="none"/>
        </c:marker>
      </c:pivotFmt>
      <c:pivotFmt>
        <c:idx val="54"/>
        <c:marker>
          <c:symbol val="none"/>
        </c:marker>
      </c:pivotFmt>
      <c:pivotFmt>
        <c:idx val="55"/>
        <c:marker>
          <c:symbol val="none"/>
        </c:marker>
      </c:pivotFmt>
      <c:pivotFmt>
        <c:idx val="56"/>
        <c:marker>
          <c:symbol val="none"/>
        </c:marker>
      </c:pivotFmt>
      <c:pivotFmt>
        <c:idx val="57"/>
        <c:marker>
          <c:symbol val="none"/>
        </c:marker>
      </c:pivotFmt>
      <c:pivotFmt>
        <c:idx val="58"/>
        <c:marker>
          <c:symbol val="none"/>
        </c:marker>
      </c:pivotFmt>
      <c:pivotFmt>
        <c:idx val="59"/>
        <c:marker>
          <c:symbol val="none"/>
        </c:marker>
      </c:pivotFmt>
      <c:pivotFmt>
        <c:idx val="60"/>
        <c:marker>
          <c:symbol val="none"/>
        </c:marker>
      </c:pivotFmt>
      <c:pivotFmt>
        <c:idx val="61"/>
        <c:marker>
          <c:symbol val="none"/>
        </c:marker>
      </c:pivotFmt>
      <c:pivotFmt>
        <c:idx val="62"/>
        <c:marker>
          <c:symbol val="none"/>
        </c:marker>
      </c:pivotFmt>
      <c:pivotFmt>
        <c:idx val="63"/>
        <c:marker>
          <c:symbol val="none"/>
        </c:marker>
      </c:pivotFmt>
      <c:pivotFmt>
        <c:idx val="64"/>
        <c:marker>
          <c:symbol val="none"/>
        </c:marker>
      </c:pivotFmt>
      <c:pivotFmt>
        <c:idx val="65"/>
        <c:marker>
          <c:symbol val="none"/>
        </c:marker>
      </c:pivotFmt>
      <c:pivotFmt>
        <c:idx val="66"/>
        <c:marker>
          <c:symbol val="none"/>
        </c:marker>
      </c:pivotFmt>
      <c:pivotFmt>
        <c:idx val="67"/>
        <c:marker>
          <c:symbol val="none"/>
        </c:marker>
      </c:pivotFmt>
      <c:pivotFmt>
        <c:idx val="68"/>
        <c:marker>
          <c:symbol val="none"/>
        </c:marker>
      </c:pivotFmt>
      <c:pivotFmt>
        <c:idx val="69"/>
        <c:marker>
          <c:symbol val="none"/>
        </c:marker>
      </c:pivotFmt>
      <c:pivotFmt>
        <c:idx val="70"/>
        <c:marker>
          <c:symbol val="none"/>
        </c:marker>
      </c:pivotFmt>
      <c:pivotFmt>
        <c:idx val="71"/>
        <c:marker>
          <c:symbol val="none"/>
        </c:marker>
      </c:pivotFmt>
      <c:pivotFmt>
        <c:idx val="72"/>
        <c:marker>
          <c:symbol val="none"/>
        </c:marker>
      </c:pivotFmt>
      <c:pivotFmt>
        <c:idx val="73"/>
        <c:marker>
          <c:symbol val="none"/>
        </c:marker>
      </c:pivotFmt>
      <c:pivotFmt>
        <c:idx val="74"/>
        <c:marker>
          <c:symbol val="none"/>
        </c:marker>
      </c:pivotFmt>
      <c:pivotFmt>
        <c:idx val="75"/>
        <c:marker>
          <c:symbol val="none"/>
        </c:marker>
      </c:pivotFmt>
      <c:pivotFmt>
        <c:idx val="76"/>
        <c:marker>
          <c:symbol val="none"/>
        </c:marker>
      </c:pivotFmt>
      <c:pivotFmt>
        <c:idx val="77"/>
        <c:marker>
          <c:symbol val="none"/>
        </c:marker>
      </c:pivotFmt>
      <c:pivotFmt>
        <c:idx val="78"/>
        <c:marker>
          <c:symbol val="none"/>
        </c:marker>
      </c:pivotFmt>
      <c:pivotFmt>
        <c:idx val="79"/>
        <c:marker>
          <c:symbol val="none"/>
        </c:marker>
      </c:pivotFmt>
      <c:pivotFmt>
        <c:idx val="80"/>
        <c:marker>
          <c:symbol val="none"/>
        </c:marker>
      </c:pivotFmt>
      <c:pivotFmt>
        <c:idx val="81"/>
        <c:marker>
          <c:symbol val="none"/>
        </c:marker>
      </c:pivotFmt>
      <c:pivotFmt>
        <c:idx val="82"/>
        <c:marker>
          <c:symbol val="none"/>
        </c:marker>
      </c:pivotFmt>
      <c:pivotFmt>
        <c:idx val="83"/>
        <c:marker>
          <c:symbol val="none"/>
        </c:marker>
      </c:pivotFmt>
      <c:pivotFmt>
        <c:idx val="84"/>
        <c:marker>
          <c:symbol val="none"/>
        </c:marker>
      </c:pivotFmt>
      <c:pivotFmt>
        <c:idx val="85"/>
        <c:marker>
          <c:symbol val="none"/>
        </c:marker>
      </c:pivotFmt>
      <c:pivotFmt>
        <c:idx val="86"/>
        <c:marker>
          <c:symbol val="none"/>
        </c:marker>
      </c:pivotFmt>
      <c:pivotFmt>
        <c:idx val="87"/>
        <c:marker>
          <c:symbol val="none"/>
        </c:marker>
      </c:pivotFmt>
      <c:pivotFmt>
        <c:idx val="88"/>
        <c:marker>
          <c:symbol val="none"/>
        </c:marker>
      </c:pivotFmt>
      <c:pivotFmt>
        <c:idx val="89"/>
        <c:marker>
          <c:symbol val="none"/>
        </c:marker>
      </c:pivotFmt>
      <c:pivotFmt>
        <c:idx val="90"/>
        <c:marker>
          <c:symbol val="none"/>
        </c:marker>
      </c:pivotFmt>
      <c:pivotFmt>
        <c:idx val="91"/>
        <c:marker>
          <c:symbol val="none"/>
        </c:marker>
      </c:pivotFmt>
      <c:pivotFmt>
        <c:idx val="92"/>
        <c:marker>
          <c:symbol val="none"/>
        </c:marker>
      </c:pivotFmt>
      <c:pivotFmt>
        <c:idx val="93"/>
        <c:marker>
          <c:symbol val="none"/>
        </c:marker>
      </c:pivotFmt>
      <c:pivotFmt>
        <c:idx val="94"/>
        <c:marker>
          <c:symbol val="none"/>
        </c:marker>
      </c:pivotFmt>
      <c:pivotFmt>
        <c:idx val="95"/>
        <c:marker>
          <c:symbol val="none"/>
        </c:marker>
      </c:pivotFmt>
      <c:pivotFmt>
        <c:idx val="96"/>
        <c:marker>
          <c:symbol val="none"/>
        </c:marker>
      </c:pivotFmt>
      <c:pivotFmt>
        <c:idx val="97"/>
        <c:marker>
          <c:symbol val="none"/>
        </c:marker>
      </c:pivotFmt>
      <c:pivotFmt>
        <c:idx val="98"/>
        <c:marker>
          <c:symbol val="none"/>
        </c:marker>
      </c:pivotFmt>
      <c:pivotFmt>
        <c:idx val="99"/>
        <c:marker>
          <c:symbol val="none"/>
        </c:marker>
      </c:pivotFmt>
      <c:pivotFmt>
        <c:idx val="100"/>
        <c:marker>
          <c:symbol val="none"/>
        </c:marker>
      </c:pivotFmt>
      <c:pivotFmt>
        <c:idx val="101"/>
        <c:marker>
          <c:symbol val="none"/>
        </c:marker>
      </c:pivotFmt>
      <c:pivotFmt>
        <c:idx val="102"/>
        <c:marker>
          <c:symbol val="none"/>
        </c:marker>
      </c:pivotFmt>
      <c:pivotFmt>
        <c:idx val="103"/>
        <c:marker>
          <c:symbol val="none"/>
        </c:marker>
      </c:pivotFmt>
      <c:pivotFmt>
        <c:idx val="104"/>
        <c:marker>
          <c:symbol val="none"/>
        </c:marker>
      </c:pivotFmt>
      <c:pivotFmt>
        <c:idx val="105"/>
        <c:marker>
          <c:symbol val="none"/>
        </c:marker>
      </c:pivotFmt>
      <c:pivotFmt>
        <c:idx val="106"/>
        <c:marker>
          <c:symbol val="none"/>
        </c:marker>
      </c:pivotFmt>
      <c:pivotFmt>
        <c:idx val="107"/>
        <c:marker>
          <c:symbol val="none"/>
        </c:marker>
      </c:pivotFmt>
      <c:pivotFmt>
        <c:idx val="108"/>
        <c:marker>
          <c:symbol val="none"/>
        </c:marker>
      </c:pivotFmt>
      <c:pivotFmt>
        <c:idx val="109"/>
        <c:marker>
          <c:symbol val="none"/>
        </c:marker>
      </c:pivotFmt>
      <c:pivotFmt>
        <c:idx val="110"/>
        <c:marker>
          <c:symbol val="none"/>
        </c:marker>
      </c:pivotFmt>
      <c:pivotFmt>
        <c:idx val="111"/>
        <c:marker>
          <c:symbol val="none"/>
        </c:marker>
      </c:pivotFmt>
      <c:pivotFmt>
        <c:idx val="112"/>
        <c:marker>
          <c:symbol val="none"/>
        </c:marker>
      </c:pivotFmt>
      <c:pivotFmt>
        <c:idx val="113"/>
        <c:marker>
          <c:symbol val="none"/>
        </c:marker>
      </c:pivotFmt>
      <c:pivotFmt>
        <c:idx val="114"/>
        <c:marker>
          <c:symbol val="none"/>
        </c:marker>
      </c:pivotFmt>
      <c:pivotFmt>
        <c:idx val="115"/>
        <c:marker>
          <c:symbol val="none"/>
        </c:marker>
      </c:pivotFmt>
      <c:pivotFmt>
        <c:idx val="116"/>
        <c:marker>
          <c:symbol val="none"/>
        </c:marker>
      </c:pivotFmt>
      <c:pivotFmt>
        <c:idx val="117"/>
        <c:marker>
          <c:symbol val="none"/>
        </c:marker>
      </c:pivotFmt>
      <c:pivotFmt>
        <c:idx val="118"/>
        <c:marker>
          <c:symbol val="none"/>
        </c:marker>
      </c:pivotFmt>
      <c:pivotFmt>
        <c:idx val="119"/>
        <c:marker>
          <c:symbol val="none"/>
        </c:marker>
      </c:pivotFmt>
      <c:pivotFmt>
        <c:idx val="120"/>
        <c:marker>
          <c:symbol val="none"/>
        </c:marker>
      </c:pivotFmt>
      <c:pivotFmt>
        <c:idx val="121"/>
        <c:marker>
          <c:symbol val="none"/>
        </c:marker>
      </c:pivotFmt>
      <c:pivotFmt>
        <c:idx val="122"/>
        <c:marker>
          <c:symbol val="none"/>
        </c:marker>
      </c:pivotFmt>
      <c:pivotFmt>
        <c:idx val="123"/>
        <c:marker>
          <c:symbol val="none"/>
        </c:marker>
      </c:pivotFmt>
      <c:pivotFmt>
        <c:idx val="124"/>
        <c:marker>
          <c:symbol val="none"/>
        </c:marker>
      </c:pivotFmt>
      <c:pivotFmt>
        <c:idx val="125"/>
        <c:marker>
          <c:symbol val="none"/>
        </c:marker>
      </c:pivotFmt>
      <c:pivotFmt>
        <c:idx val="126"/>
        <c:marker>
          <c:symbol val="none"/>
        </c:marker>
      </c:pivotFmt>
      <c:pivotFmt>
        <c:idx val="127"/>
        <c:marker>
          <c:symbol val="none"/>
        </c:marker>
      </c:pivotFmt>
      <c:pivotFmt>
        <c:idx val="128"/>
        <c:marker>
          <c:symbol val="none"/>
        </c:marker>
      </c:pivotFmt>
      <c:pivotFmt>
        <c:idx val="129"/>
        <c:marker>
          <c:symbol val="none"/>
        </c:marker>
      </c:pivotFmt>
      <c:pivotFmt>
        <c:idx val="130"/>
        <c:marker>
          <c:symbol val="none"/>
        </c:marker>
      </c:pivotFmt>
      <c:pivotFmt>
        <c:idx val="131"/>
        <c:marker>
          <c:symbol val="none"/>
        </c:marker>
      </c:pivotFmt>
      <c:pivotFmt>
        <c:idx val="132"/>
        <c:marker>
          <c:symbol val="none"/>
        </c:marker>
      </c:pivotFmt>
      <c:pivotFmt>
        <c:idx val="133"/>
        <c:marker>
          <c:symbol val="none"/>
        </c:marker>
      </c:pivotFmt>
      <c:pivotFmt>
        <c:idx val="134"/>
        <c:marker>
          <c:symbol val="none"/>
        </c:marker>
      </c:pivotFmt>
      <c:pivotFmt>
        <c:idx val="135"/>
        <c:marker>
          <c:symbol val="none"/>
        </c:marker>
      </c:pivotFmt>
      <c:pivotFmt>
        <c:idx val="136"/>
        <c:marker>
          <c:symbol val="none"/>
        </c:marker>
      </c:pivotFmt>
      <c:pivotFmt>
        <c:idx val="137"/>
        <c:marker>
          <c:symbol val="none"/>
        </c:marker>
      </c:pivotFmt>
      <c:pivotFmt>
        <c:idx val="138"/>
        <c:marker>
          <c:symbol val="none"/>
        </c:marker>
      </c:pivotFmt>
      <c:pivotFmt>
        <c:idx val="139"/>
        <c:marker>
          <c:symbol val="none"/>
        </c:marker>
      </c:pivotFmt>
      <c:pivotFmt>
        <c:idx val="140"/>
        <c:marker>
          <c:symbol val="none"/>
        </c:marker>
      </c:pivotFmt>
      <c:pivotFmt>
        <c:idx val="141"/>
        <c:marker>
          <c:symbol val="none"/>
        </c:marker>
      </c:pivotFmt>
      <c:pivotFmt>
        <c:idx val="142"/>
        <c:marker>
          <c:symbol val="none"/>
        </c:marker>
      </c:pivotFmt>
      <c:pivotFmt>
        <c:idx val="143"/>
        <c:marker>
          <c:symbol val="none"/>
        </c:marker>
      </c:pivotFmt>
      <c:pivotFmt>
        <c:idx val="144"/>
        <c:marker>
          <c:symbol val="none"/>
        </c:marker>
      </c:pivotFmt>
      <c:pivotFmt>
        <c:idx val="145"/>
        <c:marker>
          <c:symbol val="none"/>
        </c:marker>
      </c:pivotFmt>
      <c:pivotFmt>
        <c:idx val="146"/>
        <c:marker>
          <c:symbol val="none"/>
        </c:marker>
      </c:pivotFmt>
      <c:pivotFmt>
        <c:idx val="147"/>
        <c:marker>
          <c:symbol val="none"/>
        </c:marker>
      </c:pivotFmt>
      <c:pivotFmt>
        <c:idx val="148"/>
        <c:marker>
          <c:symbol val="none"/>
        </c:marker>
      </c:pivotFmt>
      <c:pivotFmt>
        <c:idx val="149"/>
        <c:marker>
          <c:symbol val="none"/>
        </c:marker>
      </c:pivotFmt>
      <c:pivotFmt>
        <c:idx val="150"/>
        <c:marker>
          <c:symbol val="none"/>
        </c:marker>
      </c:pivotFmt>
      <c:pivotFmt>
        <c:idx val="151"/>
        <c:marker>
          <c:symbol val="none"/>
        </c:marker>
      </c:pivotFmt>
      <c:pivotFmt>
        <c:idx val="152"/>
        <c:marker>
          <c:symbol val="none"/>
        </c:marker>
      </c:pivotFmt>
      <c:pivotFmt>
        <c:idx val="153"/>
        <c:marker>
          <c:symbol val="none"/>
        </c:marker>
      </c:pivotFmt>
      <c:pivotFmt>
        <c:idx val="154"/>
        <c:marker>
          <c:symbol val="none"/>
        </c:marker>
      </c:pivotFmt>
      <c:pivotFmt>
        <c:idx val="155"/>
        <c:marker>
          <c:symbol val="none"/>
        </c:marker>
      </c:pivotFmt>
      <c:pivotFmt>
        <c:idx val="156"/>
        <c:marker>
          <c:symbol val="none"/>
        </c:marker>
      </c:pivotFmt>
      <c:pivotFmt>
        <c:idx val="157"/>
        <c:marker>
          <c:symbol val="none"/>
        </c:marker>
      </c:pivotFmt>
      <c:pivotFmt>
        <c:idx val="158"/>
        <c:marker>
          <c:symbol val="none"/>
        </c:marker>
      </c:pivotFmt>
      <c:pivotFmt>
        <c:idx val="159"/>
        <c:marker>
          <c:symbol val="none"/>
        </c:marker>
      </c:pivotFmt>
      <c:pivotFmt>
        <c:idx val="160"/>
        <c:marker>
          <c:symbol val="none"/>
        </c:marker>
      </c:pivotFmt>
      <c:pivotFmt>
        <c:idx val="161"/>
        <c:marker>
          <c:symbol val="none"/>
        </c:marker>
      </c:pivotFmt>
      <c:pivotFmt>
        <c:idx val="162"/>
        <c:marker>
          <c:symbol val="none"/>
        </c:marker>
      </c:pivotFmt>
      <c:pivotFmt>
        <c:idx val="163"/>
        <c:marker>
          <c:symbol val="none"/>
        </c:marker>
      </c:pivotFmt>
      <c:pivotFmt>
        <c:idx val="164"/>
        <c:marker>
          <c:symbol val="none"/>
        </c:marker>
      </c:pivotFmt>
      <c:pivotFmt>
        <c:idx val="165"/>
        <c:marker>
          <c:symbol val="none"/>
        </c:marker>
      </c:pivotFmt>
      <c:pivotFmt>
        <c:idx val="166"/>
        <c:marker>
          <c:symbol val="none"/>
        </c:marker>
      </c:pivotFmt>
      <c:pivotFmt>
        <c:idx val="167"/>
        <c:marker>
          <c:symbol val="none"/>
        </c:marker>
      </c:pivotFmt>
      <c:pivotFmt>
        <c:idx val="168"/>
        <c:marker>
          <c:symbol val="none"/>
        </c:marker>
      </c:pivotFmt>
      <c:pivotFmt>
        <c:idx val="169"/>
        <c:marker>
          <c:symbol val="none"/>
        </c:marker>
      </c:pivotFmt>
      <c:pivotFmt>
        <c:idx val="170"/>
        <c:marker>
          <c:symbol val="none"/>
        </c:marker>
      </c:pivotFmt>
      <c:pivotFmt>
        <c:idx val="171"/>
        <c:marker>
          <c:symbol val="none"/>
        </c:marker>
      </c:pivotFmt>
      <c:pivotFmt>
        <c:idx val="172"/>
        <c:marker>
          <c:symbol val="none"/>
        </c:marker>
      </c:pivotFmt>
      <c:pivotFmt>
        <c:idx val="173"/>
        <c:marker>
          <c:symbol val="none"/>
        </c:marker>
      </c:pivotFmt>
      <c:pivotFmt>
        <c:idx val="174"/>
        <c:marker>
          <c:symbol val="none"/>
        </c:marker>
      </c:pivotFmt>
      <c:pivotFmt>
        <c:idx val="175"/>
        <c:marker>
          <c:symbol val="none"/>
        </c:marker>
      </c:pivotFmt>
      <c:pivotFmt>
        <c:idx val="176"/>
        <c:marker>
          <c:symbol val="none"/>
        </c:marker>
      </c:pivotFmt>
      <c:pivotFmt>
        <c:idx val="177"/>
        <c:marker>
          <c:symbol val="none"/>
        </c:marker>
      </c:pivotFmt>
      <c:pivotFmt>
        <c:idx val="178"/>
        <c:marker>
          <c:symbol val="none"/>
        </c:marker>
      </c:pivotFmt>
      <c:pivotFmt>
        <c:idx val="179"/>
        <c:marker>
          <c:symbol val="none"/>
        </c:marker>
      </c:pivotFmt>
      <c:pivotFmt>
        <c:idx val="180"/>
        <c:marker>
          <c:symbol val="none"/>
        </c:marker>
      </c:pivotFmt>
      <c:pivotFmt>
        <c:idx val="181"/>
        <c:marker>
          <c:symbol val="none"/>
        </c:marker>
      </c:pivotFmt>
      <c:pivotFmt>
        <c:idx val="182"/>
        <c:marker>
          <c:symbol val="none"/>
        </c:marker>
      </c:pivotFmt>
      <c:pivotFmt>
        <c:idx val="183"/>
        <c:marker>
          <c:symbol val="none"/>
        </c:marker>
      </c:pivotFmt>
      <c:pivotFmt>
        <c:idx val="184"/>
        <c:marker>
          <c:symbol val="none"/>
        </c:marker>
      </c:pivotFmt>
      <c:pivotFmt>
        <c:idx val="185"/>
        <c:marker>
          <c:symbol val="none"/>
        </c:marker>
      </c:pivotFmt>
      <c:pivotFmt>
        <c:idx val="186"/>
        <c:marker>
          <c:symbol val="none"/>
        </c:marker>
      </c:pivotFmt>
      <c:pivotFmt>
        <c:idx val="187"/>
        <c:marker>
          <c:symbol val="none"/>
        </c:marker>
      </c:pivotFmt>
      <c:pivotFmt>
        <c:idx val="188"/>
        <c:marker>
          <c:symbol val="none"/>
        </c:marker>
      </c:pivotFmt>
      <c:pivotFmt>
        <c:idx val="189"/>
        <c:marker>
          <c:symbol val="none"/>
        </c:marker>
      </c:pivotFmt>
      <c:pivotFmt>
        <c:idx val="190"/>
        <c:marker>
          <c:symbol val="none"/>
        </c:marker>
      </c:pivotFmt>
      <c:pivotFmt>
        <c:idx val="191"/>
        <c:marker>
          <c:symbol val="none"/>
        </c:marker>
      </c:pivotFmt>
      <c:pivotFmt>
        <c:idx val="192"/>
        <c:marker>
          <c:symbol val="none"/>
        </c:marker>
      </c:pivotFmt>
      <c:pivotFmt>
        <c:idx val="193"/>
        <c:marker>
          <c:symbol val="none"/>
        </c:marker>
      </c:pivotFmt>
      <c:pivotFmt>
        <c:idx val="194"/>
        <c:marker>
          <c:symbol val="none"/>
        </c:marker>
      </c:pivotFmt>
      <c:pivotFmt>
        <c:idx val="195"/>
        <c:marker>
          <c:symbol val="none"/>
        </c:marker>
      </c:pivotFmt>
      <c:pivotFmt>
        <c:idx val="196"/>
        <c:marker>
          <c:symbol val="none"/>
        </c:marker>
      </c:pivotFmt>
      <c:pivotFmt>
        <c:idx val="197"/>
        <c:marker>
          <c:symbol val="none"/>
        </c:marker>
      </c:pivotFmt>
      <c:pivotFmt>
        <c:idx val="198"/>
        <c:marker>
          <c:symbol val="none"/>
        </c:marker>
      </c:pivotFmt>
      <c:pivotFmt>
        <c:idx val="199"/>
        <c:marker>
          <c:symbol val="none"/>
        </c:marker>
      </c:pivotFmt>
      <c:pivotFmt>
        <c:idx val="200"/>
        <c:marker>
          <c:symbol val="none"/>
        </c:marker>
      </c:pivotFmt>
      <c:pivotFmt>
        <c:idx val="201"/>
        <c:marker>
          <c:symbol val="none"/>
        </c:marker>
      </c:pivotFmt>
      <c:pivotFmt>
        <c:idx val="202"/>
        <c:marker>
          <c:symbol val="none"/>
        </c:marker>
      </c:pivotFmt>
      <c:pivotFmt>
        <c:idx val="203"/>
        <c:marker>
          <c:symbol val="none"/>
        </c:marker>
      </c:pivotFmt>
      <c:pivotFmt>
        <c:idx val="204"/>
        <c:marker>
          <c:symbol val="none"/>
        </c:marker>
      </c:pivotFmt>
      <c:pivotFmt>
        <c:idx val="205"/>
        <c:marker>
          <c:symbol val="none"/>
        </c:marker>
      </c:pivotFmt>
      <c:pivotFmt>
        <c:idx val="206"/>
        <c:marker>
          <c:symbol val="none"/>
        </c:marker>
      </c:pivotFmt>
      <c:pivotFmt>
        <c:idx val="207"/>
        <c:marker>
          <c:symbol val="none"/>
        </c:marker>
      </c:pivotFmt>
      <c:pivotFmt>
        <c:idx val="208"/>
        <c:marker>
          <c:symbol val="none"/>
        </c:marker>
      </c:pivotFmt>
      <c:pivotFmt>
        <c:idx val="209"/>
        <c:marker>
          <c:symbol val="none"/>
        </c:marker>
      </c:pivotFmt>
      <c:pivotFmt>
        <c:idx val="210"/>
        <c:marker>
          <c:symbol val="none"/>
        </c:marker>
      </c:pivotFmt>
      <c:pivotFmt>
        <c:idx val="211"/>
        <c:marker>
          <c:symbol val="none"/>
        </c:marker>
      </c:pivotFmt>
      <c:pivotFmt>
        <c:idx val="212"/>
        <c:marker>
          <c:symbol val="none"/>
        </c:marker>
      </c:pivotFmt>
      <c:pivotFmt>
        <c:idx val="213"/>
        <c:marker>
          <c:symbol val="none"/>
        </c:marker>
      </c:pivotFmt>
      <c:pivotFmt>
        <c:idx val="214"/>
        <c:marker>
          <c:symbol val="none"/>
        </c:marker>
      </c:pivotFmt>
      <c:pivotFmt>
        <c:idx val="215"/>
        <c:marker>
          <c:symbol val="none"/>
        </c:marker>
      </c:pivotFmt>
      <c:pivotFmt>
        <c:idx val="216"/>
        <c:marker>
          <c:symbol val="none"/>
        </c:marker>
      </c:pivotFmt>
      <c:pivotFmt>
        <c:idx val="217"/>
        <c:marker>
          <c:symbol val="none"/>
        </c:marker>
      </c:pivotFmt>
      <c:pivotFmt>
        <c:idx val="218"/>
        <c:marker>
          <c:symbol val="none"/>
        </c:marker>
      </c:pivotFmt>
      <c:pivotFmt>
        <c:idx val="219"/>
        <c:marker>
          <c:symbol val="none"/>
        </c:marker>
      </c:pivotFmt>
      <c:pivotFmt>
        <c:idx val="220"/>
        <c:marker>
          <c:symbol val="none"/>
        </c:marker>
      </c:pivotFmt>
      <c:pivotFmt>
        <c:idx val="221"/>
        <c:marker>
          <c:symbol val="none"/>
        </c:marker>
      </c:pivotFmt>
      <c:pivotFmt>
        <c:idx val="222"/>
        <c:marker>
          <c:symbol val="none"/>
        </c:marker>
      </c:pivotFmt>
      <c:pivotFmt>
        <c:idx val="223"/>
        <c:marker>
          <c:symbol val="none"/>
        </c:marker>
      </c:pivotFmt>
      <c:pivotFmt>
        <c:idx val="224"/>
        <c:marker>
          <c:symbol val="none"/>
        </c:marker>
      </c:pivotFmt>
      <c:pivotFmt>
        <c:idx val="225"/>
        <c:marker>
          <c:symbol val="none"/>
        </c:marker>
      </c:pivotFmt>
      <c:pivotFmt>
        <c:idx val="226"/>
        <c:marker>
          <c:symbol val="none"/>
        </c:marker>
      </c:pivotFmt>
      <c:pivotFmt>
        <c:idx val="227"/>
        <c:marker>
          <c:symbol val="none"/>
        </c:marker>
      </c:pivotFmt>
      <c:pivotFmt>
        <c:idx val="228"/>
        <c:marker>
          <c:symbol val="none"/>
        </c:marker>
      </c:pivotFmt>
      <c:pivotFmt>
        <c:idx val="229"/>
        <c:marker>
          <c:symbol val="none"/>
        </c:marker>
      </c:pivotFmt>
      <c:pivotFmt>
        <c:idx val="230"/>
        <c:marker>
          <c:symbol val="none"/>
        </c:marker>
      </c:pivotFmt>
      <c:pivotFmt>
        <c:idx val="231"/>
        <c:marker>
          <c:symbol val="none"/>
        </c:marker>
      </c:pivotFmt>
      <c:pivotFmt>
        <c:idx val="232"/>
        <c:marker>
          <c:symbol val="none"/>
        </c:marker>
      </c:pivotFmt>
      <c:pivotFmt>
        <c:idx val="233"/>
        <c:marker>
          <c:symbol val="none"/>
        </c:marker>
      </c:pivotFmt>
      <c:pivotFmt>
        <c:idx val="234"/>
        <c:marker>
          <c:symbol val="none"/>
        </c:marker>
      </c:pivotFmt>
      <c:pivotFmt>
        <c:idx val="235"/>
        <c:marker>
          <c:symbol val="none"/>
        </c:marker>
      </c:pivotFmt>
      <c:pivotFmt>
        <c:idx val="236"/>
        <c:marker>
          <c:symbol val="none"/>
        </c:marker>
      </c:pivotFmt>
      <c:pivotFmt>
        <c:idx val="237"/>
        <c:marker>
          <c:symbol val="none"/>
        </c:marker>
      </c:pivotFmt>
      <c:pivotFmt>
        <c:idx val="238"/>
        <c:marker>
          <c:symbol val="none"/>
        </c:marker>
      </c:pivotFmt>
      <c:pivotFmt>
        <c:idx val="239"/>
        <c:marker>
          <c:symbol val="none"/>
        </c:marker>
      </c:pivotFmt>
      <c:pivotFmt>
        <c:idx val="240"/>
        <c:marker>
          <c:symbol val="none"/>
        </c:marker>
      </c:pivotFmt>
      <c:pivotFmt>
        <c:idx val="241"/>
        <c:marker>
          <c:symbol val="none"/>
        </c:marker>
      </c:pivotFmt>
      <c:pivotFmt>
        <c:idx val="242"/>
        <c:marker>
          <c:symbol val="none"/>
        </c:marker>
      </c:pivotFmt>
      <c:pivotFmt>
        <c:idx val="243"/>
        <c:marker>
          <c:symbol val="none"/>
        </c:marker>
      </c:pivotFmt>
      <c:pivotFmt>
        <c:idx val="244"/>
        <c:marker>
          <c:symbol val="none"/>
        </c:marker>
      </c:pivotFmt>
      <c:pivotFmt>
        <c:idx val="245"/>
        <c:marker>
          <c:symbol val="none"/>
        </c:marker>
      </c:pivotFmt>
      <c:pivotFmt>
        <c:idx val="246"/>
        <c:marker>
          <c:symbol val="none"/>
        </c:marker>
      </c:pivotFmt>
      <c:pivotFmt>
        <c:idx val="247"/>
        <c:marker>
          <c:symbol val="none"/>
        </c:marker>
      </c:pivotFmt>
      <c:pivotFmt>
        <c:idx val="248"/>
        <c:marker>
          <c:symbol val="none"/>
        </c:marker>
      </c:pivotFmt>
      <c:pivotFmt>
        <c:idx val="249"/>
        <c:marker>
          <c:symbol val="none"/>
        </c:marker>
      </c:pivotFmt>
      <c:pivotFmt>
        <c:idx val="250"/>
        <c:marker>
          <c:symbol val="none"/>
        </c:marker>
      </c:pivotFmt>
      <c:pivotFmt>
        <c:idx val="251"/>
        <c:marker>
          <c:symbol val="none"/>
        </c:marker>
      </c:pivotFmt>
      <c:pivotFmt>
        <c:idx val="252"/>
        <c:marker>
          <c:symbol val="none"/>
        </c:marker>
      </c:pivotFmt>
      <c:pivotFmt>
        <c:idx val="253"/>
        <c:marker>
          <c:symbol val="none"/>
        </c:marker>
      </c:pivotFmt>
      <c:pivotFmt>
        <c:idx val="254"/>
        <c:marker>
          <c:symbol val="none"/>
        </c:marker>
      </c:pivotFmt>
      <c:pivotFmt>
        <c:idx val="255"/>
        <c:marker>
          <c:symbol val="none"/>
        </c:marker>
      </c:pivotFmt>
      <c:pivotFmt>
        <c:idx val="256"/>
        <c:marker>
          <c:symbol val="none"/>
        </c:marker>
      </c:pivotFmt>
      <c:pivotFmt>
        <c:idx val="257"/>
        <c:marker>
          <c:symbol val="none"/>
        </c:marker>
      </c:pivotFmt>
      <c:pivotFmt>
        <c:idx val="258"/>
        <c:marker>
          <c:symbol val="none"/>
        </c:marker>
      </c:pivotFmt>
      <c:pivotFmt>
        <c:idx val="259"/>
        <c:marker>
          <c:symbol val="none"/>
        </c:marker>
      </c:pivotFmt>
      <c:pivotFmt>
        <c:idx val="260"/>
        <c:marker>
          <c:symbol val="none"/>
        </c:marker>
      </c:pivotFmt>
      <c:pivotFmt>
        <c:idx val="261"/>
        <c:marker>
          <c:symbol val="none"/>
        </c:marker>
      </c:pivotFmt>
      <c:pivotFmt>
        <c:idx val="262"/>
        <c:marker>
          <c:symbol val="none"/>
        </c:marker>
      </c:pivotFmt>
      <c:pivotFmt>
        <c:idx val="263"/>
        <c:marker>
          <c:symbol val="none"/>
        </c:marker>
      </c:pivotFmt>
      <c:pivotFmt>
        <c:idx val="264"/>
        <c:marker>
          <c:symbol val="none"/>
        </c:marker>
      </c:pivotFmt>
      <c:pivotFmt>
        <c:idx val="265"/>
        <c:marker>
          <c:symbol val="none"/>
        </c:marker>
      </c:pivotFmt>
      <c:pivotFmt>
        <c:idx val="266"/>
        <c:marker>
          <c:symbol val="none"/>
        </c:marker>
      </c:pivotFmt>
      <c:pivotFmt>
        <c:idx val="267"/>
        <c:marker>
          <c:symbol val="none"/>
        </c:marker>
      </c:pivotFmt>
      <c:pivotFmt>
        <c:idx val="268"/>
        <c:marker>
          <c:symbol val="none"/>
        </c:marker>
      </c:pivotFmt>
      <c:pivotFmt>
        <c:idx val="269"/>
        <c:marker>
          <c:symbol val="none"/>
        </c:marker>
      </c:pivotFmt>
      <c:pivotFmt>
        <c:idx val="270"/>
        <c:marker>
          <c:symbol val="none"/>
        </c:marker>
      </c:pivotFmt>
      <c:pivotFmt>
        <c:idx val="271"/>
        <c:marker>
          <c:symbol val="none"/>
        </c:marker>
      </c:pivotFmt>
      <c:pivotFmt>
        <c:idx val="272"/>
        <c:marker>
          <c:symbol val="none"/>
        </c:marker>
      </c:pivotFmt>
      <c:pivotFmt>
        <c:idx val="273"/>
        <c:marker>
          <c:symbol val="none"/>
        </c:marker>
      </c:pivotFmt>
      <c:pivotFmt>
        <c:idx val="274"/>
        <c:marker>
          <c:symbol val="none"/>
        </c:marker>
      </c:pivotFmt>
      <c:pivotFmt>
        <c:idx val="275"/>
        <c:marker>
          <c:symbol val="none"/>
        </c:marker>
      </c:pivotFmt>
      <c:pivotFmt>
        <c:idx val="276"/>
        <c:marker>
          <c:symbol val="none"/>
        </c:marker>
      </c:pivotFmt>
      <c:pivotFmt>
        <c:idx val="277"/>
        <c:marker>
          <c:symbol val="none"/>
        </c:marker>
      </c:pivotFmt>
      <c:pivotFmt>
        <c:idx val="278"/>
        <c:marker>
          <c:symbol val="none"/>
        </c:marker>
      </c:pivotFmt>
      <c:pivotFmt>
        <c:idx val="279"/>
        <c:marker>
          <c:symbol val="none"/>
        </c:marker>
      </c:pivotFmt>
      <c:pivotFmt>
        <c:idx val="280"/>
        <c:marker>
          <c:symbol val="none"/>
        </c:marker>
      </c:pivotFmt>
      <c:pivotFmt>
        <c:idx val="281"/>
        <c:marker>
          <c:symbol val="none"/>
        </c:marker>
      </c:pivotFmt>
      <c:pivotFmt>
        <c:idx val="282"/>
        <c:marker>
          <c:symbol val="none"/>
        </c:marker>
      </c:pivotFmt>
      <c:pivotFmt>
        <c:idx val="283"/>
        <c:marker>
          <c:symbol val="none"/>
        </c:marker>
      </c:pivotFmt>
      <c:pivotFmt>
        <c:idx val="284"/>
        <c:marker>
          <c:symbol val="none"/>
        </c:marker>
      </c:pivotFmt>
      <c:pivotFmt>
        <c:idx val="285"/>
        <c:marker>
          <c:symbol val="none"/>
        </c:marker>
      </c:pivotFmt>
      <c:pivotFmt>
        <c:idx val="286"/>
        <c:marker>
          <c:symbol val="none"/>
        </c:marker>
      </c:pivotFmt>
      <c:pivotFmt>
        <c:idx val="287"/>
        <c:marker>
          <c:symbol val="none"/>
        </c:marker>
      </c:pivotFmt>
      <c:pivotFmt>
        <c:idx val="288"/>
        <c:marker>
          <c:symbol val="none"/>
        </c:marker>
      </c:pivotFmt>
      <c:pivotFmt>
        <c:idx val="289"/>
        <c:marker>
          <c:symbol val="none"/>
        </c:marker>
      </c:pivotFmt>
      <c:pivotFmt>
        <c:idx val="290"/>
        <c:marker>
          <c:symbol val="none"/>
        </c:marker>
      </c:pivotFmt>
      <c:pivotFmt>
        <c:idx val="291"/>
        <c:marker>
          <c:symbol val="none"/>
        </c:marker>
      </c:pivotFmt>
      <c:pivotFmt>
        <c:idx val="292"/>
        <c:marker>
          <c:symbol val="none"/>
        </c:marker>
      </c:pivotFmt>
      <c:pivotFmt>
        <c:idx val="293"/>
        <c:marker>
          <c:symbol val="none"/>
        </c:marker>
      </c:pivotFmt>
      <c:pivotFmt>
        <c:idx val="294"/>
        <c:marker>
          <c:symbol val="none"/>
        </c:marker>
      </c:pivotFmt>
      <c:pivotFmt>
        <c:idx val="295"/>
        <c:marker>
          <c:symbol val="none"/>
        </c:marker>
      </c:pivotFmt>
      <c:pivotFmt>
        <c:idx val="296"/>
        <c:marker>
          <c:symbol val="none"/>
        </c:marker>
      </c:pivotFmt>
      <c:pivotFmt>
        <c:idx val="297"/>
        <c:marker>
          <c:symbol val="none"/>
        </c:marker>
      </c:pivotFmt>
      <c:pivotFmt>
        <c:idx val="298"/>
        <c:marker>
          <c:symbol val="none"/>
        </c:marker>
      </c:pivotFmt>
      <c:pivotFmt>
        <c:idx val="299"/>
        <c:marker>
          <c:symbol val="none"/>
        </c:marker>
      </c:pivotFmt>
      <c:pivotFmt>
        <c:idx val="300"/>
        <c:marker>
          <c:symbol val="none"/>
        </c:marker>
      </c:pivotFmt>
      <c:pivotFmt>
        <c:idx val="301"/>
        <c:marker>
          <c:symbol val="none"/>
        </c:marker>
      </c:pivotFmt>
      <c:pivotFmt>
        <c:idx val="302"/>
        <c:marker>
          <c:symbol val="none"/>
        </c:marker>
      </c:pivotFmt>
      <c:pivotFmt>
        <c:idx val="303"/>
        <c:marker>
          <c:symbol val="none"/>
        </c:marker>
      </c:pivotFmt>
      <c:pivotFmt>
        <c:idx val="304"/>
        <c:marker>
          <c:symbol val="none"/>
        </c:marker>
      </c:pivotFmt>
      <c:pivotFmt>
        <c:idx val="305"/>
        <c:marker>
          <c:symbol val="none"/>
        </c:marker>
      </c:pivotFmt>
      <c:pivotFmt>
        <c:idx val="306"/>
        <c:marker>
          <c:symbol val="none"/>
        </c:marker>
      </c:pivotFmt>
      <c:pivotFmt>
        <c:idx val="307"/>
        <c:marker>
          <c:symbol val="none"/>
        </c:marker>
      </c:pivotFmt>
      <c:pivotFmt>
        <c:idx val="308"/>
        <c:marker>
          <c:symbol val="none"/>
        </c:marker>
      </c:pivotFmt>
      <c:pivotFmt>
        <c:idx val="309"/>
        <c:marker>
          <c:symbol val="none"/>
        </c:marker>
      </c:pivotFmt>
      <c:pivotFmt>
        <c:idx val="310"/>
        <c:marker>
          <c:symbol val="none"/>
        </c:marker>
      </c:pivotFmt>
      <c:pivotFmt>
        <c:idx val="311"/>
        <c:marker>
          <c:symbol val="none"/>
        </c:marker>
      </c:pivotFmt>
      <c:pivotFmt>
        <c:idx val="312"/>
        <c:marker>
          <c:symbol val="none"/>
        </c:marker>
      </c:pivotFmt>
      <c:pivotFmt>
        <c:idx val="313"/>
        <c:marker>
          <c:symbol val="none"/>
        </c:marker>
      </c:pivotFmt>
      <c:pivotFmt>
        <c:idx val="314"/>
        <c:marker>
          <c:symbol val="none"/>
        </c:marker>
      </c:pivotFmt>
      <c:pivotFmt>
        <c:idx val="315"/>
        <c:marker>
          <c:symbol val="none"/>
        </c:marker>
      </c:pivotFmt>
      <c:pivotFmt>
        <c:idx val="316"/>
        <c:marker>
          <c:symbol val="none"/>
        </c:marker>
      </c:pivotFmt>
      <c:pivotFmt>
        <c:idx val="317"/>
        <c:marker>
          <c:symbol val="none"/>
        </c:marker>
      </c:pivotFmt>
      <c:pivotFmt>
        <c:idx val="318"/>
        <c:marker>
          <c:symbol val="none"/>
        </c:marker>
      </c:pivotFmt>
      <c:pivotFmt>
        <c:idx val="319"/>
        <c:marker>
          <c:symbol val="none"/>
        </c:marker>
      </c:pivotFmt>
      <c:pivotFmt>
        <c:idx val="320"/>
        <c:marker>
          <c:symbol val="none"/>
        </c:marker>
      </c:pivotFmt>
      <c:pivotFmt>
        <c:idx val="321"/>
        <c:marker>
          <c:symbol val="none"/>
        </c:marker>
      </c:pivotFmt>
      <c:pivotFmt>
        <c:idx val="322"/>
        <c:marker>
          <c:symbol val="none"/>
        </c:marker>
      </c:pivotFmt>
      <c:pivotFmt>
        <c:idx val="323"/>
        <c:marker>
          <c:symbol val="none"/>
        </c:marker>
      </c:pivotFmt>
      <c:pivotFmt>
        <c:idx val="324"/>
        <c:marker>
          <c:symbol val="none"/>
        </c:marker>
      </c:pivotFmt>
      <c:pivotFmt>
        <c:idx val="325"/>
        <c:marker>
          <c:symbol val="none"/>
        </c:marker>
      </c:pivotFmt>
      <c:pivotFmt>
        <c:idx val="326"/>
        <c:marker>
          <c:symbol val="none"/>
        </c:marker>
      </c:pivotFmt>
      <c:pivotFmt>
        <c:idx val="327"/>
        <c:marker>
          <c:symbol val="none"/>
        </c:marker>
      </c:pivotFmt>
      <c:pivotFmt>
        <c:idx val="328"/>
        <c:marker>
          <c:symbol val="none"/>
        </c:marker>
      </c:pivotFmt>
      <c:pivotFmt>
        <c:idx val="329"/>
        <c:marker>
          <c:symbol val="none"/>
        </c:marker>
      </c:pivotFmt>
      <c:pivotFmt>
        <c:idx val="330"/>
        <c:marker>
          <c:symbol val="none"/>
        </c:marker>
      </c:pivotFmt>
      <c:pivotFmt>
        <c:idx val="331"/>
        <c:marker>
          <c:symbol val="none"/>
        </c:marker>
      </c:pivotFmt>
      <c:pivotFmt>
        <c:idx val="332"/>
        <c:marker>
          <c:symbol val="none"/>
        </c:marker>
      </c:pivotFmt>
      <c:pivotFmt>
        <c:idx val="333"/>
        <c:marker>
          <c:symbol val="none"/>
        </c:marker>
      </c:pivotFmt>
      <c:pivotFmt>
        <c:idx val="334"/>
        <c:marker>
          <c:symbol val="none"/>
        </c:marker>
      </c:pivotFmt>
      <c:pivotFmt>
        <c:idx val="335"/>
        <c:marker>
          <c:symbol val="none"/>
        </c:marker>
      </c:pivotFmt>
      <c:pivotFmt>
        <c:idx val="336"/>
        <c:marker>
          <c:symbol val="none"/>
        </c:marker>
      </c:pivotFmt>
      <c:pivotFmt>
        <c:idx val="337"/>
        <c:marker>
          <c:symbol val="none"/>
        </c:marker>
      </c:pivotFmt>
      <c:pivotFmt>
        <c:idx val="338"/>
        <c:marker>
          <c:symbol val="none"/>
        </c:marker>
      </c:pivotFmt>
      <c:pivotFmt>
        <c:idx val="339"/>
        <c:marker>
          <c:symbol val="none"/>
        </c:marker>
      </c:pivotFmt>
      <c:pivotFmt>
        <c:idx val="340"/>
        <c:marker>
          <c:symbol val="none"/>
        </c:marker>
      </c:pivotFmt>
      <c:pivotFmt>
        <c:idx val="341"/>
        <c:marker>
          <c:symbol val="none"/>
        </c:marker>
      </c:pivotFmt>
      <c:pivotFmt>
        <c:idx val="342"/>
        <c:marker>
          <c:symbol val="none"/>
        </c:marker>
      </c:pivotFmt>
      <c:pivotFmt>
        <c:idx val="343"/>
        <c:marker>
          <c:symbol val="none"/>
        </c:marker>
      </c:pivotFmt>
      <c:pivotFmt>
        <c:idx val="344"/>
        <c:marker>
          <c:symbol val="none"/>
        </c:marker>
      </c:pivotFmt>
      <c:pivotFmt>
        <c:idx val="345"/>
        <c:marker>
          <c:symbol val="none"/>
        </c:marker>
      </c:pivotFmt>
      <c:pivotFmt>
        <c:idx val="346"/>
        <c:marker>
          <c:symbol val="none"/>
        </c:marker>
      </c:pivotFmt>
      <c:pivotFmt>
        <c:idx val="347"/>
        <c:marker>
          <c:symbol val="none"/>
        </c:marker>
      </c:pivotFmt>
      <c:pivotFmt>
        <c:idx val="348"/>
        <c:marker>
          <c:symbol val="none"/>
        </c:marker>
      </c:pivotFmt>
      <c:pivotFmt>
        <c:idx val="349"/>
        <c:marker>
          <c:symbol val="none"/>
        </c:marker>
      </c:pivotFmt>
      <c:pivotFmt>
        <c:idx val="350"/>
        <c:marker>
          <c:symbol val="none"/>
        </c:marker>
      </c:pivotFmt>
      <c:pivotFmt>
        <c:idx val="351"/>
        <c:marker>
          <c:symbol val="none"/>
        </c:marker>
      </c:pivotFmt>
      <c:pivotFmt>
        <c:idx val="352"/>
        <c:marker>
          <c:symbol val="none"/>
        </c:marker>
      </c:pivotFmt>
      <c:pivotFmt>
        <c:idx val="353"/>
        <c:marker>
          <c:symbol val="none"/>
        </c:marker>
      </c:pivotFmt>
      <c:pivotFmt>
        <c:idx val="354"/>
        <c:marker>
          <c:symbol val="none"/>
        </c:marker>
      </c:pivotFmt>
      <c:pivotFmt>
        <c:idx val="355"/>
        <c:marker>
          <c:symbol val="none"/>
        </c:marker>
      </c:pivotFmt>
      <c:pivotFmt>
        <c:idx val="356"/>
        <c:marker>
          <c:symbol val="none"/>
        </c:marker>
      </c:pivotFmt>
      <c:pivotFmt>
        <c:idx val="357"/>
        <c:marker>
          <c:symbol val="none"/>
        </c:marker>
      </c:pivotFmt>
      <c:pivotFmt>
        <c:idx val="358"/>
        <c:marker>
          <c:symbol val="none"/>
        </c:marker>
      </c:pivotFmt>
      <c:pivotFmt>
        <c:idx val="359"/>
        <c:marker>
          <c:symbol val="none"/>
        </c:marker>
      </c:pivotFmt>
      <c:pivotFmt>
        <c:idx val="360"/>
        <c:marker>
          <c:symbol val="none"/>
        </c:marker>
      </c:pivotFmt>
      <c:pivotFmt>
        <c:idx val="361"/>
        <c:marker>
          <c:symbol val="none"/>
        </c:marker>
      </c:pivotFmt>
      <c:pivotFmt>
        <c:idx val="362"/>
        <c:marker>
          <c:symbol val="none"/>
        </c:marker>
      </c:pivotFmt>
      <c:pivotFmt>
        <c:idx val="363"/>
        <c:marker>
          <c:symbol val="none"/>
        </c:marker>
      </c:pivotFmt>
      <c:pivotFmt>
        <c:idx val="364"/>
        <c:marker>
          <c:symbol val="none"/>
        </c:marker>
      </c:pivotFmt>
      <c:pivotFmt>
        <c:idx val="365"/>
        <c:marker>
          <c:symbol val="none"/>
        </c:marker>
      </c:pivotFmt>
      <c:pivotFmt>
        <c:idx val="366"/>
        <c:marker>
          <c:symbol val="none"/>
        </c:marker>
      </c:pivotFmt>
      <c:pivotFmt>
        <c:idx val="367"/>
        <c:marker>
          <c:symbol val="none"/>
        </c:marker>
      </c:pivotFmt>
      <c:pivotFmt>
        <c:idx val="368"/>
        <c:marker>
          <c:symbol val="none"/>
        </c:marker>
      </c:pivotFmt>
      <c:pivotFmt>
        <c:idx val="369"/>
        <c:marker>
          <c:symbol val="none"/>
        </c:marker>
      </c:pivotFmt>
      <c:pivotFmt>
        <c:idx val="370"/>
        <c:marker>
          <c:symbol val="none"/>
        </c:marker>
      </c:pivotFmt>
      <c:pivotFmt>
        <c:idx val="371"/>
        <c:marker>
          <c:symbol val="none"/>
        </c:marker>
      </c:pivotFmt>
      <c:pivotFmt>
        <c:idx val="372"/>
        <c:marker>
          <c:symbol val="none"/>
        </c:marker>
      </c:pivotFmt>
      <c:pivotFmt>
        <c:idx val="373"/>
        <c:marker>
          <c:symbol val="none"/>
        </c:marker>
      </c:pivotFmt>
      <c:pivotFmt>
        <c:idx val="374"/>
        <c:marker>
          <c:symbol val="none"/>
        </c:marker>
      </c:pivotFmt>
      <c:pivotFmt>
        <c:idx val="375"/>
        <c:marker>
          <c:symbol val="none"/>
        </c:marker>
      </c:pivotFmt>
      <c:pivotFmt>
        <c:idx val="376"/>
        <c:marker>
          <c:symbol val="none"/>
        </c:marker>
      </c:pivotFmt>
      <c:pivotFmt>
        <c:idx val="377"/>
        <c:marker>
          <c:symbol val="none"/>
        </c:marker>
      </c:pivotFmt>
      <c:pivotFmt>
        <c:idx val="378"/>
        <c:marker>
          <c:symbol val="none"/>
        </c:marker>
      </c:pivotFmt>
      <c:pivotFmt>
        <c:idx val="379"/>
        <c:marker>
          <c:symbol val="none"/>
        </c:marker>
      </c:pivotFmt>
      <c:pivotFmt>
        <c:idx val="380"/>
        <c:marker>
          <c:symbol val="none"/>
        </c:marker>
      </c:pivotFmt>
      <c:pivotFmt>
        <c:idx val="381"/>
        <c:marker>
          <c:symbol val="none"/>
        </c:marker>
      </c:pivotFmt>
      <c:pivotFmt>
        <c:idx val="382"/>
        <c:marker>
          <c:symbol val="none"/>
        </c:marker>
      </c:pivotFmt>
      <c:pivotFmt>
        <c:idx val="383"/>
        <c:marker>
          <c:symbol val="none"/>
        </c:marker>
      </c:pivotFmt>
      <c:pivotFmt>
        <c:idx val="384"/>
        <c:marker>
          <c:symbol val="none"/>
        </c:marker>
      </c:pivotFmt>
      <c:pivotFmt>
        <c:idx val="385"/>
        <c:marker>
          <c:symbol val="none"/>
        </c:marker>
      </c:pivotFmt>
      <c:pivotFmt>
        <c:idx val="386"/>
        <c:marker>
          <c:symbol val="none"/>
        </c:marker>
      </c:pivotFmt>
      <c:pivotFmt>
        <c:idx val="387"/>
        <c:marker>
          <c:symbol val="none"/>
        </c:marker>
      </c:pivotFmt>
      <c:pivotFmt>
        <c:idx val="388"/>
        <c:marker>
          <c:symbol val="none"/>
        </c:marker>
      </c:pivotFmt>
      <c:pivotFmt>
        <c:idx val="389"/>
        <c:marker>
          <c:symbol val="none"/>
        </c:marker>
      </c:pivotFmt>
      <c:pivotFmt>
        <c:idx val="390"/>
        <c:marker>
          <c:symbol val="none"/>
        </c:marker>
      </c:pivotFmt>
      <c:pivotFmt>
        <c:idx val="391"/>
        <c:marker>
          <c:symbol val="none"/>
        </c:marker>
      </c:pivotFmt>
      <c:pivotFmt>
        <c:idx val="392"/>
        <c:marker>
          <c:symbol val="none"/>
        </c:marker>
      </c:pivotFmt>
      <c:pivotFmt>
        <c:idx val="393"/>
        <c:marker>
          <c:symbol val="none"/>
        </c:marker>
      </c:pivotFmt>
      <c:pivotFmt>
        <c:idx val="394"/>
        <c:marker>
          <c:symbol val="none"/>
        </c:marker>
      </c:pivotFmt>
      <c:pivotFmt>
        <c:idx val="395"/>
        <c:marker>
          <c:symbol val="none"/>
        </c:marker>
      </c:pivotFmt>
      <c:pivotFmt>
        <c:idx val="396"/>
        <c:marker>
          <c:symbol val="none"/>
        </c:marker>
      </c:pivotFmt>
      <c:pivotFmt>
        <c:idx val="397"/>
        <c:marker>
          <c:symbol val="none"/>
        </c:marker>
      </c:pivotFmt>
      <c:pivotFmt>
        <c:idx val="398"/>
        <c:marker>
          <c:symbol val="none"/>
        </c:marker>
      </c:pivotFmt>
      <c:pivotFmt>
        <c:idx val="399"/>
        <c:marker>
          <c:symbol val="none"/>
        </c:marker>
      </c:pivotFmt>
      <c:pivotFmt>
        <c:idx val="400"/>
        <c:marker>
          <c:symbol val="none"/>
        </c:marker>
      </c:pivotFmt>
      <c:pivotFmt>
        <c:idx val="401"/>
        <c:marker>
          <c:symbol val="none"/>
        </c:marker>
      </c:pivotFmt>
      <c:pivotFmt>
        <c:idx val="402"/>
        <c:marker>
          <c:symbol val="none"/>
        </c:marker>
      </c:pivotFmt>
      <c:pivotFmt>
        <c:idx val="403"/>
        <c:marker>
          <c:symbol val="none"/>
        </c:marker>
      </c:pivotFmt>
      <c:pivotFmt>
        <c:idx val="404"/>
        <c:marker>
          <c:symbol val="none"/>
        </c:marker>
      </c:pivotFmt>
      <c:pivotFmt>
        <c:idx val="405"/>
        <c:marker>
          <c:symbol val="none"/>
        </c:marker>
      </c:pivotFmt>
      <c:pivotFmt>
        <c:idx val="406"/>
        <c:marker>
          <c:symbol val="none"/>
        </c:marker>
      </c:pivotFmt>
      <c:pivotFmt>
        <c:idx val="407"/>
        <c:marker>
          <c:symbol val="none"/>
        </c:marker>
      </c:pivotFmt>
      <c:pivotFmt>
        <c:idx val="408"/>
        <c:marker>
          <c:symbol val="none"/>
        </c:marker>
      </c:pivotFmt>
      <c:pivotFmt>
        <c:idx val="409"/>
        <c:marker>
          <c:symbol val="none"/>
        </c:marker>
      </c:pivotFmt>
      <c:pivotFmt>
        <c:idx val="410"/>
        <c:marker>
          <c:symbol val="none"/>
        </c:marker>
      </c:pivotFmt>
      <c:pivotFmt>
        <c:idx val="411"/>
        <c:marker>
          <c:symbol val="none"/>
        </c:marker>
      </c:pivotFmt>
      <c:pivotFmt>
        <c:idx val="412"/>
        <c:marker>
          <c:symbol val="none"/>
        </c:marker>
      </c:pivotFmt>
      <c:pivotFmt>
        <c:idx val="413"/>
        <c:marker>
          <c:symbol val="none"/>
        </c:marker>
      </c:pivotFmt>
      <c:pivotFmt>
        <c:idx val="414"/>
        <c:marker>
          <c:symbol val="none"/>
        </c:marker>
      </c:pivotFmt>
      <c:pivotFmt>
        <c:idx val="415"/>
        <c:marker>
          <c:symbol val="none"/>
        </c:marker>
      </c:pivotFmt>
      <c:pivotFmt>
        <c:idx val="416"/>
        <c:marker>
          <c:symbol val="none"/>
        </c:marker>
      </c:pivotFmt>
      <c:pivotFmt>
        <c:idx val="417"/>
        <c:marker>
          <c:symbol val="none"/>
        </c:marker>
      </c:pivotFmt>
      <c:pivotFmt>
        <c:idx val="418"/>
        <c:marker>
          <c:symbol val="none"/>
        </c:marker>
      </c:pivotFmt>
      <c:pivotFmt>
        <c:idx val="419"/>
        <c:marker>
          <c:symbol val="none"/>
        </c:marker>
      </c:pivotFmt>
      <c:pivotFmt>
        <c:idx val="420"/>
        <c:marker>
          <c:symbol val="none"/>
        </c:marker>
      </c:pivotFmt>
      <c:pivotFmt>
        <c:idx val="421"/>
        <c:marker>
          <c:symbol val="none"/>
        </c:marker>
      </c:pivotFmt>
      <c:pivotFmt>
        <c:idx val="422"/>
        <c:marker>
          <c:symbol val="none"/>
        </c:marker>
      </c:pivotFmt>
      <c:pivotFmt>
        <c:idx val="423"/>
        <c:marker>
          <c:symbol val="none"/>
        </c:marker>
      </c:pivotFmt>
      <c:pivotFmt>
        <c:idx val="424"/>
        <c:marker>
          <c:symbol val="none"/>
        </c:marker>
      </c:pivotFmt>
      <c:pivotFmt>
        <c:idx val="425"/>
        <c:marker>
          <c:symbol val="none"/>
        </c:marker>
      </c:pivotFmt>
      <c:pivotFmt>
        <c:idx val="426"/>
        <c:marker>
          <c:symbol val="none"/>
        </c:marker>
      </c:pivotFmt>
      <c:pivotFmt>
        <c:idx val="427"/>
        <c:marker>
          <c:symbol val="none"/>
        </c:marker>
      </c:pivotFmt>
      <c:pivotFmt>
        <c:idx val="428"/>
        <c:marker>
          <c:symbol val="none"/>
        </c:marker>
      </c:pivotFmt>
      <c:pivotFmt>
        <c:idx val="429"/>
        <c:marker>
          <c:symbol val="none"/>
        </c:marker>
      </c:pivotFmt>
      <c:pivotFmt>
        <c:idx val="430"/>
        <c:marker>
          <c:symbol val="none"/>
        </c:marker>
      </c:pivotFmt>
      <c:pivotFmt>
        <c:idx val="431"/>
        <c:marker>
          <c:symbol val="none"/>
        </c:marker>
      </c:pivotFmt>
      <c:pivotFmt>
        <c:idx val="432"/>
        <c:marker>
          <c:symbol val="none"/>
        </c:marker>
      </c:pivotFmt>
      <c:pivotFmt>
        <c:idx val="433"/>
        <c:marker>
          <c:symbol val="none"/>
        </c:marker>
      </c:pivotFmt>
      <c:pivotFmt>
        <c:idx val="434"/>
        <c:marker>
          <c:symbol val="none"/>
        </c:marker>
      </c:pivotFmt>
      <c:pivotFmt>
        <c:idx val="435"/>
        <c:marker>
          <c:symbol val="none"/>
        </c:marker>
      </c:pivotFmt>
      <c:pivotFmt>
        <c:idx val="436"/>
        <c:marker>
          <c:symbol val="none"/>
        </c:marker>
      </c:pivotFmt>
      <c:pivotFmt>
        <c:idx val="437"/>
        <c:marker>
          <c:symbol val="none"/>
        </c:marker>
      </c:pivotFmt>
      <c:pivotFmt>
        <c:idx val="438"/>
        <c:marker>
          <c:symbol val="none"/>
        </c:marker>
      </c:pivotFmt>
      <c:pivotFmt>
        <c:idx val="439"/>
        <c:marker>
          <c:symbol val="none"/>
        </c:marker>
      </c:pivotFmt>
      <c:pivotFmt>
        <c:idx val="440"/>
        <c:marker>
          <c:symbol val="none"/>
        </c:marker>
      </c:pivotFmt>
      <c:pivotFmt>
        <c:idx val="441"/>
        <c:marker>
          <c:symbol val="none"/>
        </c:marker>
      </c:pivotFmt>
      <c:pivotFmt>
        <c:idx val="442"/>
        <c:marker>
          <c:symbol val="none"/>
        </c:marker>
      </c:pivotFmt>
      <c:pivotFmt>
        <c:idx val="443"/>
        <c:marker>
          <c:symbol val="none"/>
        </c:marker>
      </c:pivotFmt>
      <c:pivotFmt>
        <c:idx val="444"/>
        <c:marker>
          <c:symbol val="none"/>
        </c:marker>
      </c:pivotFmt>
      <c:pivotFmt>
        <c:idx val="445"/>
        <c:marker>
          <c:symbol val="none"/>
        </c:marker>
      </c:pivotFmt>
      <c:pivotFmt>
        <c:idx val="446"/>
        <c:marker>
          <c:symbol val="none"/>
        </c:marker>
      </c:pivotFmt>
      <c:pivotFmt>
        <c:idx val="447"/>
        <c:marker>
          <c:symbol val="none"/>
        </c:marker>
      </c:pivotFmt>
      <c:pivotFmt>
        <c:idx val="448"/>
        <c:marker>
          <c:symbol val="none"/>
        </c:marker>
      </c:pivotFmt>
      <c:pivotFmt>
        <c:idx val="449"/>
      </c:pivotFmt>
      <c:pivotFmt>
        <c:idx val="450"/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Sum of External Debt</c:v>
                </c:pt>
              </c:strCache>
            </c:strRef>
          </c:tx>
          <c:marker>
            <c:symbol val="none"/>
          </c:marker>
          <c:cat>
            <c:multiLvlStrRef>
              <c:f>Sheet2!$A$4:$A$241</c:f>
              <c:multiLvlStrCache>
                <c:ptCount val="217"/>
                <c:lvl>
                  <c:pt idx="0">
                    <c:v>September</c:v>
                  </c:pt>
                  <c:pt idx="1">
                    <c:v>December</c:v>
                  </c:pt>
                  <c:pt idx="2">
                    <c:v>March</c:v>
                  </c:pt>
                  <c:pt idx="3">
                    <c:v>June</c:v>
                  </c:pt>
                  <c:pt idx="4">
                    <c:v>July</c:v>
                  </c:pt>
                  <c:pt idx="5">
                    <c:v>August</c:v>
                  </c:pt>
                  <c:pt idx="6">
                    <c:v>September</c:v>
                  </c:pt>
                  <c:pt idx="7">
                    <c:v>October</c:v>
                  </c:pt>
                  <c:pt idx="8">
                    <c:v>November</c:v>
                  </c:pt>
                  <c:pt idx="9">
                    <c:v>December</c:v>
                  </c:pt>
                  <c:pt idx="10">
                    <c:v>January</c:v>
                  </c:pt>
                  <c:pt idx="11">
                    <c:v>February</c:v>
                  </c:pt>
                  <c:pt idx="12">
                    <c:v>March</c:v>
                  </c:pt>
                  <c:pt idx="13">
                    <c:v>April</c:v>
                  </c:pt>
                  <c:pt idx="14">
                    <c:v>May</c:v>
                  </c:pt>
                  <c:pt idx="15">
                    <c:v>June</c:v>
                  </c:pt>
                  <c:pt idx="16">
                    <c:v>July</c:v>
                  </c:pt>
                  <c:pt idx="17">
                    <c:v>August</c:v>
                  </c:pt>
                  <c:pt idx="18">
                    <c:v>September</c:v>
                  </c:pt>
                  <c:pt idx="19">
                    <c:v>October</c:v>
                  </c:pt>
                  <c:pt idx="20">
                    <c:v>November</c:v>
                  </c:pt>
                  <c:pt idx="21">
                    <c:v>December</c:v>
                  </c:pt>
                  <c:pt idx="22">
                    <c:v>January</c:v>
                  </c:pt>
                  <c:pt idx="23">
                    <c:v>February</c:v>
                  </c:pt>
                  <c:pt idx="24">
                    <c:v>March</c:v>
                  </c:pt>
                  <c:pt idx="25">
                    <c:v>April</c:v>
                  </c:pt>
                  <c:pt idx="26">
                    <c:v>May</c:v>
                  </c:pt>
                  <c:pt idx="27">
                    <c:v>June</c:v>
                  </c:pt>
                  <c:pt idx="28">
                    <c:v>July</c:v>
                  </c:pt>
                  <c:pt idx="29">
                    <c:v>August</c:v>
                  </c:pt>
                  <c:pt idx="30">
                    <c:v>September</c:v>
                  </c:pt>
                  <c:pt idx="31">
                    <c:v>October</c:v>
                  </c:pt>
                  <c:pt idx="32">
                    <c:v>November</c:v>
                  </c:pt>
                  <c:pt idx="33">
                    <c:v>December</c:v>
                  </c:pt>
                  <c:pt idx="34">
                    <c:v>January</c:v>
                  </c:pt>
                  <c:pt idx="35">
                    <c:v>February</c:v>
                  </c:pt>
                  <c:pt idx="36">
                    <c:v>March</c:v>
                  </c:pt>
                  <c:pt idx="37">
                    <c:v>April</c:v>
                  </c:pt>
                  <c:pt idx="38">
                    <c:v>May</c:v>
                  </c:pt>
                  <c:pt idx="39">
                    <c:v>June</c:v>
                  </c:pt>
                  <c:pt idx="40">
                    <c:v>July</c:v>
                  </c:pt>
                  <c:pt idx="41">
                    <c:v>August</c:v>
                  </c:pt>
                  <c:pt idx="42">
                    <c:v>September</c:v>
                  </c:pt>
                  <c:pt idx="43">
                    <c:v>October</c:v>
                  </c:pt>
                  <c:pt idx="44">
                    <c:v>November</c:v>
                  </c:pt>
                  <c:pt idx="45">
                    <c:v>December</c:v>
                  </c:pt>
                  <c:pt idx="46">
                    <c:v>January</c:v>
                  </c:pt>
                  <c:pt idx="47">
                    <c:v>February</c:v>
                  </c:pt>
                  <c:pt idx="48">
                    <c:v>March</c:v>
                  </c:pt>
                  <c:pt idx="49">
                    <c:v>April</c:v>
                  </c:pt>
                  <c:pt idx="50">
                    <c:v>May</c:v>
                  </c:pt>
                  <c:pt idx="51">
                    <c:v>June</c:v>
                  </c:pt>
                  <c:pt idx="52">
                    <c:v>July</c:v>
                  </c:pt>
                  <c:pt idx="53">
                    <c:v>August</c:v>
                  </c:pt>
                  <c:pt idx="54">
                    <c:v>September</c:v>
                  </c:pt>
                  <c:pt idx="55">
                    <c:v>October</c:v>
                  </c:pt>
                  <c:pt idx="56">
                    <c:v>November</c:v>
                  </c:pt>
                  <c:pt idx="57">
                    <c:v>December</c:v>
                  </c:pt>
                  <c:pt idx="58">
                    <c:v>January</c:v>
                  </c:pt>
                  <c:pt idx="59">
                    <c:v>February</c:v>
                  </c:pt>
                  <c:pt idx="60">
                    <c:v>March</c:v>
                  </c:pt>
                  <c:pt idx="61">
                    <c:v>April</c:v>
                  </c:pt>
                  <c:pt idx="62">
                    <c:v>May</c:v>
                  </c:pt>
                  <c:pt idx="63">
                    <c:v>June</c:v>
                  </c:pt>
                  <c:pt idx="64">
                    <c:v>July</c:v>
                  </c:pt>
                  <c:pt idx="65">
                    <c:v>August</c:v>
                  </c:pt>
                  <c:pt idx="66">
                    <c:v>September</c:v>
                  </c:pt>
                  <c:pt idx="67">
                    <c:v>October</c:v>
                  </c:pt>
                  <c:pt idx="68">
                    <c:v>November</c:v>
                  </c:pt>
                  <c:pt idx="69">
                    <c:v>December</c:v>
                  </c:pt>
                  <c:pt idx="70">
                    <c:v>January</c:v>
                  </c:pt>
                  <c:pt idx="71">
                    <c:v>February</c:v>
                  </c:pt>
                  <c:pt idx="72">
                    <c:v>March</c:v>
                  </c:pt>
                  <c:pt idx="73">
                    <c:v>April</c:v>
                  </c:pt>
                  <c:pt idx="74">
                    <c:v>May</c:v>
                  </c:pt>
                  <c:pt idx="75">
                    <c:v>June</c:v>
                  </c:pt>
                  <c:pt idx="76">
                    <c:v>July</c:v>
                  </c:pt>
                  <c:pt idx="77">
                    <c:v>August</c:v>
                  </c:pt>
                  <c:pt idx="78">
                    <c:v>September</c:v>
                  </c:pt>
                  <c:pt idx="79">
                    <c:v>October</c:v>
                  </c:pt>
                  <c:pt idx="80">
                    <c:v>November</c:v>
                  </c:pt>
                  <c:pt idx="81">
                    <c:v>December</c:v>
                  </c:pt>
                  <c:pt idx="82">
                    <c:v>January</c:v>
                  </c:pt>
                  <c:pt idx="83">
                    <c:v>February</c:v>
                  </c:pt>
                  <c:pt idx="84">
                    <c:v>March</c:v>
                  </c:pt>
                  <c:pt idx="85">
                    <c:v>April</c:v>
                  </c:pt>
                  <c:pt idx="86">
                    <c:v>May</c:v>
                  </c:pt>
                  <c:pt idx="87">
                    <c:v>June</c:v>
                  </c:pt>
                  <c:pt idx="88">
                    <c:v>July</c:v>
                  </c:pt>
                  <c:pt idx="89">
                    <c:v>August</c:v>
                  </c:pt>
                  <c:pt idx="90">
                    <c:v>September</c:v>
                  </c:pt>
                  <c:pt idx="91">
                    <c:v>October</c:v>
                  </c:pt>
                  <c:pt idx="92">
                    <c:v>November</c:v>
                  </c:pt>
                  <c:pt idx="93">
                    <c:v>December</c:v>
                  </c:pt>
                  <c:pt idx="94">
                    <c:v>January</c:v>
                  </c:pt>
                  <c:pt idx="95">
                    <c:v>February</c:v>
                  </c:pt>
                  <c:pt idx="96">
                    <c:v>March</c:v>
                  </c:pt>
                  <c:pt idx="97">
                    <c:v>April</c:v>
                  </c:pt>
                  <c:pt idx="98">
                    <c:v>May</c:v>
                  </c:pt>
                  <c:pt idx="99">
                    <c:v>June</c:v>
                  </c:pt>
                  <c:pt idx="100">
                    <c:v>July</c:v>
                  </c:pt>
                  <c:pt idx="101">
                    <c:v>August</c:v>
                  </c:pt>
                  <c:pt idx="102">
                    <c:v>September</c:v>
                  </c:pt>
                  <c:pt idx="103">
                    <c:v>October</c:v>
                  </c:pt>
                  <c:pt idx="104">
                    <c:v>November</c:v>
                  </c:pt>
                  <c:pt idx="105">
                    <c:v>December</c:v>
                  </c:pt>
                  <c:pt idx="106">
                    <c:v>January</c:v>
                  </c:pt>
                  <c:pt idx="107">
                    <c:v>February</c:v>
                  </c:pt>
                  <c:pt idx="108">
                    <c:v>March</c:v>
                  </c:pt>
                  <c:pt idx="109">
                    <c:v>April</c:v>
                  </c:pt>
                  <c:pt idx="110">
                    <c:v>May</c:v>
                  </c:pt>
                  <c:pt idx="111">
                    <c:v>June</c:v>
                  </c:pt>
                  <c:pt idx="112">
                    <c:v>July</c:v>
                  </c:pt>
                  <c:pt idx="113">
                    <c:v>August</c:v>
                  </c:pt>
                  <c:pt idx="114">
                    <c:v>September</c:v>
                  </c:pt>
                  <c:pt idx="115">
                    <c:v>October</c:v>
                  </c:pt>
                  <c:pt idx="116">
                    <c:v>November</c:v>
                  </c:pt>
                  <c:pt idx="117">
                    <c:v>December</c:v>
                  </c:pt>
                  <c:pt idx="118">
                    <c:v>January</c:v>
                  </c:pt>
                  <c:pt idx="119">
                    <c:v>February</c:v>
                  </c:pt>
                  <c:pt idx="120">
                    <c:v>March</c:v>
                  </c:pt>
                  <c:pt idx="121">
                    <c:v>April</c:v>
                  </c:pt>
                  <c:pt idx="122">
                    <c:v>May</c:v>
                  </c:pt>
                  <c:pt idx="123">
                    <c:v>June</c:v>
                  </c:pt>
                  <c:pt idx="124">
                    <c:v>July</c:v>
                  </c:pt>
                  <c:pt idx="125">
                    <c:v>August</c:v>
                  </c:pt>
                  <c:pt idx="126">
                    <c:v>September</c:v>
                  </c:pt>
                  <c:pt idx="127">
                    <c:v>October</c:v>
                  </c:pt>
                  <c:pt idx="128">
                    <c:v>November</c:v>
                  </c:pt>
                  <c:pt idx="129">
                    <c:v>December</c:v>
                  </c:pt>
                  <c:pt idx="130">
                    <c:v>January</c:v>
                  </c:pt>
                  <c:pt idx="131">
                    <c:v>February</c:v>
                  </c:pt>
                  <c:pt idx="132">
                    <c:v>March</c:v>
                  </c:pt>
                  <c:pt idx="133">
                    <c:v>April</c:v>
                  </c:pt>
                  <c:pt idx="134">
                    <c:v>May</c:v>
                  </c:pt>
                  <c:pt idx="135">
                    <c:v>June</c:v>
                  </c:pt>
                  <c:pt idx="136">
                    <c:v>July</c:v>
                  </c:pt>
                  <c:pt idx="137">
                    <c:v>August</c:v>
                  </c:pt>
                  <c:pt idx="138">
                    <c:v>September</c:v>
                  </c:pt>
                  <c:pt idx="139">
                    <c:v>October</c:v>
                  </c:pt>
                  <c:pt idx="140">
                    <c:v>November</c:v>
                  </c:pt>
                  <c:pt idx="141">
                    <c:v>December</c:v>
                  </c:pt>
                  <c:pt idx="142">
                    <c:v>January</c:v>
                  </c:pt>
                  <c:pt idx="143">
                    <c:v>February</c:v>
                  </c:pt>
                  <c:pt idx="144">
                    <c:v>March</c:v>
                  </c:pt>
                  <c:pt idx="145">
                    <c:v>April</c:v>
                  </c:pt>
                  <c:pt idx="146">
                    <c:v>May</c:v>
                  </c:pt>
                  <c:pt idx="147">
                    <c:v>June</c:v>
                  </c:pt>
                  <c:pt idx="148">
                    <c:v>July</c:v>
                  </c:pt>
                  <c:pt idx="149">
                    <c:v>August</c:v>
                  </c:pt>
                  <c:pt idx="150">
                    <c:v>September</c:v>
                  </c:pt>
                  <c:pt idx="151">
                    <c:v>October</c:v>
                  </c:pt>
                  <c:pt idx="152">
                    <c:v>November</c:v>
                  </c:pt>
                  <c:pt idx="153">
                    <c:v>December</c:v>
                  </c:pt>
                  <c:pt idx="154">
                    <c:v>January</c:v>
                  </c:pt>
                  <c:pt idx="155">
                    <c:v>February</c:v>
                  </c:pt>
                  <c:pt idx="156">
                    <c:v>March</c:v>
                  </c:pt>
                  <c:pt idx="157">
                    <c:v>April</c:v>
                  </c:pt>
                  <c:pt idx="158">
                    <c:v>May</c:v>
                  </c:pt>
                  <c:pt idx="159">
                    <c:v>June</c:v>
                  </c:pt>
                  <c:pt idx="160">
                    <c:v>July</c:v>
                  </c:pt>
                  <c:pt idx="161">
                    <c:v>August</c:v>
                  </c:pt>
                  <c:pt idx="162">
                    <c:v>September</c:v>
                  </c:pt>
                  <c:pt idx="163">
                    <c:v>October</c:v>
                  </c:pt>
                  <c:pt idx="164">
                    <c:v>November</c:v>
                  </c:pt>
                  <c:pt idx="165">
                    <c:v>December</c:v>
                  </c:pt>
                  <c:pt idx="166">
                    <c:v>January</c:v>
                  </c:pt>
                  <c:pt idx="167">
                    <c:v>February</c:v>
                  </c:pt>
                  <c:pt idx="168">
                    <c:v>March</c:v>
                  </c:pt>
                  <c:pt idx="169">
                    <c:v>April</c:v>
                  </c:pt>
                  <c:pt idx="170">
                    <c:v>May</c:v>
                  </c:pt>
                  <c:pt idx="171">
                    <c:v>June</c:v>
                  </c:pt>
                  <c:pt idx="172">
                    <c:v>July</c:v>
                  </c:pt>
                  <c:pt idx="173">
                    <c:v>August</c:v>
                  </c:pt>
                  <c:pt idx="174">
                    <c:v>September</c:v>
                  </c:pt>
                  <c:pt idx="175">
                    <c:v>October</c:v>
                  </c:pt>
                  <c:pt idx="176">
                    <c:v>November</c:v>
                  </c:pt>
                  <c:pt idx="177">
                    <c:v>December</c:v>
                  </c:pt>
                  <c:pt idx="178">
                    <c:v>January</c:v>
                  </c:pt>
                  <c:pt idx="179">
                    <c:v>February</c:v>
                  </c:pt>
                  <c:pt idx="180">
                    <c:v>March</c:v>
                  </c:pt>
                  <c:pt idx="181">
                    <c:v>April</c:v>
                  </c:pt>
                  <c:pt idx="182">
                    <c:v>May</c:v>
                  </c:pt>
                  <c:pt idx="183">
                    <c:v>June</c:v>
                  </c:pt>
                  <c:pt idx="184">
                    <c:v>July</c:v>
                  </c:pt>
                  <c:pt idx="185">
                    <c:v>August</c:v>
                  </c:pt>
                  <c:pt idx="186">
                    <c:v>September</c:v>
                  </c:pt>
                  <c:pt idx="187">
                    <c:v>October</c:v>
                  </c:pt>
                  <c:pt idx="188">
                    <c:v>November</c:v>
                  </c:pt>
                  <c:pt idx="189">
                    <c:v>December</c:v>
                  </c:pt>
                  <c:pt idx="190">
                    <c:v>January</c:v>
                  </c:pt>
                  <c:pt idx="191">
                    <c:v>February</c:v>
                  </c:pt>
                  <c:pt idx="192">
                    <c:v>March</c:v>
                  </c:pt>
                  <c:pt idx="193">
                    <c:v>April</c:v>
                  </c:pt>
                  <c:pt idx="194">
                    <c:v>May</c:v>
                  </c:pt>
                  <c:pt idx="195">
                    <c:v>June</c:v>
                  </c:pt>
                  <c:pt idx="196">
                    <c:v>July</c:v>
                  </c:pt>
                  <c:pt idx="197">
                    <c:v>August</c:v>
                  </c:pt>
                  <c:pt idx="198">
                    <c:v>September</c:v>
                  </c:pt>
                  <c:pt idx="199">
                    <c:v>October</c:v>
                  </c:pt>
                  <c:pt idx="200">
                    <c:v>November</c:v>
                  </c:pt>
                  <c:pt idx="201">
                    <c:v>December</c:v>
                  </c:pt>
                  <c:pt idx="202">
                    <c:v>January</c:v>
                  </c:pt>
                  <c:pt idx="203">
                    <c:v>February</c:v>
                  </c:pt>
                  <c:pt idx="204">
                    <c:v>March</c:v>
                  </c:pt>
                  <c:pt idx="205">
                    <c:v>April</c:v>
                  </c:pt>
                  <c:pt idx="206">
                    <c:v>May</c:v>
                  </c:pt>
                  <c:pt idx="207">
                    <c:v>June</c:v>
                  </c:pt>
                  <c:pt idx="208">
                    <c:v>July</c:v>
                  </c:pt>
                  <c:pt idx="209">
                    <c:v>August</c:v>
                  </c:pt>
                  <c:pt idx="210">
                    <c:v>September</c:v>
                  </c:pt>
                  <c:pt idx="211">
                    <c:v>October</c:v>
                  </c:pt>
                  <c:pt idx="212">
                    <c:v>November</c:v>
                  </c:pt>
                  <c:pt idx="213">
                    <c:v>December</c:v>
                  </c:pt>
                  <c:pt idx="214">
                    <c:v>January</c:v>
                  </c:pt>
                  <c:pt idx="215">
                    <c:v>February</c:v>
                  </c:pt>
                  <c:pt idx="216">
                    <c:v>March</c:v>
                  </c:pt>
                </c:lvl>
                <c:lvl>
                  <c:pt idx="0">
                    <c:v>1999</c:v>
                  </c:pt>
                  <c:pt idx="2">
                    <c:v>2000</c:v>
                  </c:pt>
                  <c:pt idx="10">
                    <c:v>2001</c:v>
                  </c:pt>
                  <c:pt idx="22">
                    <c:v>2002</c:v>
                  </c:pt>
                  <c:pt idx="34">
                    <c:v>2003</c:v>
                  </c:pt>
                  <c:pt idx="46">
                    <c:v>2004</c:v>
                  </c:pt>
                  <c:pt idx="58">
                    <c:v>2005</c:v>
                  </c:pt>
                  <c:pt idx="70">
                    <c:v>2006</c:v>
                  </c:pt>
                  <c:pt idx="82">
                    <c:v>2007</c:v>
                  </c:pt>
                  <c:pt idx="94">
                    <c:v>2008</c:v>
                  </c:pt>
                  <c:pt idx="106">
                    <c:v>2009</c:v>
                  </c:pt>
                  <c:pt idx="118">
                    <c:v>2010</c:v>
                  </c:pt>
                  <c:pt idx="130">
                    <c:v>2011</c:v>
                  </c:pt>
                  <c:pt idx="142">
                    <c:v>2012</c:v>
                  </c:pt>
                  <c:pt idx="154">
                    <c:v>2013</c:v>
                  </c:pt>
                  <c:pt idx="166">
                    <c:v>2014</c:v>
                  </c:pt>
                  <c:pt idx="178">
                    <c:v>2015</c:v>
                  </c:pt>
                  <c:pt idx="190">
                    <c:v>2016</c:v>
                  </c:pt>
                  <c:pt idx="202">
                    <c:v>2017</c:v>
                  </c:pt>
                  <c:pt idx="214">
                    <c:v>2018</c:v>
                  </c:pt>
                </c:lvl>
              </c:multiLvlStrCache>
            </c:multiLvlStrRef>
          </c:cat>
          <c:val>
            <c:numRef>
              <c:f>Sheet2!$B$4:$B$241</c:f>
              <c:numCache>
                <c:formatCode>General</c:formatCode>
                <c:ptCount val="217"/>
                <c:pt idx="0">
                  <c:v>320137</c:v>
                </c:pt>
                <c:pt idx="1">
                  <c:v>311953</c:v>
                </c:pt>
                <c:pt idx="2">
                  <c:v>396800</c:v>
                </c:pt>
                <c:pt idx="3">
                  <c:v>395694</c:v>
                </c:pt>
                <c:pt idx="4">
                  <c:v>394667.37</c:v>
                </c:pt>
                <c:pt idx="5">
                  <c:v>395710.06</c:v>
                </c:pt>
                <c:pt idx="6">
                  <c:v>399798.72</c:v>
                </c:pt>
                <c:pt idx="7">
                  <c:v>400203.03</c:v>
                </c:pt>
                <c:pt idx="8">
                  <c:v>400714.45</c:v>
                </c:pt>
                <c:pt idx="9">
                  <c:v>405355.31</c:v>
                </c:pt>
                <c:pt idx="10">
                  <c:v>403645.68</c:v>
                </c:pt>
                <c:pt idx="11">
                  <c:v>402555.4</c:v>
                </c:pt>
                <c:pt idx="12">
                  <c:v>403373.54</c:v>
                </c:pt>
                <c:pt idx="13">
                  <c:v>402308.31</c:v>
                </c:pt>
                <c:pt idx="14">
                  <c:v>408100.64</c:v>
                </c:pt>
                <c:pt idx="15">
                  <c:v>393978</c:v>
                </c:pt>
                <c:pt idx="16">
                  <c:v>393491.36</c:v>
                </c:pt>
                <c:pt idx="17">
                  <c:v>392335.83</c:v>
                </c:pt>
                <c:pt idx="18">
                  <c:v>392052.74</c:v>
                </c:pt>
                <c:pt idx="19">
                  <c:v>389276.05</c:v>
                </c:pt>
                <c:pt idx="20">
                  <c:v>386971.92</c:v>
                </c:pt>
                <c:pt idx="21">
                  <c:v>384302.58</c:v>
                </c:pt>
                <c:pt idx="22">
                  <c:v>382302.84</c:v>
                </c:pt>
                <c:pt idx="23">
                  <c:v>381497.47</c:v>
                </c:pt>
                <c:pt idx="24">
                  <c:v>380169.06</c:v>
                </c:pt>
                <c:pt idx="25">
                  <c:v>378475.98</c:v>
                </c:pt>
                <c:pt idx="26">
                  <c:v>378594.34</c:v>
                </c:pt>
                <c:pt idx="27">
                  <c:v>377748</c:v>
                </c:pt>
                <c:pt idx="28">
                  <c:v>376712.94</c:v>
                </c:pt>
                <c:pt idx="29">
                  <c:v>376868.51</c:v>
                </c:pt>
                <c:pt idx="30">
                  <c:v>375034.19</c:v>
                </c:pt>
                <c:pt idx="31">
                  <c:v>373140.09</c:v>
                </c:pt>
                <c:pt idx="32">
                  <c:v>371334.71</c:v>
                </c:pt>
                <c:pt idx="33">
                  <c:v>369729.83</c:v>
                </c:pt>
                <c:pt idx="34">
                  <c:v>369051.09</c:v>
                </c:pt>
                <c:pt idx="35">
                  <c:v>367469.4</c:v>
                </c:pt>
                <c:pt idx="36">
                  <c:v>364904.26</c:v>
                </c:pt>
                <c:pt idx="37">
                  <c:v>363605.43</c:v>
                </c:pt>
                <c:pt idx="38">
                  <c:v>361731.2</c:v>
                </c:pt>
                <c:pt idx="39">
                  <c:v>407053</c:v>
                </c:pt>
                <c:pt idx="40">
                  <c:v>398532.85</c:v>
                </c:pt>
                <c:pt idx="41">
                  <c:v>397991.28</c:v>
                </c:pt>
                <c:pt idx="42">
                  <c:v>411067</c:v>
                </c:pt>
                <c:pt idx="43">
                  <c:v>409359.85</c:v>
                </c:pt>
                <c:pt idx="44">
                  <c:v>406592.25</c:v>
                </c:pt>
                <c:pt idx="45">
                  <c:v>410149</c:v>
                </c:pt>
                <c:pt idx="46">
                  <c:v>409158.26</c:v>
                </c:pt>
                <c:pt idx="47">
                  <c:v>407417.62</c:v>
                </c:pt>
                <c:pt idx="48">
                  <c:v>412036.08</c:v>
                </c:pt>
                <c:pt idx="49">
                  <c:v>409950.33</c:v>
                </c:pt>
                <c:pt idx="50">
                  <c:v>408547.54</c:v>
                </c:pt>
                <c:pt idx="51">
                  <c:v>443157.43</c:v>
                </c:pt>
                <c:pt idx="52">
                  <c:v>444611</c:v>
                </c:pt>
                <c:pt idx="53">
                  <c:v>444460.66</c:v>
                </c:pt>
                <c:pt idx="54">
                  <c:v>454438.56</c:v>
                </c:pt>
                <c:pt idx="55">
                  <c:v>454539.95</c:v>
                </c:pt>
                <c:pt idx="56">
                  <c:v>454664.42</c:v>
                </c:pt>
                <c:pt idx="57">
                  <c:v>439992.95</c:v>
                </c:pt>
                <c:pt idx="58">
                  <c:v>446226.13</c:v>
                </c:pt>
                <c:pt idx="59">
                  <c:v>445544.58</c:v>
                </c:pt>
                <c:pt idx="60">
                  <c:v>424857.08</c:v>
                </c:pt>
                <c:pt idx="61">
                  <c:v>424345.69</c:v>
                </c:pt>
                <c:pt idx="62">
                  <c:v>423476.45</c:v>
                </c:pt>
                <c:pt idx="63">
                  <c:v>433975.65</c:v>
                </c:pt>
                <c:pt idx="64">
                  <c:v>435399.9</c:v>
                </c:pt>
                <c:pt idx="65">
                  <c:v>434850.69</c:v>
                </c:pt>
                <c:pt idx="66">
                  <c:v>418860.33</c:v>
                </c:pt>
                <c:pt idx="67">
                  <c:v>418417.49</c:v>
                </c:pt>
                <c:pt idx="68">
                  <c:v>417897.89</c:v>
                </c:pt>
                <c:pt idx="69">
                  <c:v>408601.92</c:v>
                </c:pt>
                <c:pt idx="70">
                  <c:v>407544.63</c:v>
                </c:pt>
                <c:pt idx="71">
                  <c:v>407132.44</c:v>
                </c:pt>
                <c:pt idx="72">
                  <c:v>407003.71</c:v>
                </c:pt>
                <c:pt idx="73">
                  <c:v>406531.77</c:v>
                </c:pt>
                <c:pt idx="74">
                  <c:v>406493.69</c:v>
                </c:pt>
                <c:pt idx="75">
                  <c:v>431236.83</c:v>
                </c:pt>
                <c:pt idx="76">
                  <c:v>430667.84</c:v>
                </c:pt>
                <c:pt idx="77">
                  <c:v>431095.63</c:v>
                </c:pt>
                <c:pt idx="78">
                  <c:v>422647.93</c:v>
                </c:pt>
                <c:pt idx="79">
                  <c:v>424414.09</c:v>
                </c:pt>
                <c:pt idx="80">
                  <c:v>424933.07</c:v>
                </c:pt>
                <c:pt idx="81">
                  <c:v>407742.55</c:v>
                </c:pt>
                <c:pt idx="82">
                  <c:v>417467.73</c:v>
                </c:pt>
                <c:pt idx="83">
                  <c:v>416510.41</c:v>
                </c:pt>
                <c:pt idx="84">
                  <c:v>409055.74</c:v>
                </c:pt>
                <c:pt idx="85">
                  <c:v>420265.23</c:v>
                </c:pt>
                <c:pt idx="86">
                  <c:v>419743.45</c:v>
                </c:pt>
                <c:pt idx="87">
                  <c:v>396564</c:v>
                </c:pt>
                <c:pt idx="88">
                  <c:v>410512.75</c:v>
                </c:pt>
                <c:pt idx="89">
                  <c:v>409066.12</c:v>
                </c:pt>
                <c:pt idx="90">
                  <c:v>408680.79</c:v>
                </c:pt>
                <c:pt idx="91">
                  <c:v>419738.84</c:v>
                </c:pt>
                <c:pt idx="92">
                  <c:v>424243.21</c:v>
                </c:pt>
                <c:pt idx="93">
                  <c:v>406923</c:v>
                </c:pt>
                <c:pt idx="94">
                  <c:v>424205.02</c:v>
                </c:pt>
                <c:pt idx="95">
                  <c:v>425976.18</c:v>
                </c:pt>
                <c:pt idx="96">
                  <c:v>425086.89</c:v>
                </c:pt>
                <c:pt idx="97">
                  <c:v>425992.78</c:v>
                </c:pt>
                <c:pt idx="98">
                  <c:v>429644.66</c:v>
                </c:pt>
                <c:pt idx="99">
                  <c:v>439967</c:v>
                </c:pt>
                <c:pt idx="100">
                  <c:v>432808.95</c:v>
                </c:pt>
                <c:pt idx="101">
                  <c:v>433670.73</c:v>
                </c:pt>
                <c:pt idx="102">
                  <c:v>432954.02</c:v>
                </c:pt>
                <c:pt idx="103">
                  <c:v>434487.59</c:v>
                </c:pt>
                <c:pt idx="104">
                  <c:v>450248.35</c:v>
                </c:pt>
                <c:pt idx="105">
                  <c:v>516671.33</c:v>
                </c:pt>
                <c:pt idx="106">
                  <c:v>512475.65</c:v>
                </c:pt>
                <c:pt idx="107">
                  <c:v>514635.34</c:v>
                </c:pt>
                <c:pt idx="108">
                  <c:v>513623</c:v>
                </c:pt>
                <c:pt idx="109">
                  <c:v>511981.59</c:v>
                </c:pt>
                <c:pt idx="110">
                  <c:v>517929.1</c:v>
                </c:pt>
                <c:pt idx="111">
                  <c:v>535143.69999999995</c:v>
                </c:pt>
                <c:pt idx="112">
                  <c:v>532144.51</c:v>
                </c:pt>
                <c:pt idx="113">
                  <c:v>530075.39</c:v>
                </c:pt>
                <c:pt idx="114">
                  <c:v>524982.6</c:v>
                </c:pt>
                <c:pt idx="115">
                  <c:v>523899.66</c:v>
                </c:pt>
                <c:pt idx="116">
                  <c:v>521232.48</c:v>
                </c:pt>
                <c:pt idx="117">
                  <c:v>588970.31000000006</c:v>
                </c:pt>
                <c:pt idx="118">
                  <c:v>525552.75</c:v>
                </c:pt>
                <c:pt idx="119">
                  <c:v>525369.18000000005</c:v>
                </c:pt>
                <c:pt idx="120">
                  <c:v>538157.99</c:v>
                </c:pt>
                <c:pt idx="121">
                  <c:v>537424.84</c:v>
                </c:pt>
                <c:pt idx="122">
                  <c:v>541976.71</c:v>
                </c:pt>
                <c:pt idx="123">
                  <c:v>565452</c:v>
                </c:pt>
                <c:pt idx="124">
                  <c:v>562941.94999999995</c:v>
                </c:pt>
                <c:pt idx="125">
                  <c:v>566166.88</c:v>
                </c:pt>
                <c:pt idx="126">
                  <c:v>594223</c:v>
                </c:pt>
                <c:pt idx="127">
                  <c:v>598080.46</c:v>
                </c:pt>
                <c:pt idx="128">
                  <c:v>599251.46</c:v>
                </c:pt>
                <c:pt idx="129">
                  <c:v>599930.46</c:v>
                </c:pt>
                <c:pt idx="130">
                  <c:v>615604.98</c:v>
                </c:pt>
                <c:pt idx="131">
                  <c:v>630400.03</c:v>
                </c:pt>
                <c:pt idx="132">
                  <c:v>642847.92000000004</c:v>
                </c:pt>
                <c:pt idx="133">
                  <c:v>652675.73</c:v>
                </c:pt>
                <c:pt idx="134">
                  <c:v>675887.12</c:v>
                </c:pt>
                <c:pt idx="135">
                  <c:v>722888.31</c:v>
                </c:pt>
                <c:pt idx="136">
                  <c:v>744486.6</c:v>
                </c:pt>
                <c:pt idx="137">
                  <c:v>768510.85</c:v>
                </c:pt>
                <c:pt idx="138">
                  <c:v>799834.03</c:v>
                </c:pt>
                <c:pt idx="139">
                  <c:v>810011.6</c:v>
                </c:pt>
                <c:pt idx="140">
                  <c:v>728645.25</c:v>
                </c:pt>
                <c:pt idx="141">
                  <c:v>685607.92</c:v>
                </c:pt>
                <c:pt idx="142">
                  <c:v>686718.48</c:v>
                </c:pt>
                <c:pt idx="143">
                  <c:v>663050</c:v>
                </c:pt>
                <c:pt idx="144">
                  <c:v>676330</c:v>
                </c:pt>
                <c:pt idx="145">
                  <c:v>700900</c:v>
                </c:pt>
                <c:pt idx="146">
                  <c:v>721040</c:v>
                </c:pt>
                <c:pt idx="147">
                  <c:v>774550</c:v>
                </c:pt>
                <c:pt idx="148">
                  <c:v>767390</c:v>
                </c:pt>
                <c:pt idx="149">
                  <c:v>771760</c:v>
                </c:pt>
                <c:pt idx="150">
                  <c:v>802457.33</c:v>
                </c:pt>
                <c:pt idx="151">
                  <c:v>812307.84</c:v>
                </c:pt>
                <c:pt idx="152">
                  <c:v>824583.12</c:v>
                </c:pt>
                <c:pt idx="153">
                  <c:v>821972.82</c:v>
                </c:pt>
                <c:pt idx="154">
                  <c:v>833609.46</c:v>
                </c:pt>
                <c:pt idx="155">
                  <c:v>826267.68</c:v>
                </c:pt>
                <c:pt idx="156">
                  <c:v>812700.17</c:v>
                </c:pt>
                <c:pt idx="157">
                  <c:v>816796.56</c:v>
                </c:pt>
                <c:pt idx="158">
                  <c:v>832238.14</c:v>
                </c:pt>
                <c:pt idx="159">
                  <c:v>843562.27</c:v>
                </c:pt>
                <c:pt idx="160">
                  <c:v>875230</c:v>
                </c:pt>
                <c:pt idx="161">
                  <c:v>887560</c:v>
                </c:pt>
                <c:pt idx="162">
                  <c:v>889313.51</c:v>
                </c:pt>
                <c:pt idx="163">
                  <c:v>887991.23</c:v>
                </c:pt>
                <c:pt idx="164">
                  <c:v>912234.31</c:v>
                </c:pt>
                <c:pt idx="165">
                  <c:v>922369.15</c:v>
                </c:pt>
                <c:pt idx="166">
                  <c:v>920500.71</c:v>
                </c:pt>
                <c:pt idx="167">
                  <c:v>937328.35</c:v>
                </c:pt>
                <c:pt idx="168">
                  <c:v>940402.99</c:v>
                </c:pt>
                <c:pt idx="169">
                  <c:v>950981.15</c:v>
                </c:pt>
                <c:pt idx="170">
                  <c:v>957893.23</c:v>
                </c:pt>
                <c:pt idx="171">
                  <c:v>1085928.57</c:v>
                </c:pt>
                <c:pt idx="172">
                  <c:v>1089655.77</c:v>
                </c:pt>
                <c:pt idx="173">
                  <c:v>1090984.32</c:v>
                </c:pt>
                <c:pt idx="174">
                  <c:v>1087827.67</c:v>
                </c:pt>
                <c:pt idx="175">
                  <c:v>1088832.1499999999</c:v>
                </c:pt>
                <c:pt idx="176">
                  <c:v>1088951.54</c:v>
                </c:pt>
                <c:pt idx="177">
                  <c:v>1170696.28</c:v>
                </c:pt>
                <c:pt idx="178">
                  <c:v>1163350.79</c:v>
                </c:pt>
                <c:pt idx="179">
                  <c:v>1296748.46</c:v>
                </c:pt>
                <c:pt idx="180">
                  <c:v>1278107.8700000001</c:v>
                </c:pt>
                <c:pt idx="181">
                  <c:v>1326835.19</c:v>
                </c:pt>
                <c:pt idx="182">
                  <c:v>1381156.98</c:v>
                </c:pt>
                <c:pt idx="183">
                  <c:v>1408613.59</c:v>
                </c:pt>
                <c:pt idx="184">
                  <c:v>1473143.7</c:v>
                </c:pt>
                <c:pt idx="185">
                  <c:v>1530678.61</c:v>
                </c:pt>
                <c:pt idx="186">
                  <c:v>1550232.74</c:v>
                </c:pt>
                <c:pt idx="187">
                  <c:v>1490713.76</c:v>
                </c:pt>
                <c:pt idx="188">
                  <c:v>1562515.56</c:v>
                </c:pt>
                <c:pt idx="189">
                  <c:v>1615184.2</c:v>
                </c:pt>
                <c:pt idx="190">
                  <c:v>1654744.49</c:v>
                </c:pt>
                <c:pt idx="191">
                  <c:v>1646555.21</c:v>
                </c:pt>
                <c:pt idx="192">
                  <c:v>1665578.04</c:v>
                </c:pt>
                <c:pt idx="193">
                  <c:v>1685269.16</c:v>
                </c:pt>
                <c:pt idx="194">
                  <c:v>1680631.83</c:v>
                </c:pt>
                <c:pt idx="195">
                  <c:v>1803256.3</c:v>
                </c:pt>
                <c:pt idx="196">
                  <c:v>1797696.38</c:v>
                </c:pt>
                <c:pt idx="197">
                  <c:v>1803260.48</c:v>
                </c:pt>
                <c:pt idx="198">
                  <c:v>1849019.87</c:v>
                </c:pt>
                <c:pt idx="199">
                  <c:v>1844474.96</c:v>
                </c:pt>
                <c:pt idx="200">
                  <c:v>1834914.33</c:v>
                </c:pt>
                <c:pt idx="201">
                  <c:v>1896443.05</c:v>
                </c:pt>
                <c:pt idx="202">
                  <c:v>1992795.15</c:v>
                </c:pt>
                <c:pt idx="203">
                  <c:v>1993173.8</c:v>
                </c:pt>
                <c:pt idx="204">
                  <c:v>2159068.94</c:v>
                </c:pt>
                <c:pt idx="205">
                  <c:v>2167254.83</c:v>
                </c:pt>
                <c:pt idx="206">
                  <c:v>2187224.33</c:v>
                </c:pt>
                <c:pt idx="207">
                  <c:v>2294735.88</c:v>
                </c:pt>
                <c:pt idx="208">
                  <c:v>2305538.33</c:v>
                </c:pt>
                <c:pt idx="209">
                  <c:v>2309775.39</c:v>
                </c:pt>
                <c:pt idx="210">
                  <c:v>2310198.9900000002</c:v>
                </c:pt>
                <c:pt idx="211">
                  <c:v>2353124.9300000002</c:v>
                </c:pt>
                <c:pt idx="212">
                  <c:v>2357226.48</c:v>
                </c:pt>
                <c:pt idx="213">
                  <c:v>2349284.44</c:v>
                </c:pt>
                <c:pt idx="214">
                  <c:v>2377522.4700000002</c:v>
                </c:pt>
                <c:pt idx="215">
                  <c:v>2563074.0499999998</c:v>
                </c:pt>
                <c:pt idx="216">
                  <c:v>2512430.94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Sum of Domestic Debt</c:v>
                </c:pt>
              </c:strCache>
            </c:strRef>
          </c:tx>
          <c:marker>
            <c:symbol val="none"/>
          </c:marker>
          <c:cat>
            <c:multiLvlStrRef>
              <c:f>Sheet2!$A$4:$A$241</c:f>
              <c:multiLvlStrCache>
                <c:ptCount val="217"/>
                <c:lvl>
                  <c:pt idx="0">
                    <c:v>September</c:v>
                  </c:pt>
                  <c:pt idx="1">
                    <c:v>December</c:v>
                  </c:pt>
                  <c:pt idx="2">
                    <c:v>March</c:v>
                  </c:pt>
                  <c:pt idx="3">
                    <c:v>June</c:v>
                  </c:pt>
                  <c:pt idx="4">
                    <c:v>July</c:v>
                  </c:pt>
                  <c:pt idx="5">
                    <c:v>August</c:v>
                  </c:pt>
                  <c:pt idx="6">
                    <c:v>September</c:v>
                  </c:pt>
                  <c:pt idx="7">
                    <c:v>October</c:v>
                  </c:pt>
                  <c:pt idx="8">
                    <c:v>November</c:v>
                  </c:pt>
                  <c:pt idx="9">
                    <c:v>December</c:v>
                  </c:pt>
                  <c:pt idx="10">
                    <c:v>January</c:v>
                  </c:pt>
                  <c:pt idx="11">
                    <c:v>February</c:v>
                  </c:pt>
                  <c:pt idx="12">
                    <c:v>March</c:v>
                  </c:pt>
                  <c:pt idx="13">
                    <c:v>April</c:v>
                  </c:pt>
                  <c:pt idx="14">
                    <c:v>May</c:v>
                  </c:pt>
                  <c:pt idx="15">
                    <c:v>June</c:v>
                  </c:pt>
                  <c:pt idx="16">
                    <c:v>July</c:v>
                  </c:pt>
                  <c:pt idx="17">
                    <c:v>August</c:v>
                  </c:pt>
                  <c:pt idx="18">
                    <c:v>September</c:v>
                  </c:pt>
                  <c:pt idx="19">
                    <c:v>October</c:v>
                  </c:pt>
                  <c:pt idx="20">
                    <c:v>November</c:v>
                  </c:pt>
                  <c:pt idx="21">
                    <c:v>December</c:v>
                  </c:pt>
                  <c:pt idx="22">
                    <c:v>January</c:v>
                  </c:pt>
                  <c:pt idx="23">
                    <c:v>February</c:v>
                  </c:pt>
                  <c:pt idx="24">
                    <c:v>March</c:v>
                  </c:pt>
                  <c:pt idx="25">
                    <c:v>April</c:v>
                  </c:pt>
                  <c:pt idx="26">
                    <c:v>May</c:v>
                  </c:pt>
                  <c:pt idx="27">
                    <c:v>June</c:v>
                  </c:pt>
                  <c:pt idx="28">
                    <c:v>July</c:v>
                  </c:pt>
                  <c:pt idx="29">
                    <c:v>August</c:v>
                  </c:pt>
                  <c:pt idx="30">
                    <c:v>September</c:v>
                  </c:pt>
                  <c:pt idx="31">
                    <c:v>October</c:v>
                  </c:pt>
                  <c:pt idx="32">
                    <c:v>November</c:v>
                  </c:pt>
                  <c:pt idx="33">
                    <c:v>December</c:v>
                  </c:pt>
                  <c:pt idx="34">
                    <c:v>January</c:v>
                  </c:pt>
                  <c:pt idx="35">
                    <c:v>February</c:v>
                  </c:pt>
                  <c:pt idx="36">
                    <c:v>March</c:v>
                  </c:pt>
                  <c:pt idx="37">
                    <c:v>April</c:v>
                  </c:pt>
                  <c:pt idx="38">
                    <c:v>May</c:v>
                  </c:pt>
                  <c:pt idx="39">
                    <c:v>June</c:v>
                  </c:pt>
                  <c:pt idx="40">
                    <c:v>July</c:v>
                  </c:pt>
                  <c:pt idx="41">
                    <c:v>August</c:v>
                  </c:pt>
                  <c:pt idx="42">
                    <c:v>September</c:v>
                  </c:pt>
                  <c:pt idx="43">
                    <c:v>October</c:v>
                  </c:pt>
                  <c:pt idx="44">
                    <c:v>November</c:v>
                  </c:pt>
                  <c:pt idx="45">
                    <c:v>December</c:v>
                  </c:pt>
                  <c:pt idx="46">
                    <c:v>January</c:v>
                  </c:pt>
                  <c:pt idx="47">
                    <c:v>February</c:v>
                  </c:pt>
                  <c:pt idx="48">
                    <c:v>March</c:v>
                  </c:pt>
                  <c:pt idx="49">
                    <c:v>April</c:v>
                  </c:pt>
                  <c:pt idx="50">
                    <c:v>May</c:v>
                  </c:pt>
                  <c:pt idx="51">
                    <c:v>June</c:v>
                  </c:pt>
                  <c:pt idx="52">
                    <c:v>July</c:v>
                  </c:pt>
                  <c:pt idx="53">
                    <c:v>August</c:v>
                  </c:pt>
                  <c:pt idx="54">
                    <c:v>September</c:v>
                  </c:pt>
                  <c:pt idx="55">
                    <c:v>October</c:v>
                  </c:pt>
                  <c:pt idx="56">
                    <c:v>November</c:v>
                  </c:pt>
                  <c:pt idx="57">
                    <c:v>December</c:v>
                  </c:pt>
                  <c:pt idx="58">
                    <c:v>January</c:v>
                  </c:pt>
                  <c:pt idx="59">
                    <c:v>February</c:v>
                  </c:pt>
                  <c:pt idx="60">
                    <c:v>March</c:v>
                  </c:pt>
                  <c:pt idx="61">
                    <c:v>April</c:v>
                  </c:pt>
                  <c:pt idx="62">
                    <c:v>May</c:v>
                  </c:pt>
                  <c:pt idx="63">
                    <c:v>June</c:v>
                  </c:pt>
                  <c:pt idx="64">
                    <c:v>July</c:v>
                  </c:pt>
                  <c:pt idx="65">
                    <c:v>August</c:v>
                  </c:pt>
                  <c:pt idx="66">
                    <c:v>September</c:v>
                  </c:pt>
                  <c:pt idx="67">
                    <c:v>October</c:v>
                  </c:pt>
                  <c:pt idx="68">
                    <c:v>November</c:v>
                  </c:pt>
                  <c:pt idx="69">
                    <c:v>December</c:v>
                  </c:pt>
                  <c:pt idx="70">
                    <c:v>January</c:v>
                  </c:pt>
                  <c:pt idx="71">
                    <c:v>February</c:v>
                  </c:pt>
                  <c:pt idx="72">
                    <c:v>March</c:v>
                  </c:pt>
                  <c:pt idx="73">
                    <c:v>April</c:v>
                  </c:pt>
                  <c:pt idx="74">
                    <c:v>May</c:v>
                  </c:pt>
                  <c:pt idx="75">
                    <c:v>June</c:v>
                  </c:pt>
                  <c:pt idx="76">
                    <c:v>July</c:v>
                  </c:pt>
                  <c:pt idx="77">
                    <c:v>August</c:v>
                  </c:pt>
                  <c:pt idx="78">
                    <c:v>September</c:v>
                  </c:pt>
                  <c:pt idx="79">
                    <c:v>October</c:v>
                  </c:pt>
                  <c:pt idx="80">
                    <c:v>November</c:v>
                  </c:pt>
                  <c:pt idx="81">
                    <c:v>December</c:v>
                  </c:pt>
                  <c:pt idx="82">
                    <c:v>January</c:v>
                  </c:pt>
                  <c:pt idx="83">
                    <c:v>February</c:v>
                  </c:pt>
                  <c:pt idx="84">
                    <c:v>March</c:v>
                  </c:pt>
                  <c:pt idx="85">
                    <c:v>April</c:v>
                  </c:pt>
                  <c:pt idx="86">
                    <c:v>May</c:v>
                  </c:pt>
                  <c:pt idx="87">
                    <c:v>June</c:v>
                  </c:pt>
                  <c:pt idx="88">
                    <c:v>July</c:v>
                  </c:pt>
                  <c:pt idx="89">
                    <c:v>August</c:v>
                  </c:pt>
                  <c:pt idx="90">
                    <c:v>September</c:v>
                  </c:pt>
                  <c:pt idx="91">
                    <c:v>October</c:v>
                  </c:pt>
                  <c:pt idx="92">
                    <c:v>November</c:v>
                  </c:pt>
                  <c:pt idx="93">
                    <c:v>December</c:v>
                  </c:pt>
                  <c:pt idx="94">
                    <c:v>January</c:v>
                  </c:pt>
                  <c:pt idx="95">
                    <c:v>February</c:v>
                  </c:pt>
                  <c:pt idx="96">
                    <c:v>March</c:v>
                  </c:pt>
                  <c:pt idx="97">
                    <c:v>April</c:v>
                  </c:pt>
                  <c:pt idx="98">
                    <c:v>May</c:v>
                  </c:pt>
                  <c:pt idx="99">
                    <c:v>June</c:v>
                  </c:pt>
                  <c:pt idx="100">
                    <c:v>July</c:v>
                  </c:pt>
                  <c:pt idx="101">
                    <c:v>August</c:v>
                  </c:pt>
                  <c:pt idx="102">
                    <c:v>September</c:v>
                  </c:pt>
                  <c:pt idx="103">
                    <c:v>October</c:v>
                  </c:pt>
                  <c:pt idx="104">
                    <c:v>November</c:v>
                  </c:pt>
                  <c:pt idx="105">
                    <c:v>December</c:v>
                  </c:pt>
                  <c:pt idx="106">
                    <c:v>January</c:v>
                  </c:pt>
                  <c:pt idx="107">
                    <c:v>February</c:v>
                  </c:pt>
                  <c:pt idx="108">
                    <c:v>March</c:v>
                  </c:pt>
                  <c:pt idx="109">
                    <c:v>April</c:v>
                  </c:pt>
                  <c:pt idx="110">
                    <c:v>May</c:v>
                  </c:pt>
                  <c:pt idx="111">
                    <c:v>June</c:v>
                  </c:pt>
                  <c:pt idx="112">
                    <c:v>July</c:v>
                  </c:pt>
                  <c:pt idx="113">
                    <c:v>August</c:v>
                  </c:pt>
                  <c:pt idx="114">
                    <c:v>September</c:v>
                  </c:pt>
                  <c:pt idx="115">
                    <c:v>October</c:v>
                  </c:pt>
                  <c:pt idx="116">
                    <c:v>November</c:v>
                  </c:pt>
                  <c:pt idx="117">
                    <c:v>December</c:v>
                  </c:pt>
                  <c:pt idx="118">
                    <c:v>January</c:v>
                  </c:pt>
                  <c:pt idx="119">
                    <c:v>February</c:v>
                  </c:pt>
                  <c:pt idx="120">
                    <c:v>March</c:v>
                  </c:pt>
                  <c:pt idx="121">
                    <c:v>April</c:v>
                  </c:pt>
                  <c:pt idx="122">
                    <c:v>May</c:v>
                  </c:pt>
                  <c:pt idx="123">
                    <c:v>June</c:v>
                  </c:pt>
                  <c:pt idx="124">
                    <c:v>July</c:v>
                  </c:pt>
                  <c:pt idx="125">
                    <c:v>August</c:v>
                  </c:pt>
                  <c:pt idx="126">
                    <c:v>September</c:v>
                  </c:pt>
                  <c:pt idx="127">
                    <c:v>October</c:v>
                  </c:pt>
                  <c:pt idx="128">
                    <c:v>November</c:v>
                  </c:pt>
                  <c:pt idx="129">
                    <c:v>December</c:v>
                  </c:pt>
                  <c:pt idx="130">
                    <c:v>January</c:v>
                  </c:pt>
                  <c:pt idx="131">
                    <c:v>February</c:v>
                  </c:pt>
                  <c:pt idx="132">
                    <c:v>March</c:v>
                  </c:pt>
                  <c:pt idx="133">
                    <c:v>April</c:v>
                  </c:pt>
                  <c:pt idx="134">
                    <c:v>May</c:v>
                  </c:pt>
                  <c:pt idx="135">
                    <c:v>June</c:v>
                  </c:pt>
                  <c:pt idx="136">
                    <c:v>July</c:v>
                  </c:pt>
                  <c:pt idx="137">
                    <c:v>August</c:v>
                  </c:pt>
                  <c:pt idx="138">
                    <c:v>September</c:v>
                  </c:pt>
                  <c:pt idx="139">
                    <c:v>October</c:v>
                  </c:pt>
                  <c:pt idx="140">
                    <c:v>November</c:v>
                  </c:pt>
                  <c:pt idx="141">
                    <c:v>December</c:v>
                  </c:pt>
                  <c:pt idx="142">
                    <c:v>January</c:v>
                  </c:pt>
                  <c:pt idx="143">
                    <c:v>February</c:v>
                  </c:pt>
                  <c:pt idx="144">
                    <c:v>March</c:v>
                  </c:pt>
                  <c:pt idx="145">
                    <c:v>April</c:v>
                  </c:pt>
                  <c:pt idx="146">
                    <c:v>May</c:v>
                  </c:pt>
                  <c:pt idx="147">
                    <c:v>June</c:v>
                  </c:pt>
                  <c:pt idx="148">
                    <c:v>July</c:v>
                  </c:pt>
                  <c:pt idx="149">
                    <c:v>August</c:v>
                  </c:pt>
                  <c:pt idx="150">
                    <c:v>September</c:v>
                  </c:pt>
                  <c:pt idx="151">
                    <c:v>October</c:v>
                  </c:pt>
                  <c:pt idx="152">
                    <c:v>November</c:v>
                  </c:pt>
                  <c:pt idx="153">
                    <c:v>December</c:v>
                  </c:pt>
                  <c:pt idx="154">
                    <c:v>January</c:v>
                  </c:pt>
                  <c:pt idx="155">
                    <c:v>February</c:v>
                  </c:pt>
                  <c:pt idx="156">
                    <c:v>March</c:v>
                  </c:pt>
                  <c:pt idx="157">
                    <c:v>April</c:v>
                  </c:pt>
                  <c:pt idx="158">
                    <c:v>May</c:v>
                  </c:pt>
                  <c:pt idx="159">
                    <c:v>June</c:v>
                  </c:pt>
                  <c:pt idx="160">
                    <c:v>July</c:v>
                  </c:pt>
                  <c:pt idx="161">
                    <c:v>August</c:v>
                  </c:pt>
                  <c:pt idx="162">
                    <c:v>September</c:v>
                  </c:pt>
                  <c:pt idx="163">
                    <c:v>October</c:v>
                  </c:pt>
                  <c:pt idx="164">
                    <c:v>November</c:v>
                  </c:pt>
                  <c:pt idx="165">
                    <c:v>December</c:v>
                  </c:pt>
                  <c:pt idx="166">
                    <c:v>January</c:v>
                  </c:pt>
                  <c:pt idx="167">
                    <c:v>February</c:v>
                  </c:pt>
                  <c:pt idx="168">
                    <c:v>March</c:v>
                  </c:pt>
                  <c:pt idx="169">
                    <c:v>April</c:v>
                  </c:pt>
                  <c:pt idx="170">
                    <c:v>May</c:v>
                  </c:pt>
                  <c:pt idx="171">
                    <c:v>June</c:v>
                  </c:pt>
                  <c:pt idx="172">
                    <c:v>July</c:v>
                  </c:pt>
                  <c:pt idx="173">
                    <c:v>August</c:v>
                  </c:pt>
                  <c:pt idx="174">
                    <c:v>September</c:v>
                  </c:pt>
                  <c:pt idx="175">
                    <c:v>October</c:v>
                  </c:pt>
                  <c:pt idx="176">
                    <c:v>November</c:v>
                  </c:pt>
                  <c:pt idx="177">
                    <c:v>December</c:v>
                  </c:pt>
                  <c:pt idx="178">
                    <c:v>January</c:v>
                  </c:pt>
                  <c:pt idx="179">
                    <c:v>February</c:v>
                  </c:pt>
                  <c:pt idx="180">
                    <c:v>March</c:v>
                  </c:pt>
                  <c:pt idx="181">
                    <c:v>April</c:v>
                  </c:pt>
                  <c:pt idx="182">
                    <c:v>May</c:v>
                  </c:pt>
                  <c:pt idx="183">
                    <c:v>June</c:v>
                  </c:pt>
                  <c:pt idx="184">
                    <c:v>July</c:v>
                  </c:pt>
                  <c:pt idx="185">
                    <c:v>August</c:v>
                  </c:pt>
                  <c:pt idx="186">
                    <c:v>September</c:v>
                  </c:pt>
                  <c:pt idx="187">
                    <c:v>October</c:v>
                  </c:pt>
                  <c:pt idx="188">
                    <c:v>November</c:v>
                  </c:pt>
                  <c:pt idx="189">
                    <c:v>December</c:v>
                  </c:pt>
                  <c:pt idx="190">
                    <c:v>January</c:v>
                  </c:pt>
                  <c:pt idx="191">
                    <c:v>February</c:v>
                  </c:pt>
                  <c:pt idx="192">
                    <c:v>March</c:v>
                  </c:pt>
                  <c:pt idx="193">
                    <c:v>April</c:v>
                  </c:pt>
                  <c:pt idx="194">
                    <c:v>May</c:v>
                  </c:pt>
                  <c:pt idx="195">
                    <c:v>June</c:v>
                  </c:pt>
                  <c:pt idx="196">
                    <c:v>July</c:v>
                  </c:pt>
                  <c:pt idx="197">
                    <c:v>August</c:v>
                  </c:pt>
                  <c:pt idx="198">
                    <c:v>September</c:v>
                  </c:pt>
                  <c:pt idx="199">
                    <c:v>October</c:v>
                  </c:pt>
                  <c:pt idx="200">
                    <c:v>November</c:v>
                  </c:pt>
                  <c:pt idx="201">
                    <c:v>December</c:v>
                  </c:pt>
                  <c:pt idx="202">
                    <c:v>January</c:v>
                  </c:pt>
                  <c:pt idx="203">
                    <c:v>February</c:v>
                  </c:pt>
                  <c:pt idx="204">
                    <c:v>March</c:v>
                  </c:pt>
                  <c:pt idx="205">
                    <c:v>April</c:v>
                  </c:pt>
                  <c:pt idx="206">
                    <c:v>May</c:v>
                  </c:pt>
                  <c:pt idx="207">
                    <c:v>June</c:v>
                  </c:pt>
                  <c:pt idx="208">
                    <c:v>July</c:v>
                  </c:pt>
                  <c:pt idx="209">
                    <c:v>August</c:v>
                  </c:pt>
                  <c:pt idx="210">
                    <c:v>September</c:v>
                  </c:pt>
                  <c:pt idx="211">
                    <c:v>October</c:v>
                  </c:pt>
                  <c:pt idx="212">
                    <c:v>November</c:v>
                  </c:pt>
                  <c:pt idx="213">
                    <c:v>December</c:v>
                  </c:pt>
                  <c:pt idx="214">
                    <c:v>January</c:v>
                  </c:pt>
                  <c:pt idx="215">
                    <c:v>February</c:v>
                  </c:pt>
                  <c:pt idx="216">
                    <c:v>March</c:v>
                  </c:pt>
                </c:lvl>
                <c:lvl>
                  <c:pt idx="0">
                    <c:v>1999</c:v>
                  </c:pt>
                  <c:pt idx="2">
                    <c:v>2000</c:v>
                  </c:pt>
                  <c:pt idx="10">
                    <c:v>2001</c:v>
                  </c:pt>
                  <c:pt idx="22">
                    <c:v>2002</c:v>
                  </c:pt>
                  <c:pt idx="34">
                    <c:v>2003</c:v>
                  </c:pt>
                  <c:pt idx="46">
                    <c:v>2004</c:v>
                  </c:pt>
                  <c:pt idx="58">
                    <c:v>2005</c:v>
                  </c:pt>
                  <c:pt idx="70">
                    <c:v>2006</c:v>
                  </c:pt>
                  <c:pt idx="82">
                    <c:v>2007</c:v>
                  </c:pt>
                  <c:pt idx="94">
                    <c:v>2008</c:v>
                  </c:pt>
                  <c:pt idx="106">
                    <c:v>2009</c:v>
                  </c:pt>
                  <c:pt idx="118">
                    <c:v>2010</c:v>
                  </c:pt>
                  <c:pt idx="130">
                    <c:v>2011</c:v>
                  </c:pt>
                  <c:pt idx="142">
                    <c:v>2012</c:v>
                  </c:pt>
                  <c:pt idx="154">
                    <c:v>2013</c:v>
                  </c:pt>
                  <c:pt idx="166">
                    <c:v>2014</c:v>
                  </c:pt>
                  <c:pt idx="178">
                    <c:v>2015</c:v>
                  </c:pt>
                  <c:pt idx="190">
                    <c:v>2016</c:v>
                  </c:pt>
                  <c:pt idx="202">
                    <c:v>2017</c:v>
                  </c:pt>
                  <c:pt idx="214">
                    <c:v>2018</c:v>
                  </c:pt>
                </c:lvl>
              </c:multiLvlStrCache>
            </c:multiLvlStrRef>
          </c:cat>
          <c:val>
            <c:numRef>
              <c:f>Sheet2!$C$4:$C$241</c:f>
              <c:numCache>
                <c:formatCode>General</c:formatCode>
                <c:ptCount val="217"/>
                <c:pt idx="0">
                  <c:v>183417</c:v>
                </c:pt>
                <c:pt idx="1">
                  <c:v>190300</c:v>
                </c:pt>
                <c:pt idx="2">
                  <c:v>201463.22</c:v>
                </c:pt>
                <c:pt idx="3">
                  <c:v>206127</c:v>
                </c:pt>
                <c:pt idx="4">
                  <c:v>202362</c:v>
                </c:pt>
                <c:pt idx="5">
                  <c:v>196584</c:v>
                </c:pt>
                <c:pt idx="6">
                  <c:v>195520</c:v>
                </c:pt>
                <c:pt idx="7">
                  <c:v>195564</c:v>
                </c:pt>
                <c:pt idx="8">
                  <c:v>195906</c:v>
                </c:pt>
                <c:pt idx="9">
                  <c:v>192665.3</c:v>
                </c:pt>
                <c:pt idx="10">
                  <c:v>193332.95</c:v>
                </c:pt>
                <c:pt idx="11">
                  <c:v>199537.27</c:v>
                </c:pt>
                <c:pt idx="12">
                  <c:v>200622.58</c:v>
                </c:pt>
                <c:pt idx="13">
                  <c:v>210581.44</c:v>
                </c:pt>
                <c:pt idx="14">
                  <c:v>202880.88</c:v>
                </c:pt>
                <c:pt idx="15">
                  <c:v>211812.6</c:v>
                </c:pt>
                <c:pt idx="16">
                  <c:v>205012</c:v>
                </c:pt>
                <c:pt idx="17">
                  <c:v>214767</c:v>
                </c:pt>
                <c:pt idx="18">
                  <c:v>219165</c:v>
                </c:pt>
                <c:pt idx="19">
                  <c:v>225952</c:v>
                </c:pt>
                <c:pt idx="20">
                  <c:v>217524</c:v>
                </c:pt>
                <c:pt idx="21">
                  <c:v>221984</c:v>
                </c:pt>
                <c:pt idx="22">
                  <c:v>222711</c:v>
                </c:pt>
                <c:pt idx="23">
                  <c:v>227581</c:v>
                </c:pt>
                <c:pt idx="24">
                  <c:v>229167</c:v>
                </c:pt>
                <c:pt idx="25">
                  <c:v>233149</c:v>
                </c:pt>
                <c:pt idx="26">
                  <c:v>231773</c:v>
                </c:pt>
                <c:pt idx="27">
                  <c:v>235991</c:v>
                </c:pt>
                <c:pt idx="28">
                  <c:v>242102.05</c:v>
                </c:pt>
                <c:pt idx="29">
                  <c:v>247168.98</c:v>
                </c:pt>
                <c:pt idx="30">
                  <c:v>250808.6</c:v>
                </c:pt>
                <c:pt idx="31">
                  <c:v>251196.67</c:v>
                </c:pt>
                <c:pt idx="32">
                  <c:v>255192.66</c:v>
                </c:pt>
                <c:pt idx="33">
                  <c:v>259828.23</c:v>
                </c:pt>
                <c:pt idx="34">
                  <c:v>263986.33</c:v>
                </c:pt>
                <c:pt idx="35">
                  <c:v>264193.21000000002</c:v>
                </c:pt>
                <c:pt idx="36">
                  <c:v>270716.28000000003</c:v>
                </c:pt>
                <c:pt idx="37">
                  <c:v>276083.44</c:v>
                </c:pt>
                <c:pt idx="38">
                  <c:v>280928.98</c:v>
                </c:pt>
                <c:pt idx="39">
                  <c:v>289376.96999999997</c:v>
                </c:pt>
                <c:pt idx="40">
                  <c:v>292277.46999999997</c:v>
                </c:pt>
                <c:pt idx="41">
                  <c:v>295494.51</c:v>
                </c:pt>
                <c:pt idx="42">
                  <c:v>303252.05</c:v>
                </c:pt>
                <c:pt idx="43">
                  <c:v>301918.96000000002</c:v>
                </c:pt>
                <c:pt idx="44">
                  <c:v>303548.40999999997</c:v>
                </c:pt>
                <c:pt idx="45">
                  <c:v>301190.58</c:v>
                </c:pt>
                <c:pt idx="46">
                  <c:v>299701.26</c:v>
                </c:pt>
                <c:pt idx="47">
                  <c:v>300907.92</c:v>
                </c:pt>
                <c:pt idx="48">
                  <c:v>302023.58</c:v>
                </c:pt>
                <c:pt idx="49">
                  <c:v>301177.37</c:v>
                </c:pt>
                <c:pt idx="50">
                  <c:v>299347.28999999998</c:v>
                </c:pt>
                <c:pt idx="51">
                  <c:v>306234.65999999997</c:v>
                </c:pt>
                <c:pt idx="52">
                  <c:v>303462.12</c:v>
                </c:pt>
                <c:pt idx="53">
                  <c:v>301678.34000000003</c:v>
                </c:pt>
                <c:pt idx="54">
                  <c:v>299745.58</c:v>
                </c:pt>
                <c:pt idx="55">
                  <c:v>301541.3</c:v>
                </c:pt>
                <c:pt idx="56">
                  <c:v>302543.90999999997</c:v>
                </c:pt>
                <c:pt idx="57">
                  <c:v>295374.44</c:v>
                </c:pt>
                <c:pt idx="58">
                  <c:v>291222.65999999997</c:v>
                </c:pt>
                <c:pt idx="59">
                  <c:v>292227.33</c:v>
                </c:pt>
                <c:pt idx="60">
                  <c:v>296330.21999999997</c:v>
                </c:pt>
                <c:pt idx="61">
                  <c:v>307160.62</c:v>
                </c:pt>
                <c:pt idx="62">
                  <c:v>304975.65000000002</c:v>
                </c:pt>
                <c:pt idx="63">
                  <c:v>315572.5</c:v>
                </c:pt>
                <c:pt idx="64">
                  <c:v>324027.42</c:v>
                </c:pt>
                <c:pt idx="65">
                  <c:v>325380.53000000003</c:v>
                </c:pt>
                <c:pt idx="66">
                  <c:v>328799.98</c:v>
                </c:pt>
                <c:pt idx="67">
                  <c:v>332725.65000000002</c:v>
                </c:pt>
                <c:pt idx="68">
                  <c:v>333501.48</c:v>
                </c:pt>
                <c:pt idx="69">
                  <c:v>335001.89</c:v>
                </c:pt>
                <c:pt idx="70">
                  <c:v>333950.84000000003</c:v>
                </c:pt>
                <c:pt idx="71">
                  <c:v>338613.23</c:v>
                </c:pt>
                <c:pt idx="72">
                  <c:v>346064.04</c:v>
                </c:pt>
                <c:pt idx="73">
                  <c:v>348220.36</c:v>
                </c:pt>
                <c:pt idx="74">
                  <c:v>349489.93</c:v>
                </c:pt>
                <c:pt idx="75">
                  <c:v>357838.95</c:v>
                </c:pt>
                <c:pt idx="76">
                  <c:v>364835.71</c:v>
                </c:pt>
                <c:pt idx="77">
                  <c:v>367963.31</c:v>
                </c:pt>
                <c:pt idx="78">
                  <c:v>371591.47</c:v>
                </c:pt>
                <c:pt idx="79">
                  <c:v>375524.02</c:v>
                </c:pt>
                <c:pt idx="80">
                  <c:v>381034.85</c:v>
                </c:pt>
                <c:pt idx="81">
                  <c:v>385121.22</c:v>
                </c:pt>
                <c:pt idx="82">
                  <c:v>378127.61</c:v>
                </c:pt>
                <c:pt idx="83">
                  <c:v>385824.93</c:v>
                </c:pt>
                <c:pt idx="84">
                  <c:v>386287.74</c:v>
                </c:pt>
                <c:pt idx="85">
                  <c:v>390491.89</c:v>
                </c:pt>
                <c:pt idx="86">
                  <c:v>390795.61</c:v>
                </c:pt>
                <c:pt idx="87">
                  <c:v>404690.11</c:v>
                </c:pt>
                <c:pt idx="88">
                  <c:v>410229.01</c:v>
                </c:pt>
                <c:pt idx="89">
                  <c:v>415915.04</c:v>
                </c:pt>
                <c:pt idx="90">
                  <c:v>426821.36</c:v>
                </c:pt>
                <c:pt idx="91">
                  <c:v>418488.14</c:v>
                </c:pt>
                <c:pt idx="92">
                  <c:v>426062.44</c:v>
                </c:pt>
                <c:pt idx="93">
                  <c:v>438059.11</c:v>
                </c:pt>
                <c:pt idx="94">
                  <c:v>432183.9</c:v>
                </c:pt>
                <c:pt idx="95">
                  <c:v>434621.39</c:v>
                </c:pt>
                <c:pt idx="96">
                  <c:v>444736.37</c:v>
                </c:pt>
                <c:pt idx="97">
                  <c:v>437870.94</c:v>
                </c:pt>
                <c:pt idx="98">
                  <c:v>442684.75</c:v>
                </c:pt>
                <c:pt idx="99">
                  <c:v>430611.73</c:v>
                </c:pt>
                <c:pt idx="100">
                  <c:v>428148.13</c:v>
                </c:pt>
                <c:pt idx="101">
                  <c:v>433489.36</c:v>
                </c:pt>
                <c:pt idx="102">
                  <c:v>449333.84</c:v>
                </c:pt>
                <c:pt idx="103">
                  <c:v>454685.97</c:v>
                </c:pt>
                <c:pt idx="104">
                  <c:v>451392.1</c:v>
                </c:pt>
                <c:pt idx="105">
                  <c:v>456227.91</c:v>
                </c:pt>
                <c:pt idx="106">
                  <c:v>454266.44</c:v>
                </c:pt>
                <c:pt idx="107">
                  <c:v>478896.43</c:v>
                </c:pt>
                <c:pt idx="108">
                  <c:v>474749.81</c:v>
                </c:pt>
                <c:pt idx="109">
                  <c:v>497450.16</c:v>
                </c:pt>
                <c:pt idx="110">
                  <c:v>489234.39</c:v>
                </c:pt>
                <c:pt idx="111">
                  <c:v>518346.15</c:v>
                </c:pt>
                <c:pt idx="112">
                  <c:v>530400.97</c:v>
                </c:pt>
                <c:pt idx="113">
                  <c:v>547182.36</c:v>
                </c:pt>
                <c:pt idx="114">
                  <c:v>550613.80000000005</c:v>
                </c:pt>
                <c:pt idx="115">
                  <c:v>567125.13</c:v>
                </c:pt>
                <c:pt idx="116">
                  <c:v>562926.79</c:v>
                </c:pt>
                <c:pt idx="117">
                  <c:v>588970.31000000006</c:v>
                </c:pt>
                <c:pt idx="118">
                  <c:v>580721.47</c:v>
                </c:pt>
                <c:pt idx="119">
                  <c:v>607512.61</c:v>
                </c:pt>
                <c:pt idx="120">
                  <c:v>639116.31999999995</c:v>
                </c:pt>
                <c:pt idx="121">
                  <c:v>653614.42000000004</c:v>
                </c:pt>
                <c:pt idx="122">
                  <c:v>650261.96</c:v>
                </c:pt>
                <c:pt idx="123">
                  <c:v>660267.68000000005</c:v>
                </c:pt>
                <c:pt idx="124">
                  <c:v>667803.42000000004</c:v>
                </c:pt>
                <c:pt idx="125">
                  <c:v>698047.35</c:v>
                </c:pt>
                <c:pt idx="126">
                  <c:v>704702.77</c:v>
                </c:pt>
                <c:pt idx="127">
                  <c:v>696132.65</c:v>
                </c:pt>
                <c:pt idx="128">
                  <c:v>711448.98</c:v>
                </c:pt>
                <c:pt idx="129">
                  <c:v>720207.97</c:v>
                </c:pt>
                <c:pt idx="130">
                  <c:v>730197.77</c:v>
                </c:pt>
                <c:pt idx="131">
                  <c:v>746670.28</c:v>
                </c:pt>
                <c:pt idx="132">
                  <c:v>754048.1</c:v>
                </c:pt>
                <c:pt idx="133">
                  <c:v>735460.06</c:v>
                </c:pt>
                <c:pt idx="134">
                  <c:v>746574.73</c:v>
                </c:pt>
                <c:pt idx="135">
                  <c:v>764222.8</c:v>
                </c:pt>
                <c:pt idx="136">
                  <c:v>781713.03</c:v>
                </c:pt>
                <c:pt idx="137">
                  <c:v>776852.6</c:v>
                </c:pt>
                <c:pt idx="138">
                  <c:v>764274.59</c:v>
                </c:pt>
                <c:pt idx="139">
                  <c:v>794565.56</c:v>
                </c:pt>
                <c:pt idx="140">
                  <c:v>803894.34</c:v>
                </c:pt>
                <c:pt idx="141">
                  <c:v>799880.06</c:v>
                </c:pt>
                <c:pt idx="142">
                  <c:v>809278.11</c:v>
                </c:pt>
                <c:pt idx="143">
                  <c:v>877292.72</c:v>
                </c:pt>
                <c:pt idx="144">
                  <c:v>887871.4</c:v>
                </c:pt>
                <c:pt idx="145">
                  <c:v>896036.72</c:v>
                </c:pt>
                <c:pt idx="146">
                  <c:v>889056.81</c:v>
                </c:pt>
                <c:pt idx="147">
                  <c:v>858829.55</c:v>
                </c:pt>
                <c:pt idx="148">
                  <c:v>872160.52</c:v>
                </c:pt>
                <c:pt idx="149">
                  <c:v>901934.27</c:v>
                </c:pt>
                <c:pt idx="150">
                  <c:v>922196.19</c:v>
                </c:pt>
                <c:pt idx="151">
                  <c:v>929321.62</c:v>
                </c:pt>
                <c:pt idx="152">
                  <c:v>958438.68</c:v>
                </c:pt>
                <c:pt idx="153">
                  <c:v>971265.44</c:v>
                </c:pt>
                <c:pt idx="154">
                  <c:v>978335.91</c:v>
                </c:pt>
                <c:pt idx="155">
                  <c:v>943750.18</c:v>
                </c:pt>
                <c:pt idx="156">
                  <c:v>981910.93</c:v>
                </c:pt>
                <c:pt idx="157">
                  <c:v>1065609.3899999999</c:v>
                </c:pt>
                <c:pt idx="158">
                  <c:v>1074797.69</c:v>
                </c:pt>
                <c:pt idx="159">
                  <c:v>1050628.57</c:v>
                </c:pt>
                <c:pt idx="160">
                  <c:v>1078604</c:v>
                </c:pt>
                <c:pt idx="161">
                  <c:v>1116676.22</c:v>
                </c:pt>
                <c:pt idx="162">
                  <c:v>1168115.3600000001</c:v>
                </c:pt>
                <c:pt idx="163">
                  <c:v>1174782.27</c:v>
                </c:pt>
                <c:pt idx="164">
                  <c:v>1170053.22</c:v>
                </c:pt>
                <c:pt idx="165">
                  <c:v>1189182.5900000001</c:v>
                </c:pt>
                <c:pt idx="166">
                  <c:v>1200901.8600000001</c:v>
                </c:pt>
                <c:pt idx="167">
                  <c:v>1229416.28</c:v>
                </c:pt>
                <c:pt idx="168">
                  <c:v>1231183.1000000001</c:v>
                </c:pt>
                <c:pt idx="169">
                  <c:v>1216759.23</c:v>
                </c:pt>
                <c:pt idx="170">
                  <c:v>1232041.55</c:v>
                </c:pt>
                <c:pt idx="171">
                  <c:v>1284327.25</c:v>
                </c:pt>
                <c:pt idx="172">
                  <c:v>1296444.73</c:v>
                </c:pt>
                <c:pt idx="173">
                  <c:v>1281093.6599999999</c:v>
                </c:pt>
                <c:pt idx="174">
                  <c:v>1260874.56</c:v>
                </c:pt>
                <c:pt idx="175">
                  <c:v>1254913.42</c:v>
                </c:pt>
                <c:pt idx="176">
                  <c:v>1303363.31</c:v>
                </c:pt>
                <c:pt idx="177">
                  <c:v>1307748.71</c:v>
                </c:pt>
                <c:pt idx="178">
                  <c:v>1334642.8</c:v>
                </c:pt>
                <c:pt idx="179">
                  <c:v>1353302.65</c:v>
                </c:pt>
                <c:pt idx="180">
                  <c:v>1397125.72</c:v>
                </c:pt>
                <c:pt idx="181">
                  <c:v>1415431.51</c:v>
                </c:pt>
                <c:pt idx="182">
                  <c:v>1407811.19</c:v>
                </c:pt>
                <c:pt idx="183">
                  <c:v>1420444.38</c:v>
                </c:pt>
                <c:pt idx="184">
                  <c:v>1418568.23</c:v>
                </c:pt>
                <c:pt idx="185">
                  <c:v>1403100.2</c:v>
                </c:pt>
                <c:pt idx="186">
                  <c:v>1388262.31</c:v>
                </c:pt>
                <c:pt idx="187">
                  <c:v>1454245.39</c:v>
                </c:pt>
                <c:pt idx="188">
                  <c:v>1516373.47</c:v>
                </c:pt>
                <c:pt idx="189">
                  <c:v>1540579.13</c:v>
                </c:pt>
                <c:pt idx="190">
                  <c:v>1522769.88</c:v>
                </c:pt>
                <c:pt idx="191">
                  <c:v>1605227.98</c:v>
                </c:pt>
                <c:pt idx="192">
                  <c:v>1646527.48</c:v>
                </c:pt>
                <c:pt idx="193">
                  <c:v>1689039.25</c:v>
                </c:pt>
                <c:pt idx="194">
                  <c:v>1750326.78</c:v>
                </c:pt>
                <c:pt idx="195">
                  <c:v>1815470.5</c:v>
                </c:pt>
                <c:pt idx="196">
                  <c:v>1808641.64</c:v>
                </c:pt>
                <c:pt idx="197">
                  <c:v>1815930.73</c:v>
                </c:pt>
                <c:pt idx="198">
                  <c:v>1854554.56</c:v>
                </c:pt>
                <c:pt idx="199">
                  <c:v>1872102.82</c:v>
                </c:pt>
                <c:pt idx="200">
                  <c:v>1918656.99</c:v>
                </c:pt>
                <c:pt idx="201">
                  <c:v>1930855.01</c:v>
                </c:pt>
                <c:pt idx="202">
                  <c:v>1894094.99</c:v>
                </c:pt>
                <c:pt idx="203">
                  <c:v>1901820.24</c:v>
                </c:pt>
                <c:pt idx="204">
                  <c:v>1945253.27</c:v>
                </c:pt>
                <c:pt idx="205">
                  <c:v>1979865.65</c:v>
                </c:pt>
                <c:pt idx="206">
                  <c:v>2045471.63</c:v>
                </c:pt>
                <c:pt idx="207">
                  <c:v>2111710.44</c:v>
                </c:pt>
                <c:pt idx="208">
                  <c:v>2123788.59</c:v>
                </c:pt>
                <c:pt idx="209">
                  <c:v>2135933.94</c:v>
                </c:pt>
                <c:pt idx="210">
                  <c:v>2172835.15</c:v>
                </c:pt>
                <c:pt idx="211">
                  <c:v>2188509.46</c:v>
                </c:pt>
                <c:pt idx="212">
                  <c:v>2228429.02</c:v>
                </c:pt>
                <c:pt idx="213">
                  <c:v>2220345.35</c:v>
                </c:pt>
                <c:pt idx="214">
                  <c:v>2247295.02</c:v>
                </c:pt>
                <c:pt idx="215">
                  <c:v>2338213.71</c:v>
                </c:pt>
                <c:pt idx="216">
                  <c:v>2371650.5299999998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580288"/>
        <c:axId val="167579648"/>
      </c:lineChart>
      <c:catAx>
        <c:axId val="153580288"/>
        <c:scaling>
          <c:orientation val="minMax"/>
        </c:scaling>
        <c:delete val="0"/>
        <c:axPos val="b"/>
        <c:majorTickMark val="none"/>
        <c:minorTickMark val="none"/>
        <c:tickLblPos val="nextTo"/>
        <c:crossAx val="167579648"/>
        <c:crosses val="autoZero"/>
        <c:auto val="1"/>
        <c:lblAlgn val="ctr"/>
        <c:lblOffset val="100"/>
        <c:noMultiLvlLbl val="0"/>
      </c:catAx>
      <c:valAx>
        <c:axId val="167579648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&quot;$&quot;#,##0.00" sourceLinked="0"/>
        <c:majorTickMark val="none"/>
        <c:minorTickMark val="none"/>
        <c:tickLblPos val="nextTo"/>
        <c:crossAx val="15358028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133350</xdr:colOff>
      <xdr:row>14</xdr:row>
      <xdr:rowOff>57151</xdr:rowOff>
    </xdr:from>
    <xdr:to>
      <xdr:col>33</xdr:col>
      <xdr:colOff>104775</xdr:colOff>
      <xdr:row>41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itonga" refreshedDate="43348.691463657407" createdVersion="4" refreshedVersion="4" minRefreshableVersion="3" recordCount="217">
  <cacheSource type="worksheet">
    <worksheetSource ref="A1:E218" sheet="Sheet1"/>
  </cacheSource>
  <cacheFields count="5">
    <cacheField name="Year" numFmtId="0">
      <sharedItems containsSemiMixedTypes="0" containsString="0" containsNumber="1" containsInteger="1" minValue="1999" maxValue="2018" count="20">
        <n v="2018"/>
        <n v="2017"/>
        <n v="2016"/>
        <n v="2015"/>
        <n v="2014"/>
        <n v="2013"/>
        <n v="2012"/>
        <n v="2011"/>
        <n v="2010"/>
        <n v="2009"/>
        <n v="2008"/>
        <n v="2007"/>
        <n v="2006"/>
        <n v="2005"/>
        <n v="2004"/>
        <n v="2003"/>
        <n v="2002"/>
        <n v="2001"/>
        <n v="2000"/>
        <n v="1999"/>
      </sharedItems>
    </cacheField>
    <cacheField name="Month" numFmtId="0">
      <sharedItems count="12">
        <s v="March"/>
        <s v="February"/>
        <s v="January"/>
        <s v="December"/>
        <s v="November"/>
        <s v="October"/>
        <s v="September"/>
        <s v="August"/>
        <s v="July"/>
        <s v="June"/>
        <s v="May"/>
        <s v="April"/>
      </sharedItems>
    </cacheField>
    <cacheField name="Domestic Debt" numFmtId="44">
      <sharedItems containsSemiMixedTypes="0" containsString="0" containsNumber="1" minValue="183417" maxValue="2371650.5299999998"/>
    </cacheField>
    <cacheField name="External Debt" numFmtId="44">
      <sharedItems containsSemiMixedTypes="0" containsString="0" containsNumber="1" minValue="311953" maxValue="2563074.0499999998"/>
    </cacheField>
    <cacheField name="Total" numFmtId="44">
      <sharedItems containsSemiMixedTypes="0" containsString="0" containsNumber="1" minValue="502253" maxValue="4901287.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17">
  <r>
    <x v="0"/>
    <x v="0"/>
    <n v="2371650.5299999998"/>
    <n v="2512430.94"/>
    <n v="4884081.46"/>
  </r>
  <r>
    <x v="0"/>
    <x v="1"/>
    <n v="2338213.71"/>
    <n v="2563074.0499999998"/>
    <n v="4901287.76"/>
  </r>
  <r>
    <x v="0"/>
    <x v="2"/>
    <n v="2247295.02"/>
    <n v="2377522.4700000002"/>
    <n v="4624817.49"/>
  </r>
  <r>
    <x v="1"/>
    <x v="3"/>
    <n v="2220345.35"/>
    <n v="2349284.44"/>
    <n v="4569629.79"/>
  </r>
  <r>
    <x v="1"/>
    <x v="4"/>
    <n v="2228429.02"/>
    <n v="2357226.48"/>
    <n v="4585655.5"/>
  </r>
  <r>
    <x v="1"/>
    <x v="5"/>
    <n v="2188509.46"/>
    <n v="2353124.9300000002"/>
    <n v="4541634.3899999997"/>
  </r>
  <r>
    <x v="1"/>
    <x v="6"/>
    <n v="2172835.15"/>
    <n v="2310198.9900000002"/>
    <n v="4483034.13"/>
  </r>
  <r>
    <x v="1"/>
    <x v="7"/>
    <n v="2135933.94"/>
    <n v="2309775.39"/>
    <n v="4445709.33"/>
  </r>
  <r>
    <x v="1"/>
    <x v="8"/>
    <n v="2123788.59"/>
    <n v="2305538.33"/>
    <n v="4429326.92"/>
  </r>
  <r>
    <x v="1"/>
    <x v="9"/>
    <n v="2111710.44"/>
    <n v="2294735.88"/>
    <n v="4406446.32"/>
  </r>
  <r>
    <x v="1"/>
    <x v="10"/>
    <n v="2045471.63"/>
    <n v="2187224.33"/>
    <n v="4232695.96"/>
  </r>
  <r>
    <x v="1"/>
    <x v="11"/>
    <n v="1979865.65"/>
    <n v="2167254.83"/>
    <n v="4147120.48"/>
  </r>
  <r>
    <x v="1"/>
    <x v="0"/>
    <n v="1945253.27"/>
    <n v="2159068.94"/>
    <n v="4104322.21"/>
  </r>
  <r>
    <x v="1"/>
    <x v="1"/>
    <n v="1901820.24"/>
    <n v="1993173.8"/>
    <n v="3894994.04"/>
  </r>
  <r>
    <x v="1"/>
    <x v="2"/>
    <n v="1894094.99"/>
    <n v="1992795.15"/>
    <n v="3886890.14"/>
  </r>
  <r>
    <x v="2"/>
    <x v="3"/>
    <n v="1930855.01"/>
    <n v="1896443.05"/>
    <n v="3827298.06"/>
  </r>
  <r>
    <x v="2"/>
    <x v="4"/>
    <n v="1918656.99"/>
    <n v="1834914.33"/>
    <n v="3753571.32"/>
  </r>
  <r>
    <x v="2"/>
    <x v="5"/>
    <n v="1872102.82"/>
    <n v="1844474.96"/>
    <n v="3716577.78"/>
  </r>
  <r>
    <x v="2"/>
    <x v="6"/>
    <n v="1854554.56"/>
    <n v="1849019.87"/>
    <n v="3703574.43"/>
  </r>
  <r>
    <x v="2"/>
    <x v="7"/>
    <n v="1815930.73"/>
    <n v="1803260.48"/>
    <n v="3619191.22"/>
  </r>
  <r>
    <x v="2"/>
    <x v="8"/>
    <n v="1808641.64"/>
    <n v="1797696.38"/>
    <n v="3606338.02"/>
  </r>
  <r>
    <x v="2"/>
    <x v="9"/>
    <n v="1815470.5"/>
    <n v="1803256.3"/>
    <n v="3618726.8"/>
  </r>
  <r>
    <x v="2"/>
    <x v="10"/>
    <n v="1750326.78"/>
    <n v="1680631.83"/>
    <n v="3430958.61"/>
  </r>
  <r>
    <x v="2"/>
    <x v="11"/>
    <n v="1689039.25"/>
    <n v="1685269.16"/>
    <n v="3374308.41"/>
  </r>
  <r>
    <x v="2"/>
    <x v="0"/>
    <n v="1646527.48"/>
    <n v="1665578.04"/>
    <n v="3312105.52"/>
  </r>
  <r>
    <x v="2"/>
    <x v="1"/>
    <n v="1605227.98"/>
    <n v="1646555.21"/>
    <n v="3251783.19"/>
  </r>
  <r>
    <x v="2"/>
    <x v="2"/>
    <n v="1522769.88"/>
    <n v="1654744.49"/>
    <n v="3177514.38"/>
  </r>
  <r>
    <x v="3"/>
    <x v="3"/>
    <n v="1540579.13"/>
    <n v="1615184.2"/>
    <n v="3155763.33"/>
  </r>
  <r>
    <x v="3"/>
    <x v="4"/>
    <n v="1516373.47"/>
    <n v="1562515.56"/>
    <n v="3078889.04"/>
  </r>
  <r>
    <x v="3"/>
    <x v="5"/>
    <n v="1454245.39"/>
    <n v="1490713.76"/>
    <n v="2944959.15"/>
  </r>
  <r>
    <x v="3"/>
    <x v="6"/>
    <n v="1388262.31"/>
    <n v="1550232.74"/>
    <n v="2938495.05"/>
  </r>
  <r>
    <x v="3"/>
    <x v="7"/>
    <n v="1403100.2"/>
    <n v="1530678.61"/>
    <n v="2933778.82"/>
  </r>
  <r>
    <x v="3"/>
    <x v="8"/>
    <n v="1418568.23"/>
    <n v="1473143.7"/>
    <n v="2891711.93"/>
  </r>
  <r>
    <x v="3"/>
    <x v="9"/>
    <n v="1420444.38"/>
    <n v="1408613.59"/>
    <n v="2829057.97"/>
  </r>
  <r>
    <x v="3"/>
    <x v="10"/>
    <n v="1407811.19"/>
    <n v="1381156.98"/>
    <n v="2788968.18"/>
  </r>
  <r>
    <x v="3"/>
    <x v="11"/>
    <n v="1415431.51"/>
    <n v="1326835.19"/>
    <n v="2742266.71"/>
  </r>
  <r>
    <x v="3"/>
    <x v="0"/>
    <n v="1397125.72"/>
    <n v="1278107.8700000001"/>
    <n v="2675233.59"/>
  </r>
  <r>
    <x v="3"/>
    <x v="1"/>
    <n v="1353302.65"/>
    <n v="1296748.46"/>
    <n v="2650051.11"/>
  </r>
  <r>
    <x v="3"/>
    <x v="2"/>
    <n v="1334642.8"/>
    <n v="1163350.79"/>
    <n v="2497993.59"/>
  </r>
  <r>
    <x v="4"/>
    <x v="3"/>
    <n v="1307748.71"/>
    <n v="1170696.28"/>
    <n v="2478444.9900000002"/>
  </r>
  <r>
    <x v="4"/>
    <x v="4"/>
    <n v="1303363.31"/>
    <n v="1088951.54"/>
    <n v="2392314.85"/>
  </r>
  <r>
    <x v="4"/>
    <x v="5"/>
    <n v="1254913.42"/>
    <n v="1088832.1499999999"/>
    <n v="2343745.5699999998"/>
  </r>
  <r>
    <x v="4"/>
    <x v="6"/>
    <n v="1260874.56"/>
    <n v="1087827.67"/>
    <n v="2348702.23"/>
  </r>
  <r>
    <x v="4"/>
    <x v="7"/>
    <n v="1281093.6599999999"/>
    <n v="1090984.32"/>
    <n v="2372077.98"/>
  </r>
  <r>
    <x v="4"/>
    <x v="8"/>
    <n v="1296444.73"/>
    <n v="1089655.77"/>
    <n v="2386100.5"/>
  </r>
  <r>
    <x v="4"/>
    <x v="9"/>
    <n v="1284327.25"/>
    <n v="1085928.57"/>
    <n v="2370255.8199999998"/>
  </r>
  <r>
    <x v="4"/>
    <x v="10"/>
    <n v="1232041.55"/>
    <n v="957893.23"/>
    <n v="2189934.7799999998"/>
  </r>
  <r>
    <x v="4"/>
    <x v="11"/>
    <n v="1216759.23"/>
    <n v="950981.15"/>
    <n v="2167740.39"/>
  </r>
  <r>
    <x v="4"/>
    <x v="0"/>
    <n v="1231183.1000000001"/>
    <n v="940402.99"/>
    <n v="2171586.09"/>
  </r>
  <r>
    <x v="4"/>
    <x v="1"/>
    <n v="1229416.28"/>
    <n v="937328.35"/>
    <n v="2166744.63"/>
  </r>
  <r>
    <x v="4"/>
    <x v="2"/>
    <n v="1200901.8600000001"/>
    <n v="920500.71"/>
    <n v="2121402.56"/>
  </r>
  <r>
    <x v="5"/>
    <x v="3"/>
    <n v="1189182.5900000001"/>
    <n v="922369.15"/>
    <n v="2111551.7400000002"/>
  </r>
  <r>
    <x v="5"/>
    <x v="4"/>
    <n v="1170053.22"/>
    <n v="912234.31"/>
    <n v="2082287.54"/>
  </r>
  <r>
    <x v="5"/>
    <x v="5"/>
    <n v="1174782.27"/>
    <n v="887991.23"/>
    <n v="2062773.5"/>
  </r>
  <r>
    <x v="5"/>
    <x v="6"/>
    <n v="1168115.3600000001"/>
    <n v="889313.51"/>
    <n v="2057428.87"/>
  </r>
  <r>
    <x v="5"/>
    <x v="7"/>
    <n v="1116676.22"/>
    <n v="887560"/>
    <n v="2004236.22"/>
  </r>
  <r>
    <x v="5"/>
    <x v="8"/>
    <n v="1078604"/>
    <n v="875230"/>
    <n v="1953834"/>
  </r>
  <r>
    <x v="5"/>
    <x v="9"/>
    <n v="1050628.57"/>
    <n v="843562.27"/>
    <n v="1894190.84"/>
  </r>
  <r>
    <x v="5"/>
    <x v="10"/>
    <n v="1074797.69"/>
    <n v="832238.14"/>
    <n v="1907035.82"/>
  </r>
  <r>
    <x v="5"/>
    <x v="11"/>
    <n v="1065609.3899999999"/>
    <n v="816796.56"/>
    <n v="1882405.95"/>
  </r>
  <r>
    <x v="5"/>
    <x v="0"/>
    <n v="981910.93"/>
    <n v="812700.17"/>
    <n v="1794611.1"/>
  </r>
  <r>
    <x v="5"/>
    <x v="1"/>
    <n v="943750.18"/>
    <n v="826267.68"/>
    <n v="1770017.86"/>
  </r>
  <r>
    <x v="5"/>
    <x v="2"/>
    <n v="978335.91"/>
    <n v="833609.46"/>
    <n v="1811945.37"/>
  </r>
  <r>
    <x v="6"/>
    <x v="3"/>
    <n v="971265.44"/>
    <n v="821972.82"/>
    <n v="1793238.26"/>
  </r>
  <r>
    <x v="6"/>
    <x v="4"/>
    <n v="958438.68"/>
    <n v="824583.12"/>
    <n v="1783021.8"/>
  </r>
  <r>
    <x v="6"/>
    <x v="5"/>
    <n v="929321.62"/>
    <n v="812307.84"/>
    <n v="1741629.46"/>
  </r>
  <r>
    <x v="6"/>
    <x v="6"/>
    <n v="922196.19"/>
    <n v="802457.33"/>
    <n v="1724653.52"/>
  </r>
  <r>
    <x v="6"/>
    <x v="7"/>
    <n v="901934.27"/>
    <n v="771760"/>
    <n v="1673694.27"/>
  </r>
  <r>
    <x v="6"/>
    <x v="8"/>
    <n v="872160.52"/>
    <n v="767390"/>
    <n v="1639550.52"/>
  </r>
  <r>
    <x v="6"/>
    <x v="9"/>
    <n v="858829.55"/>
    <n v="774550"/>
    <n v="1633379.55"/>
  </r>
  <r>
    <x v="6"/>
    <x v="10"/>
    <n v="889056.81"/>
    <n v="721040"/>
    <n v="1610096.81"/>
  </r>
  <r>
    <x v="6"/>
    <x v="11"/>
    <n v="896036.72"/>
    <n v="700900"/>
    <n v="1596936.72"/>
  </r>
  <r>
    <x v="6"/>
    <x v="0"/>
    <n v="887871.4"/>
    <n v="676330"/>
    <n v="1564201.4"/>
  </r>
  <r>
    <x v="6"/>
    <x v="1"/>
    <n v="877292.72"/>
    <n v="663050"/>
    <n v="1540342.72"/>
  </r>
  <r>
    <x v="6"/>
    <x v="2"/>
    <n v="809278.11"/>
    <n v="686718.48"/>
    <n v="1495996.59"/>
  </r>
  <r>
    <x v="7"/>
    <x v="3"/>
    <n v="799880.06"/>
    <n v="685607.92"/>
    <n v="1485487.98"/>
  </r>
  <r>
    <x v="7"/>
    <x v="4"/>
    <n v="803894.34"/>
    <n v="728645.25"/>
    <n v="1532539.59"/>
  </r>
  <r>
    <x v="7"/>
    <x v="5"/>
    <n v="794565.56"/>
    <n v="810011.6"/>
    <n v="1604577.16"/>
  </r>
  <r>
    <x v="7"/>
    <x v="6"/>
    <n v="764274.59"/>
    <n v="799834.03"/>
    <n v="1564108.62"/>
  </r>
  <r>
    <x v="7"/>
    <x v="7"/>
    <n v="776852.6"/>
    <n v="768510.85"/>
    <n v="1545363.45"/>
  </r>
  <r>
    <x v="7"/>
    <x v="8"/>
    <n v="781713.03"/>
    <n v="744486.6"/>
    <n v="1526199.63"/>
  </r>
  <r>
    <x v="7"/>
    <x v="9"/>
    <n v="764222.8"/>
    <n v="722888.31"/>
    <n v="1487111.11"/>
  </r>
  <r>
    <x v="7"/>
    <x v="10"/>
    <n v="746574.73"/>
    <n v="675887.12"/>
    <n v="1422461.85"/>
  </r>
  <r>
    <x v="7"/>
    <x v="11"/>
    <n v="735460.06"/>
    <n v="652675.73"/>
    <n v="1388135.79"/>
  </r>
  <r>
    <x v="7"/>
    <x v="0"/>
    <n v="754048.1"/>
    <n v="642847.92000000004"/>
    <n v="1396896.02"/>
  </r>
  <r>
    <x v="7"/>
    <x v="1"/>
    <n v="746670.28"/>
    <n v="630400.03"/>
    <n v="1377070.31"/>
  </r>
  <r>
    <x v="7"/>
    <x v="2"/>
    <n v="730197.77"/>
    <n v="615604.98"/>
    <n v="1345802.75"/>
  </r>
  <r>
    <x v="8"/>
    <x v="3"/>
    <n v="720207.97"/>
    <n v="599930.46"/>
    <n v="1320138.43"/>
  </r>
  <r>
    <x v="8"/>
    <x v="4"/>
    <n v="711448.98"/>
    <n v="599251.46"/>
    <n v="1310700.44"/>
  </r>
  <r>
    <x v="8"/>
    <x v="5"/>
    <n v="696132.65"/>
    <n v="598080.46"/>
    <n v="1294213.1100000001"/>
  </r>
  <r>
    <x v="8"/>
    <x v="6"/>
    <n v="704702.77"/>
    <n v="594223"/>
    <n v="1298925.77"/>
  </r>
  <r>
    <x v="8"/>
    <x v="7"/>
    <n v="698047.35"/>
    <n v="566166.88"/>
    <n v="1264214.23"/>
  </r>
  <r>
    <x v="8"/>
    <x v="8"/>
    <n v="667803.42000000004"/>
    <n v="562941.94999999995"/>
    <n v="1230745.3700000001"/>
  </r>
  <r>
    <x v="8"/>
    <x v="9"/>
    <n v="660267.68000000005"/>
    <n v="565452"/>
    <n v="1225719.68"/>
  </r>
  <r>
    <x v="8"/>
    <x v="10"/>
    <n v="650261.96"/>
    <n v="541976.71"/>
    <n v="1192238.67"/>
  </r>
  <r>
    <x v="8"/>
    <x v="11"/>
    <n v="653614.42000000004"/>
    <n v="537424.84"/>
    <n v="1191039.26"/>
  </r>
  <r>
    <x v="8"/>
    <x v="0"/>
    <n v="639116.31999999995"/>
    <n v="538157.99"/>
    <n v="1177274.31"/>
  </r>
  <r>
    <x v="8"/>
    <x v="1"/>
    <n v="607512.61"/>
    <n v="525369.18000000005"/>
    <n v="1132881.79"/>
  </r>
  <r>
    <x v="8"/>
    <x v="2"/>
    <n v="580721.47"/>
    <n v="525552.75"/>
    <n v="1106274.22"/>
  </r>
  <r>
    <x v="9"/>
    <x v="3"/>
    <n v="588970.31000000006"/>
    <n v="588970.31000000006"/>
    <n v="1177940.6299999999"/>
  </r>
  <r>
    <x v="9"/>
    <x v="4"/>
    <n v="562926.79"/>
    <n v="521232.48"/>
    <n v="1084159.26"/>
  </r>
  <r>
    <x v="9"/>
    <x v="5"/>
    <n v="567125.13"/>
    <n v="523899.66"/>
    <n v="1091024.79"/>
  </r>
  <r>
    <x v="9"/>
    <x v="6"/>
    <n v="550613.80000000005"/>
    <n v="524982.6"/>
    <n v="1075596.3999999999"/>
  </r>
  <r>
    <x v="9"/>
    <x v="7"/>
    <n v="547182.36"/>
    <n v="530075.39"/>
    <n v="1077257.75"/>
  </r>
  <r>
    <x v="9"/>
    <x v="8"/>
    <n v="530400.97"/>
    <n v="532144.51"/>
    <n v="1062545.48"/>
  </r>
  <r>
    <x v="9"/>
    <x v="9"/>
    <n v="518346.15"/>
    <n v="535143.69999999995"/>
    <n v="1053489.8400000001"/>
  </r>
  <r>
    <x v="9"/>
    <x v="10"/>
    <n v="489234.39"/>
    <n v="517929.1"/>
    <n v="1007163.49"/>
  </r>
  <r>
    <x v="9"/>
    <x v="11"/>
    <n v="497450.16"/>
    <n v="511981.59"/>
    <n v="1009431.75"/>
  </r>
  <r>
    <x v="9"/>
    <x v="0"/>
    <n v="474749.81"/>
    <n v="513623"/>
    <n v="988372.81"/>
  </r>
  <r>
    <x v="9"/>
    <x v="1"/>
    <n v="478896.43"/>
    <n v="514635.34"/>
    <n v="993531.77"/>
  </r>
  <r>
    <x v="9"/>
    <x v="2"/>
    <n v="454266.44"/>
    <n v="512475.65"/>
    <n v="966742.1"/>
  </r>
  <r>
    <x v="10"/>
    <x v="3"/>
    <n v="456227.91"/>
    <n v="516671.33"/>
    <n v="972899.25"/>
  </r>
  <r>
    <x v="10"/>
    <x v="4"/>
    <n v="451392.1"/>
    <n v="450248.35"/>
    <n v="901640.45"/>
  </r>
  <r>
    <x v="10"/>
    <x v="5"/>
    <n v="454685.97"/>
    <n v="434487.59"/>
    <n v="889173.56"/>
  </r>
  <r>
    <x v="10"/>
    <x v="6"/>
    <n v="449333.84"/>
    <n v="432954.02"/>
    <n v="882287.86"/>
  </r>
  <r>
    <x v="10"/>
    <x v="7"/>
    <n v="433489.36"/>
    <n v="433670.73"/>
    <n v="867160.09"/>
  </r>
  <r>
    <x v="10"/>
    <x v="8"/>
    <n v="428148.13"/>
    <n v="432808.95"/>
    <n v="860957.07"/>
  </r>
  <r>
    <x v="10"/>
    <x v="9"/>
    <n v="430611.73"/>
    <n v="439967"/>
    <n v="870578.73"/>
  </r>
  <r>
    <x v="10"/>
    <x v="10"/>
    <n v="442684.75"/>
    <n v="429644.66"/>
    <n v="872329.41"/>
  </r>
  <r>
    <x v="10"/>
    <x v="11"/>
    <n v="437870.94"/>
    <n v="425992.78"/>
    <n v="863863.72"/>
  </r>
  <r>
    <x v="10"/>
    <x v="0"/>
    <n v="444736.37"/>
    <n v="425086.89"/>
    <n v="869823.26"/>
  </r>
  <r>
    <x v="10"/>
    <x v="1"/>
    <n v="434621.39"/>
    <n v="425976.18"/>
    <n v="860597.57"/>
  </r>
  <r>
    <x v="10"/>
    <x v="2"/>
    <n v="432183.9"/>
    <n v="424205.02"/>
    <n v="856388.92"/>
  </r>
  <r>
    <x v="11"/>
    <x v="3"/>
    <n v="438059.11"/>
    <n v="406923"/>
    <n v="844982.11"/>
  </r>
  <r>
    <x v="11"/>
    <x v="4"/>
    <n v="426062.44"/>
    <n v="424243.21"/>
    <n v="850305.66"/>
  </r>
  <r>
    <x v="11"/>
    <x v="5"/>
    <n v="418488.14"/>
    <n v="419738.84"/>
    <n v="838226.99"/>
  </r>
  <r>
    <x v="11"/>
    <x v="6"/>
    <n v="426821.36"/>
    <n v="408680.79"/>
    <n v="835502.14"/>
  </r>
  <r>
    <x v="11"/>
    <x v="7"/>
    <n v="415915.04"/>
    <n v="409066.12"/>
    <n v="824981.16"/>
  </r>
  <r>
    <x v="11"/>
    <x v="8"/>
    <n v="410229.01"/>
    <n v="410512.75"/>
    <n v="820741.77"/>
  </r>
  <r>
    <x v="11"/>
    <x v="9"/>
    <n v="404690.11"/>
    <n v="396564"/>
    <n v="801254.11"/>
  </r>
  <r>
    <x v="11"/>
    <x v="10"/>
    <n v="390795.61"/>
    <n v="419743.45"/>
    <n v="810539.06"/>
  </r>
  <r>
    <x v="11"/>
    <x v="11"/>
    <n v="390491.89"/>
    <n v="420265.23"/>
    <n v="810757.12"/>
  </r>
  <r>
    <x v="11"/>
    <x v="0"/>
    <n v="386287.74"/>
    <n v="409055.74"/>
    <n v="795343.48"/>
  </r>
  <r>
    <x v="11"/>
    <x v="1"/>
    <n v="385824.93"/>
    <n v="416510.41"/>
    <n v="802335.34"/>
  </r>
  <r>
    <x v="11"/>
    <x v="2"/>
    <n v="378127.61"/>
    <n v="417467.73"/>
    <n v="795595.34"/>
  </r>
  <r>
    <x v="12"/>
    <x v="3"/>
    <n v="385121.22"/>
    <n v="407742.55"/>
    <n v="792863.77"/>
  </r>
  <r>
    <x v="12"/>
    <x v="4"/>
    <n v="381034.85"/>
    <n v="424933.07"/>
    <n v="805967.92"/>
  </r>
  <r>
    <x v="12"/>
    <x v="5"/>
    <n v="375524.02"/>
    <n v="424414.09"/>
    <n v="799938.11"/>
  </r>
  <r>
    <x v="12"/>
    <x v="6"/>
    <n v="371591.47"/>
    <n v="422647.93"/>
    <n v="794239.41"/>
  </r>
  <r>
    <x v="12"/>
    <x v="7"/>
    <n v="367963.31"/>
    <n v="431095.63"/>
    <n v="799058.94"/>
  </r>
  <r>
    <x v="12"/>
    <x v="8"/>
    <n v="364835.71"/>
    <n v="430667.84"/>
    <n v="795503.56"/>
  </r>
  <r>
    <x v="12"/>
    <x v="9"/>
    <n v="357838.95"/>
    <n v="431236.83"/>
    <n v="789075.78"/>
  </r>
  <r>
    <x v="12"/>
    <x v="10"/>
    <n v="349489.93"/>
    <n v="406493.69"/>
    <n v="755983.63"/>
  </r>
  <r>
    <x v="12"/>
    <x v="11"/>
    <n v="348220.36"/>
    <n v="406531.77"/>
    <n v="754752.13"/>
  </r>
  <r>
    <x v="12"/>
    <x v="0"/>
    <n v="346064.04"/>
    <n v="407003.71"/>
    <n v="753067.75"/>
  </r>
  <r>
    <x v="12"/>
    <x v="1"/>
    <n v="338613.23"/>
    <n v="407132.44"/>
    <n v="745745.67"/>
  </r>
  <r>
    <x v="12"/>
    <x v="2"/>
    <n v="333950.84000000003"/>
    <n v="407544.63"/>
    <n v="741495.47"/>
  </r>
  <r>
    <x v="13"/>
    <x v="3"/>
    <n v="335001.89"/>
    <n v="408601.92"/>
    <n v="743603.81"/>
  </r>
  <r>
    <x v="13"/>
    <x v="4"/>
    <n v="333501.48"/>
    <n v="417897.89"/>
    <n v="751399.38"/>
  </r>
  <r>
    <x v="13"/>
    <x v="5"/>
    <n v="332725.65000000002"/>
    <n v="418417.49"/>
    <n v="751143.14"/>
  </r>
  <r>
    <x v="13"/>
    <x v="6"/>
    <n v="328799.98"/>
    <n v="418860.33"/>
    <n v="747660.31"/>
  </r>
  <r>
    <x v="13"/>
    <x v="7"/>
    <n v="325380.53000000003"/>
    <n v="434850.69"/>
    <n v="760231.23"/>
  </r>
  <r>
    <x v="13"/>
    <x v="8"/>
    <n v="324027.42"/>
    <n v="435399.9"/>
    <n v="759427.32"/>
  </r>
  <r>
    <x v="13"/>
    <x v="9"/>
    <n v="315572.5"/>
    <n v="433975.65"/>
    <n v="749548.15"/>
  </r>
  <r>
    <x v="13"/>
    <x v="10"/>
    <n v="304975.65000000002"/>
    <n v="423476.45"/>
    <n v="728452.1"/>
  </r>
  <r>
    <x v="13"/>
    <x v="11"/>
    <n v="307160.62"/>
    <n v="424345.69"/>
    <n v="731506.31"/>
  </r>
  <r>
    <x v="13"/>
    <x v="0"/>
    <n v="296330.21999999997"/>
    <n v="424857.08"/>
    <n v="721187.3"/>
  </r>
  <r>
    <x v="13"/>
    <x v="1"/>
    <n v="292227.33"/>
    <n v="445544.58"/>
    <n v="737771.91"/>
  </r>
  <r>
    <x v="13"/>
    <x v="2"/>
    <n v="291222.65999999997"/>
    <n v="446226.13"/>
    <n v="737448.8"/>
  </r>
  <r>
    <x v="14"/>
    <x v="3"/>
    <n v="295374.44"/>
    <n v="439992.95"/>
    <n v="735367.39"/>
  </r>
  <r>
    <x v="14"/>
    <x v="4"/>
    <n v="302543.90999999997"/>
    <n v="454664.42"/>
    <n v="757208.33"/>
  </r>
  <r>
    <x v="14"/>
    <x v="5"/>
    <n v="301541.3"/>
    <n v="454539.95"/>
    <n v="756081.25"/>
  </r>
  <r>
    <x v="14"/>
    <x v="6"/>
    <n v="299745.58"/>
    <n v="454438.56"/>
    <n v="754184.14"/>
  </r>
  <r>
    <x v="14"/>
    <x v="7"/>
    <n v="301678.34000000003"/>
    <n v="444460.66"/>
    <n v="746138.99"/>
  </r>
  <r>
    <x v="14"/>
    <x v="8"/>
    <n v="303462.12"/>
    <n v="444611"/>
    <n v="748073.12"/>
  </r>
  <r>
    <x v="14"/>
    <x v="9"/>
    <n v="306234.65999999997"/>
    <n v="443157.43"/>
    <n v="749392.09"/>
  </r>
  <r>
    <x v="14"/>
    <x v="10"/>
    <n v="299347.28999999998"/>
    <n v="408547.54"/>
    <n v="707894.83"/>
  </r>
  <r>
    <x v="14"/>
    <x v="11"/>
    <n v="301177.37"/>
    <n v="409950.33"/>
    <n v="711127.7"/>
  </r>
  <r>
    <x v="14"/>
    <x v="0"/>
    <n v="302023.58"/>
    <n v="412036.08"/>
    <n v="714059.66"/>
  </r>
  <r>
    <x v="14"/>
    <x v="1"/>
    <n v="300907.92"/>
    <n v="407417.62"/>
    <n v="708325.54"/>
  </r>
  <r>
    <x v="14"/>
    <x v="2"/>
    <n v="299701.26"/>
    <n v="409158.26"/>
    <n v="708859.52"/>
  </r>
  <r>
    <x v="15"/>
    <x v="3"/>
    <n v="301190.58"/>
    <n v="410149"/>
    <n v="711339.58"/>
  </r>
  <r>
    <x v="15"/>
    <x v="4"/>
    <n v="303548.40999999997"/>
    <n v="406592.25"/>
    <n v="710140.65"/>
  </r>
  <r>
    <x v="15"/>
    <x v="5"/>
    <n v="301918.96000000002"/>
    <n v="409359.85"/>
    <n v="711278.82"/>
  </r>
  <r>
    <x v="15"/>
    <x v="6"/>
    <n v="303252.05"/>
    <n v="411067"/>
    <n v="714319.05"/>
  </r>
  <r>
    <x v="15"/>
    <x v="7"/>
    <n v="295494.51"/>
    <n v="397991.28"/>
    <n v="693485.79"/>
  </r>
  <r>
    <x v="15"/>
    <x v="8"/>
    <n v="292277.46999999997"/>
    <n v="398532.85"/>
    <n v="690810.32"/>
  </r>
  <r>
    <x v="15"/>
    <x v="9"/>
    <n v="289376.96999999997"/>
    <n v="407053"/>
    <n v="696429.97"/>
  </r>
  <r>
    <x v="15"/>
    <x v="10"/>
    <n v="280928.98"/>
    <n v="361731.2"/>
    <n v="642660.18000000005"/>
  </r>
  <r>
    <x v="15"/>
    <x v="11"/>
    <n v="276083.44"/>
    <n v="363605.43"/>
    <n v="639688.88"/>
  </r>
  <r>
    <x v="15"/>
    <x v="0"/>
    <n v="270716.28000000003"/>
    <n v="364904.26"/>
    <n v="635620.54"/>
  </r>
  <r>
    <x v="15"/>
    <x v="1"/>
    <n v="264193.21000000002"/>
    <n v="367469.4"/>
    <n v="631662.61"/>
  </r>
  <r>
    <x v="15"/>
    <x v="2"/>
    <n v="263986.33"/>
    <n v="369051.09"/>
    <n v="633037.42000000004"/>
  </r>
  <r>
    <x v="16"/>
    <x v="3"/>
    <n v="259828.23"/>
    <n v="369729.83"/>
    <n v="629558.06000000006"/>
  </r>
  <r>
    <x v="16"/>
    <x v="4"/>
    <n v="255192.66"/>
    <n v="371334.71"/>
    <n v="626527.37"/>
  </r>
  <r>
    <x v="16"/>
    <x v="5"/>
    <n v="251196.67"/>
    <n v="373140.09"/>
    <n v="624336.76"/>
  </r>
  <r>
    <x v="16"/>
    <x v="6"/>
    <n v="250808.6"/>
    <n v="375034.19"/>
    <n v="625842.79"/>
  </r>
  <r>
    <x v="16"/>
    <x v="7"/>
    <n v="247168.98"/>
    <n v="376868.51"/>
    <n v="624037.49"/>
  </r>
  <r>
    <x v="16"/>
    <x v="8"/>
    <n v="242102.05"/>
    <n v="376712.94"/>
    <n v="618814.99"/>
  </r>
  <r>
    <x v="16"/>
    <x v="9"/>
    <n v="235991"/>
    <n v="377748"/>
    <n v="613739"/>
  </r>
  <r>
    <x v="16"/>
    <x v="10"/>
    <n v="231773"/>
    <n v="378594.34"/>
    <n v="610367.34"/>
  </r>
  <r>
    <x v="16"/>
    <x v="11"/>
    <n v="233149"/>
    <n v="378475.98"/>
    <n v="611624.98"/>
  </r>
  <r>
    <x v="16"/>
    <x v="0"/>
    <n v="229167"/>
    <n v="380169.06"/>
    <n v="609336.06000000006"/>
  </r>
  <r>
    <x v="16"/>
    <x v="1"/>
    <n v="227581"/>
    <n v="381497.47"/>
    <n v="609078.47"/>
  </r>
  <r>
    <x v="16"/>
    <x v="2"/>
    <n v="222711"/>
    <n v="382302.84"/>
    <n v="605013.84"/>
  </r>
  <r>
    <x v="17"/>
    <x v="3"/>
    <n v="221984"/>
    <n v="384302.58"/>
    <n v="606286.57999999996"/>
  </r>
  <r>
    <x v="17"/>
    <x v="4"/>
    <n v="217524"/>
    <n v="386971.92"/>
    <n v="604495.92000000004"/>
  </r>
  <r>
    <x v="17"/>
    <x v="5"/>
    <n v="225952"/>
    <n v="389276.05"/>
    <n v="615228.05000000005"/>
  </r>
  <r>
    <x v="17"/>
    <x v="6"/>
    <n v="219165"/>
    <n v="392052.74"/>
    <n v="611217.74"/>
  </r>
  <r>
    <x v="17"/>
    <x v="7"/>
    <n v="214767"/>
    <n v="392335.83"/>
    <n v="607102.82999999996"/>
  </r>
  <r>
    <x v="17"/>
    <x v="8"/>
    <n v="205012"/>
    <n v="393491.36"/>
    <n v="598503.36"/>
  </r>
  <r>
    <x v="17"/>
    <x v="9"/>
    <n v="211812.6"/>
    <n v="393978"/>
    <n v="605790.6"/>
  </r>
  <r>
    <x v="17"/>
    <x v="10"/>
    <n v="202880.88"/>
    <n v="408100.64"/>
    <n v="610981.52"/>
  </r>
  <r>
    <x v="17"/>
    <x v="11"/>
    <n v="210581.44"/>
    <n v="402308.31"/>
    <n v="612889.75"/>
  </r>
  <r>
    <x v="17"/>
    <x v="0"/>
    <n v="200622.58"/>
    <n v="403373.54"/>
    <n v="603996.12"/>
  </r>
  <r>
    <x v="17"/>
    <x v="1"/>
    <n v="199537.27"/>
    <n v="402555.4"/>
    <n v="602092.67000000004"/>
  </r>
  <r>
    <x v="17"/>
    <x v="2"/>
    <n v="193332.95"/>
    <n v="403645.68"/>
    <n v="596978.63"/>
  </r>
  <r>
    <x v="18"/>
    <x v="3"/>
    <n v="192665.3"/>
    <n v="405355.31"/>
    <n v="598020.61"/>
  </r>
  <r>
    <x v="18"/>
    <x v="4"/>
    <n v="195906"/>
    <n v="400714.45"/>
    <n v="596620.44999999995"/>
  </r>
  <r>
    <x v="18"/>
    <x v="5"/>
    <n v="195564"/>
    <n v="400203.03"/>
    <n v="595767.03"/>
  </r>
  <r>
    <x v="18"/>
    <x v="6"/>
    <n v="195520"/>
    <n v="399798.72"/>
    <n v="595318.72"/>
  </r>
  <r>
    <x v="18"/>
    <x v="7"/>
    <n v="196584"/>
    <n v="395710.06"/>
    <n v="592294.06000000006"/>
  </r>
  <r>
    <x v="18"/>
    <x v="8"/>
    <n v="202362"/>
    <n v="394667.37"/>
    <n v="597029.37"/>
  </r>
  <r>
    <x v="18"/>
    <x v="9"/>
    <n v="206127"/>
    <n v="395694"/>
    <n v="601821"/>
  </r>
  <r>
    <x v="18"/>
    <x v="0"/>
    <n v="201463.22"/>
    <n v="396800"/>
    <n v="598263.22"/>
  </r>
  <r>
    <x v="19"/>
    <x v="3"/>
    <n v="190300"/>
    <n v="311953"/>
    <n v="502253"/>
  </r>
  <r>
    <x v="19"/>
    <x v="6"/>
    <n v="183417"/>
    <n v="320137"/>
    <n v="50355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6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C241" firstHeaderRow="0" firstDataRow="1" firstDataCol="1"/>
  <pivotFields count="5">
    <pivotField axis="axisRow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howAll="0">
      <items count="13">
        <item x="2"/>
        <item x="1"/>
        <item x="0"/>
        <item x="11"/>
        <item x="10"/>
        <item x="9"/>
        <item x="8"/>
        <item x="7"/>
        <item x="6"/>
        <item x="5"/>
        <item x="4"/>
        <item x="3"/>
        <item t="default"/>
      </items>
    </pivotField>
    <pivotField dataField="1" numFmtId="44" showAll="0"/>
    <pivotField dataField="1" numFmtId="44" showAll="0"/>
    <pivotField numFmtId="44" showAll="0"/>
  </pivotFields>
  <rowFields count="2">
    <field x="0"/>
    <field x="1"/>
  </rowFields>
  <rowItems count="238">
    <i>
      <x/>
    </i>
    <i r="1">
      <x v="8"/>
    </i>
    <i r="1">
      <x v="11"/>
    </i>
    <i>
      <x v="1"/>
    </i>
    <i r="1">
      <x v="2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"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External Debt" fld="3" baseField="0" baseItem="0"/>
    <dataField name="Sum of Domestic Debt" fld="2" baseField="0" baseItem="0"/>
  </dataFields>
  <chartFormats count="4">
    <chartFormat chart="0" format="44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48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49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1" count="1" selected="0">
            <x v="2"/>
          </reference>
        </references>
      </pivotArea>
    </chartFormat>
    <chartFormat chart="0" format="450">
      <pivotArea type="data" outline="0" fieldPosition="0">
        <references count="3">
          <reference field="4294967294" count="1" selected="0">
            <x v="1"/>
          </reference>
          <reference field="0" count="1" selected="0">
            <x v="19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workbookViewId="0">
      <selection activeCell="E5" sqref="E5"/>
    </sheetView>
  </sheetViews>
  <sheetFormatPr defaultRowHeight="15" x14ac:dyDescent="0.25"/>
  <cols>
    <col min="2" max="2" width="10.85546875" bestFit="1" customWidth="1"/>
    <col min="3" max="5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2018</v>
      </c>
      <c r="B2" t="s">
        <v>5</v>
      </c>
      <c r="C2" s="1">
        <v>2371650.5299999998</v>
      </c>
      <c r="D2" s="1">
        <v>2512430.94</v>
      </c>
      <c r="E2" s="1">
        <v>4884081.46</v>
      </c>
    </row>
    <row r="3" spans="1:5" x14ac:dyDescent="0.25">
      <c r="A3">
        <v>2018</v>
      </c>
      <c r="B3" t="s">
        <v>6</v>
      </c>
      <c r="C3" s="1">
        <v>2338213.71</v>
      </c>
      <c r="D3" s="1">
        <v>2563074.0499999998</v>
      </c>
      <c r="E3" s="1">
        <v>4901287.76</v>
      </c>
    </row>
    <row r="4" spans="1:5" x14ac:dyDescent="0.25">
      <c r="A4">
        <v>2018</v>
      </c>
      <c r="B4" t="s">
        <v>7</v>
      </c>
      <c r="C4" s="1">
        <v>2247295.02</v>
      </c>
      <c r="D4" s="1">
        <v>2377522.4700000002</v>
      </c>
      <c r="E4" s="1">
        <v>4624817.49</v>
      </c>
    </row>
    <row r="5" spans="1:5" x14ac:dyDescent="0.25">
      <c r="A5">
        <v>2017</v>
      </c>
      <c r="B5" t="s">
        <v>8</v>
      </c>
      <c r="C5" s="1">
        <v>2220345.35</v>
      </c>
      <c r="D5" s="1">
        <v>2349284.44</v>
      </c>
      <c r="E5" s="1">
        <v>4569629.79</v>
      </c>
    </row>
    <row r="6" spans="1:5" x14ac:dyDescent="0.25">
      <c r="A6">
        <v>2017</v>
      </c>
      <c r="B6" t="s">
        <v>9</v>
      </c>
      <c r="C6" s="1">
        <v>2228429.02</v>
      </c>
      <c r="D6" s="1">
        <v>2357226.48</v>
      </c>
      <c r="E6" s="1">
        <v>4585655.5</v>
      </c>
    </row>
    <row r="7" spans="1:5" x14ac:dyDescent="0.25">
      <c r="A7">
        <v>2017</v>
      </c>
      <c r="B7" t="s">
        <v>10</v>
      </c>
      <c r="C7" s="1">
        <v>2188509.46</v>
      </c>
      <c r="D7" s="1">
        <v>2353124.9300000002</v>
      </c>
      <c r="E7" s="1">
        <v>4541634.3899999997</v>
      </c>
    </row>
    <row r="8" spans="1:5" x14ac:dyDescent="0.25">
      <c r="A8">
        <v>2017</v>
      </c>
      <c r="B8" t="s">
        <v>11</v>
      </c>
      <c r="C8" s="1">
        <v>2172835.15</v>
      </c>
      <c r="D8" s="1">
        <v>2310198.9900000002</v>
      </c>
      <c r="E8" s="1">
        <v>4483034.13</v>
      </c>
    </row>
    <row r="9" spans="1:5" x14ac:dyDescent="0.25">
      <c r="A9">
        <v>2017</v>
      </c>
      <c r="B9" t="s">
        <v>12</v>
      </c>
      <c r="C9" s="1">
        <v>2135933.94</v>
      </c>
      <c r="D9" s="1">
        <v>2309775.39</v>
      </c>
      <c r="E9" s="1">
        <v>4445709.33</v>
      </c>
    </row>
    <row r="10" spans="1:5" x14ac:dyDescent="0.25">
      <c r="A10">
        <v>2017</v>
      </c>
      <c r="B10" t="s">
        <v>13</v>
      </c>
      <c r="C10" s="1">
        <v>2123788.59</v>
      </c>
      <c r="D10" s="1">
        <v>2305538.33</v>
      </c>
      <c r="E10" s="1">
        <v>4429326.92</v>
      </c>
    </row>
    <row r="11" spans="1:5" x14ac:dyDescent="0.25">
      <c r="A11">
        <v>2017</v>
      </c>
      <c r="B11" t="s">
        <v>14</v>
      </c>
      <c r="C11" s="1">
        <v>2111710.44</v>
      </c>
      <c r="D11" s="1">
        <v>2294735.88</v>
      </c>
      <c r="E11" s="1">
        <v>4406446.32</v>
      </c>
    </row>
    <row r="12" spans="1:5" x14ac:dyDescent="0.25">
      <c r="A12">
        <v>2017</v>
      </c>
      <c r="B12" t="s">
        <v>15</v>
      </c>
      <c r="C12" s="1">
        <v>2045471.63</v>
      </c>
      <c r="D12" s="1">
        <v>2187224.33</v>
      </c>
      <c r="E12" s="1">
        <v>4232695.96</v>
      </c>
    </row>
    <row r="13" spans="1:5" x14ac:dyDescent="0.25">
      <c r="A13">
        <v>2017</v>
      </c>
      <c r="B13" t="s">
        <v>16</v>
      </c>
      <c r="C13" s="1">
        <v>1979865.65</v>
      </c>
      <c r="D13" s="1">
        <v>2167254.83</v>
      </c>
      <c r="E13" s="1">
        <v>4147120.48</v>
      </c>
    </row>
    <row r="14" spans="1:5" x14ac:dyDescent="0.25">
      <c r="A14">
        <v>2017</v>
      </c>
      <c r="B14" t="s">
        <v>5</v>
      </c>
      <c r="C14" s="1">
        <v>1945253.27</v>
      </c>
      <c r="D14" s="1">
        <v>2159068.94</v>
      </c>
      <c r="E14" s="1">
        <v>4104322.21</v>
      </c>
    </row>
    <row r="15" spans="1:5" x14ac:dyDescent="0.25">
      <c r="A15">
        <v>2017</v>
      </c>
      <c r="B15" t="s">
        <v>6</v>
      </c>
      <c r="C15" s="1">
        <v>1901820.24</v>
      </c>
      <c r="D15" s="1">
        <v>1993173.8</v>
      </c>
      <c r="E15" s="1">
        <v>3894994.04</v>
      </c>
    </row>
    <row r="16" spans="1:5" x14ac:dyDescent="0.25">
      <c r="A16">
        <v>2017</v>
      </c>
      <c r="B16" t="s">
        <v>7</v>
      </c>
      <c r="C16" s="1">
        <v>1894094.99</v>
      </c>
      <c r="D16" s="1">
        <v>1992795.15</v>
      </c>
      <c r="E16" s="1">
        <v>3886890.14</v>
      </c>
    </row>
    <row r="17" spans="1:5" x14ac:dyDescent="0.25">
      <c r="A17">
        <v>2016</v>
      </c>
      <c r="B17" t="s">
        <v>8</v>
      </c>
      <c r="C17" s="1">
        <v>1930855.01</v>
      </c>
      <c r="D17" s="1">
        <v>1896443.05</v>
      </c>
      <c r="E17" s="1">
        <v>3827298.06</v>
      </c>
    </row>
    <row r="18" spans="1:5" x14ac:dyDescent="0.25">
      <c r="A18">
        <v>2016</v>
      </c>
      <c r="B18" t="s">
        <v>9</v>
      </c>
      <c r="C18" s="1">
        <v>1918656.99</v>
      </c>
      <c r="D18" s="1">
        <v>1834914.33</v>
      </c>
      <c r="E18" s="1">
        <v>3753571.32</v>
      </c>
    </row>
    <row r="19" spans="1:5" x14ac:dyDescent="0.25">
      <c r="A19">
        <v>2016</v>
      </c>
      <c r="B19" t="s">
        <v>10</v>
      </c>
      <c r="C19" s="1">
        <v>1872102.82</v>
      </c>
      <c r="D19" s="1">
        <v>1844474.96</v>
      </c>
      <c r="E19" s="1">
        <v>3716577.78</v>
      </c>
    </row>
    <row r="20" spans="1:5" x14ac:dyDescent="0.25">
      <c r="A20">
        <v>2016</v>
      </c>
      <c r="B20" t="s">
        <v>11</v>
      </c>
      <c r="C20" s="1">
        <v>1854554.56</v>
      </c>
      <c r="D20" s="1">
        <v>1849019.87</v>
      </c>
      <c r="E20" s="1">
        <v>3703574.43</v>
      </c>
    </row>
    <row r="21" spans="1:5" x14ac:dyDescent="0.25">
      <c r="A21">
        <v>2016</v>
      </c>
      <c r="B21" t="s">
        <v>12</v>
      </c>
      <c r="C21" s="1">
        <v>1815930.73</v>
      </c>
      <c r="D21" s="1">
        <v>1803260.48</v>
      </c>
      <c r="E21" s="1">
        <v>3619191.22</v>
      </c>
    </row>
    <row r="22" spans="1:5" x14ac:dyDescent="0.25">
      <c r="A22">
        <v>2016</v>
      </c>
      <c r="B22" t="s">
        <v>13</v>
      </c>
      <c r="C22" s="1">
        <v>1808641.64</v>
      </c>
      <c r="D22" s="1">
        <v>1797696.38</v>
      </c>
      <c r="E22" s="1">
        <v>3606338.02</v>
      </c>
    </row>
    <row r="23" spans="1:5" x14ac:dyDescent="0.25">
      <c r="A23">
        <v>2016</v>
      </c>
      <c r="B23" t="s">
        <v>14</v>
      </c>
      <c r="C23" s="1">
        <v>1815470.5</v>
      </c>
      <c r="D23" s="1">
        <v>1803256.3</v>
      </c>
      <c r="E23" s="1">
        <v>3618726.8</v>
      </c>
    </row>
    <row r="24" spans="1:5" x14ac:dyDescent="0.25">
      <c r="A24">
        <v>2016</v>
      </c>
      <c r="B24" t="s">
        <v>15</v>
      </c>
      <c r="C24" s="1">
        <v>1750326.78</v>
      </c>
      <c r="D24" s="1">
        <v>1680631.83</v>
      </c>
      <c r="E24" s="1">
        <v>3430958.61</v>
      </c>
    </row>
    <row r="25" spans="1:5" x14ac:dyDescent="0.25">
      <c r="A25">
        <v>2016</v>
      </c>
      <c r="B25" t="s">
        <v>16</v>
      </c>
      <c r="C25" s="1">
        <v>1689039.25</v>
      </c>
      <c r="D25" s="1">
        <v>1685269.16</v>
      </c>
      <c r="E25" s="1">
        <v>3374308.41</v>
      </c>
    </row>
    <row r="26" spans="1:5" x14ac:dyDescent="0.25">
      <c r="A26">
        <v>2016</v>
      </c>
      <c r="B26" t="s">
        <v>5</v>
      </c>
      <c r="C26" s="1">
        <v>1646527.48</v>
      </c>
      <c r="D26" s="1">
        <v>1665578.04</v>
      </c>
      <c r="E26" s="1">
        <v>3312105.52</v>
      </c>
    </row>
    <row r="27" spans="1:5" x14ac:dyDescent="0.25">
      <c r="A27">
        <v>2016</v>
      </c>
      <c r="B27" t="s">
        <v>6</v>
      </c>
      <c r="C27" s="1">
        <v>1605227.98</v>
      </c>
      <c r="D27" s="1">
        <v>1646555.21</v>
      </c>
      <c r="E27" s="1">
        <v>3251783.19</v>
      </c>
    </row>
    <row r="28" spans="1:5" x14ac:dyDescent="0.25">
      <c r="A28">
        <v>2016</v>
      </c>
      <c r="B28" t="s">
        <v>7</v>
      </c>
      <c r="C28" s="1">
        <v>1522769.88</v>
      </c>
      <c r="D28" s="1">
        <v>1654744.49</v>
      </c>
      <c r="E28" s="1">
        <v>3177514.38</v>
      </c>
    </row>
    <row r="29" spans="1:5" x14ac:dyDescent="0.25">
      <c r="A29">
        <v>2015</v>
      </c>
      <c r="B29" t="s">
        <v>8</v>
      </c>
      <c r="C29" s="1">
        <v>1540579.13</v>
      </c>
      <c r="D29" s="1">
        <v>1615184.2</v>
      </c>
      <c r="E29" s="1">
        <v>3155763.33</v>
      </c>
    </row>
    <row r="30" spans="1:5" x14ac:dyDescent="0.25">
      <c r="A30">
        <v>2015</v>
      </c>
      <c r="B30" t="s">
        <v>9</v>
      </c>
      <c r="C30" s="1">
        <v>1516373.47</v>
      </c>
      <c r="D30" s="1">
        <v>1562515.56</v>
      </c>
      <c r="E30" s="1">
        <v>3078889.04</v>
      </c>
    </row>
    <row r="31" spans="1:5" x14ac:dyDescent="0.25">
      <c r="A31">
        <v>2015</v>
      </c>
      <c r="B31" t="s">
        <v>10</v>
      </c>
      <c r="C31" s="1">
        <v>1454245.39</v>
      </c>
      <c r="D31" s="1">
        <v>1490713.76</v>
      </c>
      <c r="E31" s="1">
        <v>2944959.15</v>
      </c>
    </row>
    <row r="32" spans="1:5" x14ac:dyDescent="0.25">
      <c r="A32">
        <v>2015</v>
      </c>
      <c r="B32" t="s">
        <v>11</v>
      </c>
      <c r="C32" s="1">
        <v>1388262.31</v>
      </c>
      <c r="D32" s="1">
        <v>1550232.74</v>
      </c>
      <c r="E32" s="1">
        <v>2938495.05</v>
      </c>
    </row>
    <row r="33" spans="1:5" x14ac:dyDescent="0.25">
      <c r="A33">
        <v>2015</v>
      </c>
      <c r="B33" t="s">
        <v>12</v>
      </c>
      <c r="C33" s="1">
        <v>1403100.2</v>
      </c>
      <c r="D33" s="1">
        <v>1530678.61</v>
      </c>
      <c r="E33" s="1">
        <v>2933778.82</v>
      </c>
    </row>
    <row r="34" spans="1:5" x14ac:dyDescent="0.25">
      <c r="A34">
        <v>2015</v>
      </c>
      <c r="B34" t="s">
        <v>13</v>
      </c>
      <c r="C34" s="1">
        <v>1418568.23</v>
      </c>
      <c r="D34" s="1">
        <v>1473143.7</v>
      </c>
      <c r="E34" s="1">
        <v>2891711.93</v>
      </c>
    </row>
    <row r="35" spans="1:5" x14ac:dyDescent="0.25">
      <c r="A35">
        <v>2015</v>
      </c>
      <c r="B35" t="s">
        <v>14</v>
      </c>
      <c r="C35" s="1">
        <v>1420444.38</v>
      </c>
      <c r="D35" s="1">
        <v>1408613.59</v>
      </c>
      <c r="E35" s="1">
        <v>2829057.97</v>
      </c>
    </row>
    <row r="36" spans="1:5" x14ac:dyDescent="0.25">
      <c r="A36">
        <v>2015</v>
      </c>
      <c r="B36" t="s">
        <v>15</v>
      </c>
      <c r="C36" s="1">
        <v>1407811.19</v>
      </c>
      <c r="D36" s="1">
        <v>1381156.98</v>
      </c>
      <c r="E36" s="1">
        <v>2788968.18</v>
      </c>
    </row>
    <row r="37" spans="1:5" x14ac:dyDescent="0.25">
      <c r="A37">
        <v>2015</v>
      </c>
      <c r="B37" t="s">
        <v>16</v>
      </c>
      <c r="C37" s="1">
        <v>1415431.51</v>
      </c>
      <c r="D37" s="1">
        <v>1326835.19</v>
      </c>
      <c r="E37" s="1">
        <v>2742266.71</v>
      </c>
    </row>
    <row r="38" spans="1:5" x14ac:dyDescent="0.25">
      <c r="A38">
        <v>2015</v>
      </c>
      <c r="B38" t="s">
        <v>5</v>
      </c>
      <c r="C38" s="1">
        <v>1397125.72</v>
      </c>
      <c r="D38" s="1">
        <v>1278107.8700000001</v>
      </c>
      <c r="E38" s="1">
        <v>2675233.59</v>
      </c>
    </row>
    <row r="39" spans="1:5" x14ac:dyDescent="0.25">
      <c r="A39">
        <v>2015</v>
      </c>
      <c r="B39" t="s">
        <v>6</v>
      </c>
      <c r="C39" s="1">
        <v>1353302.65</v>
      </c>
      <c r="D39" s="1">
        <v>1296748.46</v>
      </c>
      <c r="E39" s="1">
        <v>2650051.11</v>
      </c>
    </row>
    <row r="40" spans="1:5" x14ac:dyDescent="0.25">
      <c r="A40">
        <v>2015</v>
      </c>
      <c r="B40" t="s">
        <v>7</v>
      </c>
      <c r="C40" s="1">
        <v>1334642.8</v>
      </c>
      <c r="D40" s="1">
        <v>1163350.79</v>
      </c>
      <c r="E40" s="1">
        <v>2497993.59</v>
      </c>
    </row>
    <row r="41" spans="1:5" x14ac:dyDescent="0.25">
      <c r="A41">
        <v>2014</v>
      </c>
      <c r="B41" t="s">
        <v>8</v>
      </c>
      <c r="C41" s="1">
        <v>1307748.71</v>
      </c>
      <c r="D41" s="1">
        <v>1170696.28</v>
      </c>
      <c r="E41" s="1">
        <v>2478444.9900000002</v>
      </c>
    </row>
    <row r="42" spans="1:5" x14ac:dyDescent="0.25">
      <c r="A42">
        <v>2014</v>
      </c>
      <c r="B42" t="s">
        <v>9</v>
      </c>
      <c r="C42" s="1">
        <v>1303363.31</v>
      </c>
      <c r="D42" s="1">
        <v>1088951.54</v>
      </c>
      <c r="E42" s="1">
        <v>2392314.85</v>
      </c>
    </row>
    <row r="43" spans="1:5" x14ac:dyDescent="0.25">
      <c r="A43">
        <v>2014</v>
      </c>
      <c r="B43" t="s">
        <v>10</v>
      </c>
      <c r="C43" s="1">
        <v>1254913.42</v>
      </c>
      <c r="D43" s="1">
        <v>1088832.1499999999</v>
      </c>
      <c r="E43" s="1">
        <v>2343745.5699999998</v>
      </c>
    </row>
    <row r="44" spans="1:5" x14ac:dyDescent="0.25">
      <c r="A44">
        <v>2014</v>
      </c>
      <c r="B44" t="s">
        <v>11</v>
      </c>
      <c r="C44" s="1">
        <v>1260874.56</v>
      </c>
      <c r="D44" s="1">
        <v>1087827.67</v>
      </c>
      <c r="E44" s="1">
        <v>2348702.23</v>
      </c>
    </row>
    <row r="45" spans="1:5" x14ac:dyDescent="0.25">
      <c r="A45">
        <v>2014</v>
      </c>
      <c r="B45" t="s">
        <v>12</v>
      </c>
      <c r="C45" s="1">
        <v>1281093.6599999999</v>
      </c>
      <c r="D45" s="1">
        <v>1090984.32</v>
      </c>
      <c r="E45" s="1">
        <v>2372077.98</v>
      </c>
    </row>
    <row r="46" spans="1:5" x14ac:dyDescent="0.25">
      <c r="A46">
        <v>2014</v>
      </c>
      <c r="B46" t="s">
        <v>13</v>
      </c>
      <c r="C46" s="1">
        <v>1296444.73</v>
      </c>
      <c r="D46" s="1">
        <v>1089655.77</v>
      </c>
      <c r="E46" s="1">
        <v>2386100.5</v>
      </c>
    </row>
    <row r="47" spans="1:5" x14ac:dyDescent="0.25">
      <c r="A47">
        <v>2014</v>
      </c>
      <c r="B47" t="s">
        <v>14</v>
      </c>
      <c r="C47" s="1">
        <v>1284327.25</v>
      </c>
      <c r="D47" s="1">
        <v>1085928.57</v>
      </c>
      <c r="E47" s="1">
        <v>2370255.8199999998</v>
      </c>
    </row>
    <row r="48" spans="1:5" x14ac:dyDescent="0.25">
      <c r="A48">
        <v>2014</v>
      </c>
      <c r="B48" t="s">
        <v>15</v>
      </c>
      <c r="C48" s="1">
        <v>1232041.55</v>
      </c>
      <c r="D48" s="1">
        <v>957893.23</v>
      </c>
      <c r="E48" s="1">
        <v>2189934.7799999998</v>
      </c>
    </row>
    <row r="49" spans="1:5" x14ac:dyDescent="0.25">
      <c r="A49">
        <v>2014</v>
      </c>
      <c r="B49" t="s">
        <v>16</v>
      </c>
      <c r="C49" s="1">
        <v>1216759.23</v>
      </c>
      <c r="D49" s="1">
        <v>950981.15</v>
      </c>
      <c r="E49" s="1">
        <v>2167740.39</v>
      </c>
    </row>
    <row r="50" spans="1:5" x14ac:dyDescent="0.25">
      <c r="A50">
        <v>2014</v>
      </c>
      <c r="B50" t="s">
        <v>5</v>
      </c>
      <c r="C50" s="1">
        <v>1231183.1000000001</v>
      </c>
      <c r="D50" s="1">
        <v>940402.99</v>
      </c>
      <c r="E50" s="1">
        <v>2171586.09</v>
      </c>
    </row>
    <row r="51" spans="1:5" x14ac:dyDescent="0.25">
      <c r="A51">
        <v>2014</v>
      </c>
      <c r="B51" t="s">
        <v>6</v>
      </c>
      <c r="C51" s="1">
        <v>1229416.28</v>
      </c>
      <c r="D51" s="1">
        <v>937328.35</v>
      </c>
      <c r="E51" s="1">
        <v>2166744.63</v>
      </c>
    </row>
    <row r="52" spans="1:5" x14ac:dyDescent="0.25">
      <c r="A52">
        <v>2014</v>
      </c>
      <c r="B52" t="s">
        <v>7</v>
      </c>
      <c r="C52" s="1">
        <v>1200901.8600000001</v>
      </c>
      <c r="D52" s="1">
        <v>920500.71</v>
      </c>
      <c r="E52" s="1">
        <v>2121402.56</v>
      </c>
    </row>
    <row r="53" spans="1:5" x14ac:dyDescent="0.25">
      <c r="A53">
        <v>2013</v>
      </c>
      <c r="B53" t="s">
        <v>8</v>
      </c>
      <c r="C53" s="1">
        <v>1189182.5900000001</v>
      </c>
      <c r="D53" s="1">
        <v>922369.15</v>
      </c>
      <c r="E53" s="1">
        <v>2111551.7400000002</v>
      </c>
    </row>
    <row r="54" spans="1:5" x14ac:dyDescent="0.25">
      <c r="A54">
        <v>2013</v>
      </c>
      <c r="B54" t="s">
        <v>9</v>
      </c>
      <c r="C54" s="1">
        <v>1170053.22</v>
      </c>
      <c r="D54" s="1">
        <v>912234.31</v>
      </c>
      <c r="E54" s="1">
        <v>2082287.54</v>
      </c>
    </row>
    <row r="55" spans="1:5" x14ac:dyDescent="0.25">
      <c r="A55">
        <v>2013</v>
      </c>
      <c r="B55" t="s">
        <v>10</v>
      </c>
      <c r="C55" s="1">
        <v>1174782.27</v>
      </c>
      <c r="D55" s="1">
        <v>887991.23</v>
      </c>
      <c r="E55" s="1">
        <v>2062773.5</v>
      </c>
    </row>
    <row r="56" spans="1:5" x14ac:dyDescent="0.25">
      <c r="A56">
        <v>2013</v>
      </c>
      <c r="B56" t="s">
        <v>11</v>
      </c>
      <c r="C56" s="1">
        <v>1168115.3600000001</v>
      </c>
      <c r="D56" s="1">
        <v>889313.51</v>
      </c>
      <c r="E56" s="1">
        <v>2057428.87</v>
      </c>
    </row>
    <row r="57" spans="1:5" x14ac:dyDescent="0.25">
      <c r="A57">
        <v>2013</v>
      </c>
      <c r="B57" t="s">
        <v>12</v>
      </c>
      <c r="C57" s="1">
        <v>1116676.22</v>
      </c>
      <c r="D57" s="1">
        <v>887560</v>
      </c>
      <c r="E57" s="1">
        <v>2004236.22</v>
      </c>
    </row>
    <row r="58" spans="1:5" x14ac:dyDescent="0.25">
      <c r="A58">
        <v>2013</v>
      </c>
      <c r="B58" t="s">
        <v>13</v>
      </c>
      <c r="C58" s="1">
        <v>1078604</v>
      </c>
      <c r="D58" s="1">
        <v>875230</v>
      </c>
      <c r="E58" s="1">
        <v>1953834</v>
      </c>
    </row>
    <row r="59" spans="1:5" x14ac:dyDescent="0.25">
      <c r="A59">
        <v>2013</v>
      </c>
      <c r="B59" t="s">
        <v>14</v>
      </c>
      <c r="C59" s="1">
        <v>1050628.57</v>
      </c>
      <c r="D59" s="1">
        <v>843562.27</v>
      </c>
      <c r="E59" s="1">
        <v>1894190.84</v>
      </c>
    </row>
    <row r="60" spans="1:5" x14ac:dyDescent="0.25">
      <c r="A60">
        <v>2013</v>
      </c>
      <c r="B60" t="s">
        <v>15</v>
      </c>
      <c r="C60" s="1">
        <v>1074797.69</v>
      </c>
      <c r="D60" s="1">
        <v>832238.14</v>
      </c>
      <c r="E60" s="1">
        <v>1907035.82</v>
      </c>
    </row>
    <row r="61" spans="1:5" x14ac:dyDescent="0.25">
      <c r="A61">
        <v>2013</v>
      </c>
      <c r="B61" t="s">
        <v>16</v>
      </c>
      <c r="C61" s="1">
        <v>1065609.3899999999</v>
      </c>
      <c r="D61" s="1">
        <v>816796.56</v>
      </c>
      <c r="E61" s="1">
        <v>1882405.95</v>
      </c>
    </row>
    <row r="62" spans="1:5" x14ac:dyDescent="0.25">
      <c r="A62">
        <v>2013</v>
      </c>
      <c r="B62" t="s">
        <v>5</v>
      </c>
      <c r="C62" s="1">
        <v>981910.93</v>
      </c>
      <c r="D62" s="1">
        <v>812700.17</v>
      </c>
      <c r="E62" s="1">
        <v>1794611.1</v>
      </c>
    </row>
    <row r="63" spans="1:5" x14ac:dyDescent="0.25">
      <c r="A63">
        <v>2013</v>
      </c>
      <c r="B63" t="s">
        <v>6</v>
      </c>
      <c r="C63" s="1">
        <v>943750.18</v>
      </c>
      <c r="D63" s="1">
        <v>826267.68</v>
      </c>
      <c r="E63" s="1">
        <v>1770017.86</v>
      </c>
    </row>
    <row r="64" spans="1:5" x14ac:dyDescent="0.25">
      <c r="A64">
        <v>2013</v>
      </c>
      <c r="B64" t="s">
        <v>7</v>
      </c>
      <c r="C64" s="1">
        <v>978335.91</v>
      </c>
      <c r="D64" s="1">
        <v>833609.46</v>
      </c>
      <c r="E64" s="1">
        <v>1811945.37</v>
      </c>
    </row>
    <row r="65" spans="1:5" x14ac:dyDescent="0.25">
      <c r="A65">
        <v>2012</v>
      </c>
      <c r="B65" t="s">
        <v>8</v>
      </c>
      <c r="C65" s="1">
        <v>971265.44</v>
      </c>
      <c r="D65" s="1">
        <v>821972.82</v>
      </c>
      <c r="E65" s="1">
        <v>1793238.26</v>
      </c>
    </row>
    <row r="66" spans="1:5" x14ac:dyDescent="0.25">
      <c r="A66">
        <v>2012</v>
      </c>
      <c r="B66" t="s">
        <v>9</v>
      </c>
      <c r="C66" s="1">
        <v>958438.68</v>
      </c>
      <c r="D66" s="1">
        <v>824583.12</v>
      </c>
      <c r="E66" s="1">
        <v>1783021.8</v>
      </c>
    </row>
    <row r="67" spans="1:5" x14ac:dyDescent="0.25">
      <c r="A67">
        <v>2012</v>
      </c>
      <c r="B67" t="s">
        <v>10</v>
      </c>
      <c r="C67" s="1">
        <v>929321.62</v>
      </c>
      <c r="D67" s="1">
        <v>812307.84</v>
      </c>
      <c r="E67" s="1">
        <v>1741629.46</v>
      </c>
    </row>
    <row r="68" spans="1:5" x14ac:dyDescent="0.25">
      <c r="A68">
        <v>2012</v>
      </c>
      <c r="B68" t="s">
        <v>11</v>
      </c>
      <c r="C68" s="1">
        <v>922196.19</v>
      </c>
      <c r="D68" s="1">
        <v>802457.33</v>
      </c>
      <c r="E68" s="1">
        <v>1724653.52</v>
      </c>
    </row>
    <row r="69" spans="1:5" x14ac:dyDescent="0.25">
      <c r="A69">
        <v>2012</v>
      </c>
      <c r="B69" t="s">
        <v>12</v>
      </c>
      <c r="C69" s="1">
        <v>901934.27</v>
      </c>
      <c r="D69" s="1">
        <v>771760</v>
      </c>
      <c r="E69" s="1">
        <v>1673694.27</v>
      </c>
    </row>
    <row r="70" spans="1:5" x14ac:dyDescent="0.25">
      <c r="A70">
        <v>2012</v>
      </c>
      <c r="B70" t="s">
        <v>13</v>
      </c>
      <c r="C70" s="1">
        <v>872160.52</v>
      </c>
      <c r="D70" s="1">
        <v>767390</v>
      </c>
      <c r="E70" s="1">
        <v>1639550.52</v>
      </c>
    </row>
    <row r="71" spans="1:5" x14ac:dyDescent="0.25">
      <c r="A71">
        <v>2012</v>
      </c>
      <c r="B71" t="s">
        <v>14</v>
      </c>
      <c r="C71" s="1">
        <v>858829.55</v>
      </c>
      <c r="D71" s="1">
        <v>774550</v>
      </c>
      <c r="E71" s="1">
        <v>1633379.55</v>
      </c>
    </row>
    <row r="72" spans="1:5" x14ac:dyDescent="0.25">
      <c r="A72">
        <v>2012</v>
      </c>
      <c r="B72" t="s">
        <v>15</v>
      </c>
      <c r="C72" s="1">
        <v>889056.81</v>
      </c>
      <c r="D72" s="1">
        <v>721040</v>
      </c>
      <c r="E72" s="1">
        <v>1610096.81</v>
      </c>
    </row>
    <row r="73" spans="1:5" x14ac:dyDescent="0.25">
      <c r="A73">
        <v>2012</v>
      </c>
      <c r="B73" t="s">
        <v>16</v>
      </c>
      <c r="C73" s="1">
        <v>896036.72</v>
      </c>
      <c r="D73" s="1">
        <v>700900</v>
      </c>
      <c r="E73" s="1">
        <v>1596936.72</v>
      </c>
    </row>
    <row r="74" spans="1:5" x14ac:dyDescent="0.25">
      <c r="A74">
        <v>2012</v>
      </c>
      <c r="B74" t="s">
        <v>5</v>
      </c>
      <c r="C74" s="1">
        <v>887871.4</v>
      </c>
      <c r="D74" s="1">
        <v>676330</v>
      </c>
      <c r="E74" s="1">
        <v>1564201.4</v>
      </c>
    </row>
    <row r="75" spans="1:5" x14ac:dyDescent="0.25">
      <c r="A75">
        <v>2012</v>
      </c>
      <c r="B75" t="s">
        <v>6</v>
      </c>
      <c r="C75" s="1">
        <v>877292.72</v>
      </c>
      <c r="D75" s="1">
        <v>663050</v>
      </c>
      <c r="E75" s="1">
        <v>1540342.72</v>
      </c>
    </row>
    <row r="76" spans="1:5" x14ac:dyDescent="0.25">
      <c r="A76">
        <v>2012</v>
      </c>
      <c r="B76" t="s">
        <v>7</v>
      </c>
      <c r="C76" s="1">
        <v>809278.11</v>
      </c>
      <c r="D76" s="1">
        <v>686718.48</v>
      </c>
      <c r="E76" s="1">
        <v>1495996.59</v>
      </c>
    </row>
    <row r="77" spans="1:5" x14ac:dyDescent="0.25">
      <c r="A77">
        <v>2011</v>
      </c>
      <c r="B77" t="s">
        <v>8</v>
      </c>
      <c r="C77" s="1">
        <v>799880.06</v>
      </c>
      <c r="D77" s="1">
        <v>685607.92</v>
      </c>
      <c r="E77" s="1">
        <v>1485487.98</v>
      </c>
    </row>
    <row r="78" spans="1:5" x14ac:dyDescent="0.25">
      <c r="A78">
        <v>2011</v>
      </c>
      <c r="B78" t="s">
        <v>9</v>
      </c>
      <c r="C78" s="1">
        <v>803894.34</v>
      </c>
      <c r="D78" s="1">
        <v>728645.25</v>
      </c>
      <c r="E78" s="1">
        <v>1532539.59</v>
      </c>
    </row>
    <row r="79" spans="1:5" x14ac:dyDescent="0.25">
      <c r="A79">
        <v>2011</v>
      </c>
      <c r="B79" t="s">
        <v>10</v>
      </c>
      <c r="C79" s="1">
        <v>794565.56</v>
      </c>
      <c r="D79" s="1">
        <v>810011.6</v>
      </c>
      <c r="E79" s="1">
        <v>1604577.16</v>
      </c>
    </row>
    <row r="80" spans="1:5" x14ac:dyDescent="0.25">
      <c r="A80">
        <v>2011</v>
      </c>
      <c r="B80" t="s">
        <v>11</v>
      </c>
      <c r="C80" s="1">
        <v>764274.59</v>
      </c>
      <c r="D80" s="1">
        <v>799834.03</v>
      </c>
      <c r="E80" s="1">
        <v>1564108.62</v>
      </c>
    </row>
    <row r="81" spans="1:5" x14ac:dyDescent="0.25">
      <c r="A81">
        <v>2011</v>
      </c>
      <c r="B81" t="s">
        <v>12</v>
      </c>
      <c r="C81" s="1">
        <v>776852.6</v>
      </c>
      <c r="D81" s="1">
        <v>768510.85</v>
      </c>
      <c r="E81" s="1">
        <v>1545363.45</v>
      </c>
    </row>
    <row r="82" spans="1:5" x14ac:dyDescent="0.25">
      <c r="A82">
        <v>2011</v>
      </c>
      <c r="B82" t="s">
        <v>13</v>
      </c>
      <c r="C82" s="1">
        <v>781713.03</v>
      </c>
      <c r="D82" s="1">
        <v>744486.6</v>
      </c>
      <c r="E82" s="1">
        <v>1526199.63</v>
      </c>
    </row>
    <row r="83" spans="1:5" x14ac:dyDescent="0.25">
      <c r="A83">
        <v>2011</v>
      </c>
      <c r="B83" t="s">
        <v>14</v>
      </c>
      <c r="C83" s="1">
        <v>764222.8</v>
      </c>
      <c r="D83" s="1">
        <v>722888.31</v>
      </c>
      <c r="E83" s="1">
        <v>1487111.11</v>
      </c>
    </row>
    <row r="84" spans="1:5" x14ac:dyDescent="0.25">
      <c r="A84">
        <v>2011</v>
      </c>
      <c r="B84" t="s">
        <v>15</v>
      </c>
      <c r="C84" s="1">
        <v>746574.73</v>
      </c>
      <c r="D84" s="1">
        <v>675887.12</v>
      </c>
      <c r="E84" s="1">
        <v>1422461.85</v>
      </c>
    </row>
    <row r="85" spans="1:5" x14ac:dyDescent="0.25">
      <c r="A85">
        <v>2011</v>
      </c>
      <c r="B85" t="s">
        <v>16</v>
      </c>
      <c r="C85" s="1">
        <v>735460.06</v>
      </c>
      <c r="D85" s="1">
        <v>652675.73</v>
      </c>
      <c r="E85" s="1">
        <v>1388135.79</v>
      </c>
    </row>
    <row r="86" spans="1:5" x14ac:dyDescent="0.25">
      <c r="A86">
        <v>2011</v>
      </c>
      <c r="B86" t="s">
        <v>5</v>
      </c>
      <c r="C86" s="1">
        <v>754048.1</v>
      </c>
      <c r="D86" s="1">
        <v>642847.92000000004</v>
      </c>
      <c r="E86" s="1">
        <v>1396896.02</v>
      </c>
    </row>
    <row r="87" spans="1:5" x14ac:dyDescent="0.25">
      <c r="A87">
        <v>2011</v>
      </c>
      <c r="B87" t="s">
        <v>6</v>
      </c>
      <c r="C87" s="1">
        <v>746670.28</v>
      </c>
      <c r="D87" s="1">
        <v>630400.03</v>
      </c>
      <c r="E87" s="1">
        <v>1377070.31</v>
      </c>
    </row>
    <row r="88" spans="1:5" x14ac:dyDescent="0.25">
      <c r="A88">
        <v>2011</v>
      </c>
      <c r="B88" t="s">
        <v>7</v>
      </c>
      <c r="C88" s="1">
        <v>730197.77</v>
      </c>
      <c r="D88" s="1">
        <v>615604.98</v>
      </c>
      <c r="E88" s="1">
        <v>1345802.75</v>
      </c>
    </row>
    <row r="89" spans="1:5" x14ac:dyDescent="0.25">
      <c r="A89">
        <v>2010</v>
      </c>
      <c r="B89" t="s">
        <v>8</v>
      </c>
      <c r="C89" s="1">
        <v>720207.97</v>
      </c>
      <c r="D89" s="1">
        <v>599930.46</v>
      </c>
      <c r="E89" s="1">
        <v>1320138.43</v>
      </c>
    </row>
    <row r="90" spans="1:5" x14ac:dyDescent="0.25">
      <c r="A90">
        <v>2010</v>
      </c>
      <c r="B90" t="s">
        <v>9</v>
      </c>
      <c r="C90" s="1">
        <v>711448.98</v>
      </c>
      <c r="D90" s="1">
        <v>599251.46</v>
      </c>
      <c r="E90" s="1">
        <v>1310700.44</v>
      </c>
    </row>
    <row r="91" spans="1:5" x14ac:dyDescent="0.25">
      <c r="A91">
        <v>2010</v>
      </c>
      <c r="B91" t="s">
        <v>10</v>
      </c>
      <c r="C91" s="1">
        <v>696132.65</v>
      </c>
      <c r="D91" s="1">
        <v>598080.46</v>
      </c>
      <c r="E91" s="1">
        <v>1294213.1100000001</v>
      </c>
    </row>
    <row r="92" spans="1:5" x14ac:dyDescent="0.25">
      <c r="A92">
        <v>2010</v>
      </c>
      <c r="B92" t="s">
        <v>11</v>
      </c>
      <c r="C92" s="1">
        <v>704702.77</v>
      </c>
      <c r="D92" s="1">
        <v>594223</v>
      </c>
      <c r="E92" s="1">
        <v>1298925.77</v>
      </c>
    </row>
    <row r="93" spans="1:5" x14ac:dyDescent="0.25">
      <c r="A93">
        <v>2010</v>
      </c>
      <c r="B93" t="s">
        <v>12</v>
      </c>
      <c r="C93" s="1">
        <v>698047.35</v>
      </c>
      <c r="D93" s="1">
        <v>566166.88</v>
      </c>
      <c r="E93" s="1">
        <v>1264214.23</v>
      </c>
    </row>
    <row r="94" spans="1:5" x14ac:dyDescent="0.25">
      <c r="A94">
        <v>2010</v>
      </c>
      <c r="B94" t="s">
        <v>13</v>
      </c>
      <c r="C94" s="1">
        <v>667803.42000000004</v>
      </c>
      <c r="D94" s="1">
        <v>562941.94999999995</v>
      </c>
      <c r="E94" s="1">
        <v>1230745.3700000001</v>
      </c>
    </row>
    <row r="95" spans="1:5" x14ac:dyDescent="0.25">
      <c r="A95">
        <v>2010</v>
      </c>
      <c r="B95" t="s">
        <v>14</v>
      </c>
      <c r="C95" s="1">
        <v>660267.68000000005</v>
      </c>
      <c r="D95" s="1">
        <v>565452</v>
      </c>
      <c r="E95" s="1">
        <v>1225719.68</v>
      </c>
    </row>
    <row r="96" spans="1:5" x14ac:dyDescent="0.25">
      <c r="A96">
        <v>2010</v>
      </c>
      <c r="B96" t="s">
        <v>15</v>
      </c>
      <c r="C96" s="1">
        <v>650261.96</v>
      </c>
      <c r="D96" s="1">
        <v>541976.71</v>
      </c>
      <c r="E96" s="1">
        <v>1192238.67</v>
      </c>
    </row>
    <row r="97" spans="1:5" x14ac:dyDescent="0.25">
      <c r="A97">
        <v>2010</v>
      </c>
      <c r="B97" t="s">
        <v>16</v>
      </c>
      <c r="C97" s="1">
        <v>653614.42000000004</v>
      </c>
      <c r="D97" s="1">
        <v>537424.84</v>
      </c>
      <c r="E97" s="1">
        <v>1191039.26</v>
      </c>
    </row>
    <row r="98" spans="1:5" x14ac:dyDescent="0.25">
      <c r="A98">
        <v>2010</v>
      </c>
      <c r="B98" t="s">
        <v>5</v>
      </c>
      <c r="C98" s="1">
        <v>639116.31999999995</v>
      </c>
      <c r="D98" s="1">
        <v>538157.99</v>
      </c>
      <c r="E98" s="1">
        <v>1177274.31</v>
      </c>
    </row>
    <row r="99" spans="1:5" x14ac:dyDescent="0.25">
      <c r="A99">
        <v>2010</v>
      </c>
      <c r="B99" t="s">
        <v>6</v>
      </c>
      <c r="C99" s="1">
        <v>607512.61</v>
      </c>
      <c r="D99" s="1">
        <v>525369.18000000005</v>
      </c>
      <c r="E99" s="1">
        <v>1132881.79</v>
      </c>
    </row>
    <row r="100" spans="1:5" x14ac:dyDescent="0.25">
      <c r="A100">
        <v>2010</v>
      </c>
      <c r="B100" t="s">
        <v>7</v>
      </c>
      <c r="C100" s="1">
        <v>580721.47</v>
      </c>
      <c r="D100" s="1">
        <v>525552.75</v>
      </c>
      <c r="E100" s="1">
        <v>1106274.22</v>
      </c>
    </row>
    <row r="101" spans="1:5" x14ac:dyDescent="0.25">
      <c r="A101">
        <v>2009</v>
      </c>
      <c r="B101" t="s">
        <v>8</v>
      </c>
      <c r="C101" s="1">
        <v>588970.31000000006</v>
      </c>
      <c r="D101" s="1">
        <v>588970.31000000006</v>
      </c>
      <c r="E101" s="1">
        <v>1177940.6299999999</v>
      </c>
    </row>
    <row r="102" spans="1:5" x14ac:dyDescent="0.25">
      <c r="A102">
        <v>2009</v>
      </c>
      <c r="B102" t="s">
        <v>9</v>
      </c>
      <c r="C102" s="1">
        <v>562926.79</v>
      </c>
      <c r="D102" s="1">
        <v>521232.48</v>
      </c>
      <c r="E102" s="1">
        <v>1084159.26</v>
      </c>
    </row>
    <row r="103" spans="1:5" x14ac:dyDescent="0.25">
      <c r="A103">
        <v>2009</v>
      </c>
      <c r="B103" t="s">
        <v>10</v>
      </c>
      <c r="C103" s="1">
        <v>567125.13</v>
      </c>
      <c r="D103" s="1">
        <v>523899.66</v>
      </c>
      <c r="E103" s="1">
        <v>1091024.79</v>
      </c>
    </row>
    <row r="104" spans="1:5" x14ac:dyDescent="0.25">
      <c r="A104">
        <v>2009</v>
      </c>
      <c r="B104" t="s">
        <v>11</v>
      </c>
      <c r="C104" s="1">
        <v>550613.80000000005</v>
      </c>
      <c r="D104" s="1">
        <v>524982.6</v>
      </c>
      <c r="E104" s="1">
        <v>1075596.3999999999</v>
      </c>
    </row>
    <row r="105" spans="1:5" x14ac:dyDescent="0.25">
      <c r="A105">
        <v>2009</v>
      </c>
      <c r="B105" t="s">
        <v>12</v>
      </c>
      <c r="C105" s="1">
        <v>547182.36</v>
      </c>
      <c r="D105" s="1">
        <v>530075.39</v>
      </c>
      <c r="E105" s="1">
        <v>1077257.75</v>
      </c>
    </row>
    <row r="106" spans="1:5" x14ac:dyDescent="0.25">
      <c r="A106">
        <v>2009</v>
      </c>
      <c r="B106" t="s">
        <v>13</v>
      </c>
      <c r="C106" s="1">
        <v>530400.97</v>
      </c>
      <c r="D106" s="1">
        <v>532144.51</v>
      </c>
      <c r="E106" s="1">
        <v>1062545.48</v>
      </c>
    </row>
    <row r="107" spans="1:5" x14ac:dyDescent="0.25">
      <c r="A107">
        <v>2009</v>
      </c>
      <c r="B107" t="s">
        <v>14</v>
      </c>
      <c r="C107" s="1">
        <v>518346.15</v>
      </c>
      <c r="D107" s="1">
        <v>535143.69999999995</v>
      </c>
      <c r="E107" s="1">
        <v>1053489.8400000001</v>
      </c>
    </row>
    <row r="108" spans="1:5" x14ac:dyDescent="0.25">
      <c r="A108">
        <v>2009</v>
      </c>
      <c r="B108" t="s">
        <v>15</v>
      </c>
      <c r="C108" s="1">
        <v>489234.39</v>
      </c>
      <c r="D108" s="1">
        <v>517929.1</v>
      </c>
      <c r="E108" s="1">
        <v>1007163.49</v>
      </c>
    </row>
    <row r="109" spans="1:5" x14ac:dyDescent="0.25">
      <c r="A109">
        <v>2009</v>
      </c>
      <c r="B109" t="s">
        <v>16</v>
      </c>
      <c r="C109" s="1">
        <v>497450.16</v>
      </c>
      <c r="D109" s="1">
        <v>511981.59</v>
      </c>
      <c r="E109" s="1">
        <v>1009431.75</v>
      </c>
    </row>
    <row r="110" spans="1:5" x14ac:dyDescent="0.25">
      <c r="A110">
        <v>2009</v>
      </c>
      <c r="B110" t="s">
        <v>5</v>
      </c>
      <c r="C110" s="1">
        <v>474749.81</v>
      </c>
      <c r="D110" s="1">
        <v>513623</v>
      </c>
      <c r="E110" s="1">
        <v>988372.81</v>
      </c>
    </row>
    <row r="111" spans="1:5" x14ac:dyDescent="0.25">
      <c r="A111">
        <v>2009</v>
      </c>
      <c r="B111" t="s">
        <v>6</v>
      </c>
      <c r="C111" s="1">
        <v>478896.43</v>
      </c>
      <c r="D111" s="1">
        <v>514635.34</v>
      </c>
      <c r="E111" s="1">
        <v>993531.77</v>
      </c>
    </row>
    <row r="112" spans="1:5" x14ac:dyDescent="0.25">
      <c r="A112">
        <v>2009</v>
      </c>
      <c r="B112" t="s">
        <v>7</v>
      </c>
      <c r="C112" s="1">
        <v>454266.44</v>
      </c>
      <c r="D112" s="1">
        <v>512475.65</v>
      </c>
      <c r="E112" s="1">
        <v>966742.1</v>
      </c>
    </row>
    <row r="113" spans="1:5" x14ac:dyDescent="0.25">
      <c r="A113">
        <v>2008</v>
      </c>
      <c r="B113" t="s">
        <v>8</v>
      </c>
      <c r="C113" s="1">
        <v>456227.91</v>
      </c>
      <c r="D113" s="1">
        <v>516671.33</v>
      </c>
      <c r="E113" s="1">
        <v>972899.25</v>
      </c>
    </row>
    <row r="114" spans="1:5" x14ac:dyDescent="0.25">
      <c r="A114">
        <v>2008</v>
      </c>
      <c r="B114" t="s">
        <v>9</v>
      </c>
      <c r="C114" s="1">
        <v>451392.1</v>
      </c>
      <c r="D114" s="1">
        <v>450248.35</v>
      </c>
      <c r="E114" s="1">
        <v>901640.45</v>
      </c>
    </row>
    <row r="115" spans="1:5" x14ac:dyDescent="0.25">
      <c r="A115">
        <v>2008</v>
      </c>
      <c r="B115" t="s">
        <v>10</v>
      </c>
      <c r="C115" s="1">
        <v>454685.97</v>
      </c>
      <c r="D115" s="1">
        <v>434487.59</v>
      </c>
      <c r="E115" s="1">
        <v>889173.56</v>
      </c>
    </row>
    <row r="116" spans="1:5" x14ac:dyDescent="0.25">
      <c r="A116">
        <v>2008</v>
      </c>
      <c r="B116" t="s">
        <v>11</v>
      </c>
      <c r="C116" s="1">
        <v>449333.84</v>
      </c>
      <c r="D116" s="1">
        <v>432954.02</v>
      </c>
      <c r="E116" s="1">
        <v>882287.86</v>
      </c>
    </row>
    <row r="117" spans="1:5" x14ac:dyDescent="0.25">
      <c r="A117">
        <v>2008</v>
      </c>
      <c r="B117" t="s">
        <v>12</v>
      </c>
      <c r="C117" s="1">
        <v>433489.36</v>
      </c>
      <c r="D117" s="1">
        <v>433670.73</v>
      </c>
      <c r="E117" s="1">
        <v>867160.09</v>
      </c>
    </row>
    <row r="118" spans="1:5" x14ac:dyDescent="0.25">
      <c r="A118">
        <v>2008</v>
      </c>
      <c r="B118" t="s">
        <v>13</v>
      </c>
      <c r="C118" s="1">
        <v>428148.13</v>
      </c>
      <c r="D118" s="1">
        <v>432808.95</v>
      </c>
      <c r="E118" s="1">
        <v>860957.07</v>
      </c>
    </row>
    <row r="119" spans="1:5" x14ac:dyDescent="0.25">
      <c r="A119">
        <v>2008</v>
      </c>
      <c r="B119" t="s">
        <v>14</v>
      </c>
      <c r="C119" s="1">
        <v>430611.73</v>
      </c>
      <c r="D119" s="1">
        <v>439967</v>
      </c>
      <c r="E119" s="1">
        <v>870578.73</v>
      </c>
    </row>
    <row r="120" spans="1:5" x14ac:dyDescent="0.25">
      <c r="A120">
        <v>2008</v>
      </c>
      <c r="B120" t="s">
        <v>15</v>
      </c>
      <c r="C120" s="1">
        <v>442684.75</v>
      </c>
      <c r="D120" s="1">
        <v>429644.66</v>
      </c>
      <c r="E120" s="1">
        <v>872329.41</v>
      </c>
    </row>
    <row r="121" spans="1:5" x14ac:dyDescent="0.25">
      <c r="A121">
        <v>2008</v>
      </c>
      <c r="B121" t="s">
        <v>16</v>
      </c>
      <c r="C121" s="1">
        <v>437870.94</v>
      </c>
      <c r="D121" s="1">
        <v>425992.78</v>
      </c>
      <c r="E121" s="1">
        <v>863863.72</v>
      </c>
    </row>
    <row r="122" spans="1:5" x14ac:dyDescent="0.25">
      <c r="A122">
        <v>2008</v>
      </c>
      <c r="B122" t="s">
        <v>5</v>
      </c>
      <c r="C122" s="1">
        <v>444736.37</v>
      </c>
      <c r="D122" s="1">
        <v>425086.89</v>
      </c>
      <c r="E122" s="1">
        <v>869823.26</v>
      </c>
    </row>
    <row r="123" spans="1:5" x14ac:dyDescent="0.25">
      <c r="A123">
        <v>2008</v>
      </c>
      <c r="B123" t="s">
        <v>6</v>
      </c>
      <c r="C123" s="1">
        <v>434621.39</v>
      </c>
      <c r="D123" s="1">
        <v>425976.18</v>
      </c>
      <c r="E123" s="1">
        <v>860597.57</v>
      </c>
    </row>
    <row r="124" spans="1:5" x14ac:dyDescent="0.25">
      <c r="A124">
        <v>2008</v>
      </c>
      <c r="B124" t="s">
        <v>7</v>
      </c>
      <c r="C124" s="1">
        <v>432183.9</v>
      </c>
      <c r="D124" s="1">
        <v>424205.02</v>
      </c>
      <c r="E124" s="1">
        <v>856388.92</v>
      </c>
    </row>
    <row r="125" spans="1:5" x14ac:dyDescent="0.25">
      <c r="A125">
        <v>2007</v>
      </c>
      <c r="B125" t="s">
        <v>8</v>
      </c>
      <c r="C125" s="1">
        <v>438059.11</v>
      </c>
      <c r="D125" s="1">
        <v>406923</v>
      </c>
      <c r="E125" s="1">
        <v>844982.11</v>
      </c>
    </row>
    <row r="126" spans="1:5" x14ac:dyDescent="0.25">
      <c r="A126">
        <v>2007</v>
      </c>
      <c r="B126" t="s">
        <v>9</v>
      </c>
      <c r="C126" s="1">
        <v>426062.44</v>
      </c>
      <c r="D126" s="1">
        <v>424243.21</v>
      </c>
      <c r="E126" s="1">
        <v>850305.66</v>
      </c>
    </row>
    <row r="127" spans="1:5" x14ac:dyDescent="0.25">
      <c r="A127">
        <v>2007</v>
      </c>
      <c r="B127" t="s">
        <v>10</v>
      </c>
      <c r="C127" s="1">
        <v>418488.14</v>
      </c>
      <c r="D127" s="1">
        <v>419738.84</v>
      </c>
      <c r="E127" s="1">
        <v>838226.99</v>
      </c>
    </row>
    <row r="128" spans="1:5" x14ac:dyDescent="0.25">
      <c r="A128">
        <v>2007</v>
      </c>
      <c r="B128" t="s">
        <v>11</v>
      </c>
      <c r="C128" s="1">
        <v>426821.36</v>
      </c>
      <c r="D128" s="1">
        <v>408680.79</v>
      </c>
      <c r="E128" s="1">
        <v>835502.14</v>
      </c>
    </row>
    <row r="129" spans="1:5" x14ac:dyDescent="0.25">
      <c r="A129">
        <v>2007</v>
      </c>
      <c r="B129" t="s">
        <v>12</v>
      </c>
      <c r="C129" s="1">
        <v>415915.04</v>
      </c>
      <c r="D129" s="1">
        <v>409066.12</v>
      </c>
      <c r="E129" s="1">
        <v>824981.16</v>
      </c>
    </row>
    <row r="130" spans="1:5" x14ac:dyDescent="0.25">
      <c r="A130">
        <v>2007</v>
      </c>
      <c r="B130" t="s">
        <v>13</v>
      </c>
      <c r="C130" s="1">
        <v>410229.01</v>
      </c>
      <c r="D130" s="1">
        <v>410512.75</v>
      </c>
      <c r="E130" s="1">
        <v>820741.77</v>
      </c>
    </row>
    <row r="131" spans="1:5" x14ac:dyDescent="0.25">
      <c r="A131">
        <v>2007</v>
      </c>
      <c r="B131" t="s">
        <v>14</v>
      </c>
      <c r="C131" s="1">
        <v>404690.11</v>
      </c>
      <c r="D131" s="1">
        <v>396564</v>
      </c>
      <c r="E131" s="1">
        <v>801254.11</v>
      </c>
    </row>
    <row r="132" spans="1:5" x14ac:dyDescent="0.25">
      <c r="A132">
        <v>2007</v>
      </c>
      <c r="B132" t="s">
        <v>15</v>
      </c>
      <c r="C132" s="1">
        <v>390795.61</v>
      </c>
      <c r="D132" s="1">
        <v>419743.45</v>
      </c>
      <c r="E132" s="1">
        <v>810539.06</v>
      </c>
    </row>
    <row r="133" spans="1:5" x14ac:dyDescent="0.25">
      <c r="A133">
        <v>2007</v>
      </c>
      <c r="B133" t="s">
        <v>16</v>
      </c>
      <c r="C133" s="1">
        <v>390491.89</v>
      </c>
      <c r="D133" s="1">
        <v>420265.23</v>
      </c>
      <c r="E133" s="1">
        <v>810757.12</v>
      </c>
    </row>
    <row r="134" spans="1:5" x14ac:dyDescent="0.25">
      <c r="A134">
        <v>2007</v>
      </c>
      <c r="B134" t="s">
        <v>5</v>
      </c>
      <c r="C134" s="1">
        <v>386287.74</v>
      </c>
      <c r="D134" s="1">
        <v>409055.74</v>
      </c>
      <c r="E134" s="1">
        <v>795343.48</v>
      </c>
    </row>
    <row r="135" spans="1:5" x14ac:dyDescent="0.25">
      <c r="A135">
        <v>2007</v>
      </c>
      <c r="B135" t="s">
        <v>6</v>
      </c>
      <c r="C135" s="1">
        <v>385824.93</v>
      </c>
      <c r="D135" s="1">
        <v>416510.41</v>
      </c>
      <c r="E135" s="1">
        <v>802335.34</v>
      </c>
    </row>
    <row r="136" spans="1:5" x14ac:dyDescent="0.25">
      <c r="A136">
        <v>2007</v>
      </c>
      <c r="B136" t="s">
        <v>7</v>
      </c>
      <c r="C136" s="1">
        <v>378127.61</v>
      </c>
      <c r="D136" s="1">
        <v>417467.73</v>
      </c>
      <c r="E136" s="1">
        <v>795595.34</v>
      </c>
    </row>
    <row r="137" spans="1:5" x14ac:dyDescent="0.25">
      <c r="A137">
        <v>2006</v>
      </c>
      <c r="B137" t="s">
        <v>8</v>
      </c>
      <c r="C137" s="1">
        <v>385121.22</v>
      </c>
      <c r="D137" s="1">
        <v>407742.55</v>
      </c>
      <c r="E137" s="1">
        <v>792863.77</v>
      </c>
    </row>
    <row r="138" spans="1:5" x14ac:dyDescent="0.25">
      <c r="A138">
        <v>2006</v>
      </c>
      <c r="B138" t="s">
        <v>9</v>
      </c>
      <c r="C138" s="1">
        <v>381034.85</v>
      </c>
      <c r="D138" s="1">
        <v>424933.07</v>
      </c>
      <c r="E138" s="1">
        <v>805967.92</v>
      </c>
    </row>
    <row r="139" spans="1:5" x14ac:dyDescent="0.25">
      <c r="A139">
        <v>2006</v>
      </c>
      <c r="B139" t="s">
        <v>10</v>
      </c>
      <c r="C139" s="1">
        <v>375524.02</v>
      </c>
      <c r="D139" s="1">
        <v>424414.09</v>
      </c>
      <c r="E139" s="1">
        <v>799938.11</v>
      </c>
    </row>
    <row r="140" spans="1:5" x14ac:dyDescent="0.25">
      <c r="A140">
        <v>2006</v>
      </c>
      <c r="B140" t="s">
        <v>11</v>
      </c>
      <c r="C140" s="1">
        <v>371591.47</v>
      </c>
      <c r="D140" s="1">
        <v>422647.93</v>
      </c>
      <c r="E140" s="1">
        <v>794239.41</v>
      </c>
    </row>
    <row r="141" spans="1:5" x14ac:dyDescent="0.25">
      <c r="A141">
        <v>2006</v>
      </c>
      <c r="B141" t="s">
        <v>12</v>
      </c>
      <c r="C141" s="1">
        <v>367963.31</v>
      </c>
      <c r="D141" s="1">
        <v>431095.63</v>
      </c>
      <c r="E141" s="1">
        <v>799058.94</v>
      </c>
    </row>
    <row r="142" spans="1:5" x14ac:dyDescent="0.25">
      <c r="A142">
        <v>2006</v>
      </c>
      <c r="B142" t="s">
        <v>13</v>
      </c>
      <c r="C142" s="1">
        <v>364835.71</v>
      </c>
      <c r="D142" s="1">
        <v>430667.84</v>
      </c>
      <c r="E142" s="1">
        <v>795503.56</v>
      </c>
    </row>
    <row r="143" spans="1:5" x14ac:dyDescent="0.25">
      <c r="A143">
        <v>2006</v>
      </c>
      <c r="B143" t="s">
        <v>14</v>
      </c>
      <c r="C143" s="1">
        <v>357838.95</v>
      </c>
      <c r="D143" s="1">
        <v>431236.83</v>
      </c>
      <c r="E143" s="1">
        <v>789075.78</v>
      </c>
    </row>
    <row r="144" spans="1:5" x14ac:dyDescent="0.25">
      <c r="A144">
        <v>2006</v>
      </c>
      <c r="B144" t="s">
        <v>15</v>
      </c>
      <c r="C144" s="1">
        <v>349489.93</v>
      </c>
      <c r="D144" s="1">
        <v>406493.69</v>
      </c>
      <c r="E144" s="1">
        <v>755983.63</v>
      </c>
    </row>
    <row r="145" spans="1:5" x14ac:dyDescent="0.25">
      <c r="A145">
        <v>2006</v>
      </c>
      <c r="B145" t="s">
        <v>16</v>
      </c>
      <c r="C145" s="1">
        <v>348220.36</v>
      </c>
      <c r="D145" s="1">
        <v>406531.77</v>
      </c>
      <c r="E145" s="1">
        <v>754752.13</v>
      </c>
    </row>
    <row r="146" spans="1:5" x14ac:dyDescent="0.25">
      <c r="A146">
        <v>2006</v>
      </c>
      <c r="B146" t="s">
        <v>5</v>
      </c>
      <c r="C146" s="1">
        <v>346064.04</v>
      </c>
      <c r="D146" s="1">
        <v>407003.71</v>
      </c>
      <c r="E146" s="1">
        <v>753067.75</v>
      </c>
    </row>
    <row r="147" spans="1:5" x14ac:dyDescent="0.25">
      <c r="A147">
        <v>2006</v>
      </c>
      <c r="B147" t="s">
        <v>6</v>
      </c>
      <c r="C147" s="1">
        <v>338613.23</v>
      </c>
      <c r="D147" s="1">
        <v>407132.44</v>
      </c>
      <c r="E147" s="1">
        <v>745745.67</v>
      </c>
    </row>
    <row r="148" spans="1:5" x14ac:dyDescent="0.25">
      <c r="A148">
        <v>2006</v>
      </c>
      <c r="B148" t="s">
        <v>7</v>
      </c>
      <c r="C148" s="1">
        <v>333950.84000000003</v>
      </c>
      <c r="D148" s="1">
        <v>407544.63</v>
      </c>
      <c r="E148" s="1">
        <v>741495.47</v>
      </c>
    </row>
    <row r="149" spans="1:5" x14ac:dyDescent="0.25">
      <c r="A149">
        <v>2005</v>
      </c>
      <c r="B149" t="s">
        <v>8</v>
      </c>
      <c r="C149" s="1">
        <v>335001.89</v>
      </c>
      <c r="D149" s="1">
        <v>408601.92</v>
      </c>
      <c r="E149" s="1">
        <v>743603.81</v>
      </c>
    </row>
    <row r="150" spans="1:5" x14ac:dyDescent="0.25">
      <c r="A150">
        <v>2005</v>
      </c>
      <c r="B150" t="s">
        <v>9</v>
      </c>
      <c r="C150" s="1">
        <v>333501.48</v>
      </c>
      <c r="D150" s="1">
        <v>417897.89</v>
      </c>
      <c r="E150" s="1">
        <v>751399.38</v>
      </c>
    </row>
    <row r="151" spans="1:5" x14ac:dyDescent="0.25">
      <c r="A151">
        <v>2005</v>
      </c>
      <c r="B151" t="s">
        <v>10</v>
      </c>
      <c r="C151" s="1">
        <v>332725.65000000002</v>
      </c>
      <c r="D151" s="1">
        <v>418417.49</v>
      </c>
      <c r="E151" s="1">
        <v>751143.14</v>
      </c>
    </row>
    <row r="152" spans="1:5" x14ac:dyDescent="0.25">
      <c r="A152">
        <v>2005</v>
      </c>
      <c r="B152" t="s">
        <v>11</v>
      </c>
      <c r="C152" s="1">
        <v>328799.98</v>
      </c>
      <c r="D152" s="1">
        <v>418860.33</v>
      </c>
      <c r="E152" s="1">
        <v>747660.31</v>
      </c>
    </row>
    <row r="153" spans="1:5" x14ac:dyDescent="0.25">
      <c r="A153">
        <v>2005</v>
      </c>
      <c r="B153" t="s">
        <v>12</v>
      </c>
      <c r="C153" s="1">
        <v>325380.53000000003</v>
      </c>
      <c r="D153" s="1">
        <v>434850.69</v>
      </c>
      <c r="E153" s="1">
        <v>760231.23</v>
      </c>
    </row>
    <row r="154" spans="1:5" x14ac:dyDescent="0.25">
      <c r="A154">
        <v>2005</v>
      </c>
      <c r="B154" t="s">
        <v>13</v>
      </c>
      <c r="C154" s="1">
        <v>324027.42</v>
      </c>
      <c r="D154" s="1">
        <v>435399.9</v>
      </c>
      <c r="E154" s="1">
        <v>759427.32</v>
      </c>
    </row>
    <row r="155" spans="1:5" x14ac:dyDescent="0.25">
      <c r="A155">
        <v>2005</v>
      </c>
      <c r="B155" t="s">
        <v>14</v>
      </c>
      <c r="C155" s="1">
        <v>315572.5</v>
      </c>
      <c r="D155" s="1">
        <v>433975.65</v>
      </c>
      <c r="E155" s="1">
        <v>749548.15</v>
      </c>
    </row>
    <row r="156" spans="1:5" x14ac:dyDescent="0.25">
      <c r="A156">
        <v>2005</v>
      </c>
      <c r="B156" t="s">
        <v>15</v>
      </c>
      <c r="C156" s="1">
        <v>304975.65000000002</v>
      </c>
      <c r="D156" s="1">
        <v>423476.45</v>
      </c>
      <c r="E156" s="1">
        <v>728452.1</v>
      </c>
    </row>
    <row r="157" spans="1:5" x14ac:dyDescent="0.25">
      <c r="A157">
        <v>2005</v>
      </c>
      <c r="B157" t="s">
        <v>16</v>
      </c>
      <c r="C157" s="1">
        <v>307160.62</v>
      </c>
      <c r="D157" s="1">
        <v>424345.69</v>
      </c>
      <c r="E157" s="1">
        <v>731506.31</v>
      </c>
    </row>
    <row r="158" spans="1:5" x14ac:dyDescent="0.25">
      <c r="A158">
        <v>2005</v>
      </c>
      <c r="B158" t="s">
        <v>5</v>
      </c>
      <c r="C158" s="1">
        <v>296330.21999999997</v>
      </c>
      <c r="D158" s="1">
        <v>424857.08</v>
      </c>
      <c r="E158" s="1">
        <v>721187.3</v>
      </c>
    </row>
    <row r="159" spans="1:5" x14ac:dyDescent="0.25">
      <c r="A159">
        <v>2005</v>
      </c>
      <c r="B159" t="s">
        <v>6</v>
      </c>
      <c r="C159" s="1">
        <v>292227.33</v>
      </c>
      <c r="D159" s="1">
        <v>445544.58</v>
      </c>
      <c r="E159" s="1">
        <v>737771.91</v>
      </c>
    </row>
    <row r="160" spans="1:5" x14ac:dyDescent="0.25">
      <c r="A160">
        <v>2005</v>
      </c>
      <c r="B160" t="s">
        <v>7</v>
      </c>
      <c r="C160" s="1">
        <v>291222.65999999997</v>
      </c>
      <c r="D160" s="1">
        <v>446226.13</v>
      </c>
      <c r="E160" s="1">
        <v>737448.8</v>
      </c>
    </row>
    <row r="161" spans="1:5" x14ac:dyDescent="0.25">
      <c r="A161">
        <v>2004</v>
      </c>
      <c r="B161" t="s">
        <v>8</v>
      </c>
      <c r="C161" s="1">
        <v>295374.44</v>
      </c>
      <c r="D161" s="1">
        <v>439992.95</v>
      </c>
      <c r="E161" s="1">
        <v>735367.39</v>
      </c>
    </row>
    <row r="162" spans="1:5" x14ac:dyDescent="0.25">
      <c r="A162">
        <v>2004</v>
      </c>
      <c r="B162" t="s">
        <v>9</v>
      </c>
      <c r="C162" s="1">
        <v>302543.90999999997</v>
      </c>
      <c r="D162" s="1">
        <v>454664.42</v>
      </c>
      <c r="E162" s="1">
        <v>757208.33</v>
      </c>
    </row>
    <row r="163" spans="1:5" x14ac:dyDescent="0.25">
      <c r="A163">
        <v>2004</v>
      </c>
      <c r="B163" t="s">
        <v>10</v>
      </c>
      <c r="C163" s="1">
        <v>301541.3</v>
      </c>
      <c r="D163" s="1">
        <v>454539.95</v>
      </c>
      <c r="E163" s="1">
        <v>756081.25</v>
      </c>
    </row>
    <row r="164" spans="1:5" x14ac:dyDescent="0.25">
      <c r="A164">
        <v>2004</v>
      </c>
      <c r="B164" t="s">
        <v>11</v>
      </c>
      <c r="C164" s="1">
        <v>299745.58</v>
      </c>
      <c r="D164" s="1">
        <v>454438.56</v>
      </c>
      <c r="E164" s="1">
        <v>754184.14</v>
      </c>
    </row>
    <row r="165" spans="1:5" x14ac:dyDescent="0.25">
      <c r="A165">
        <v>2004</v>
      </c>
      <c r="B165" t="s">
        <v>12</v>
      </c>
      <c r="C165" s="1">
        <v>301678.34000000003</v>
      </c>
      <c r="D165" s="1">
        <v>444460.66</v>
      </c>
      <c r="E165" s="1">
        <v>746138.99</v>
      </c>
    </row>
    <row r="166" spans="1:5" x14ac:dyDescent="0.25">
      <c r="A166">
        <v>2004</v>
      </c>
      <c r="B166" t="s">
        <v>13</v>
      </c>
      <c r="C166" s="1">
        <v>303462.12</v>
      </c>
      <c r="D166" s="1">
        <v>444611</v>
      </c>
      <c r="E166" s="1">
        <v>748073.12</v>
      </c>
    </row>
    <row r="167" spans="1:5" x14ac:dyDescent="0.25">
      <c r="A167">
        <v>2004</v>
      </c>
      <c r="B167" t="s">
        <v>14</v>
      </c>
      <c r="C167" s="1">
        <v>306234.65999999997</v>
      </c>
      <c r="D167" s="1">
        <v>443157.43</v>
      </c>
      <c r="E167" s="1">
        <v>749392.09</v>
      </c>
    </row>
    <row r="168" spans="1:5" x14ac:dyDescent="0.25">
      <c r="A168">
        <v>2004</v>
      </c>
      <c r="B168" t="s">
        <v>15</v>
      </c>
      <c r="C168" s="1">
        <v>299347.28999999998</v>
      </c>
      <c r="D168" s="1">
        <v>408547.54</v>
      </c>
      <c r="E168" s="1">
        <v>707894.83</v>
      </c>
    </row>
    <row r="169" spans="1:5" x14ac:dyDescent="0.25">
      <c r="A169">
        <v>2004</v>
      </c>
      <c r="B169" t="s">
        <v>16</v>
      </c>
      <c r="C169" s="1">
        <v>301177.37</v>
      </c>
      <c r="D169" s="1">
        <v>409950.33</v>
      </c>
      <c r="E169" s="1">
        <v>711127.7</v>
      </c>
    </row>
    <row r="170" spans="1:5" x14ac:dyDescent="0.25">
      <c r="A170">
        <v>2004</v>
      </c>
      <c r="B170" t="s">
        <v>5</v>
      </c>
      <c r="C170" s="1">
        <v>302023.58</v>
      </c>
      <c r="D170" s="1">
        <v>412036.08</v>
      </c>
      <c r="E170" s="1">
        <v>714059.66</v>
      </c>
    </row>
    <row r="171" spans="1:5" x14ac:dyDescent="0.25">
      <c r="A171">
        <v>2004</v>
      </c>
      <c r="B171" t="s">
        <v>6</v>
      </c>
      <c r="C171" s="1">
        <v>300907.92</v>
      </c>
      <c r="D171" s="1">
        <v>407417.62</v>
      </c>
      <c r="E171" s="1">
        <v>708325.54</v>
      </c>
    </row>
    <row r="172" spans="1:5" x14ac:dyDescent="0.25">
      <c r="A172">
        <v>2004</v>
      </c>
      <c r="B172" t="s">
        <v>7</v>
      </c>
      <c r="C172" s="1">
        <v>299701.26</v>
      </c>
      <c r="D172" s="1">
        <v>409158.26</v>
      </c>
      <c r="E172" s="1">
        <v>708859.52</v>
      </c>
    </row>
    <row r="173" spans="1:5" x14ac:dyDescent="0.25">
      <c r="A173">
        <v>2003</v>
      </c>
      <c r="B173" t="s">
        <v>8</v>
      </c>
      <c r="C173" s="1">
        <v>301190.58</v>
      </c>
      <c r="D173" s="1">
        <v>410149</v>
      </c>
      <c r="E173" s="1">
        <v>711339.58</v>
      </c>
    </row>
    <row r="174" spans="1:5" x14ac:dyDescent="0.25">
      <c r="A174">
        <v>2003</v>
      </c>
      <c r="B174" t="s">
        <v>9</v>
      </c>
      <c r="C174" s="1">
        <v>303548.40999999997</v>
      </c>
      <c r="D174" s="1">
        <v>406592.25</v>
      </c>
      <c r="E174" s="1">
        <v>710140.65</v>
      </c>
    </row>
    <row r="175" spans="1:5" x14ac:dyDescent="0.25">
      <c r="A175">
        <v>2003</v>
      </c>
      <c r="B175" t="s">
        <v>10</v>
      </c>
      <c r="C175" s="1">
        <v>301918.96000000002</v>
      </c>
      <c r="D175" s="1">
        <v>409359.85</v>
      </c>
      <c r="E175" s="1">
        <v>711278.82</v>
      </c>
    </row>
    <row r="176" spans="1:5" x14ac:dyDescent="0.25">
      <c r="A176">
        <v>2003</v>
      </c>
      <c r="B176" t="s">
        <v>11</v>
      </c>
      <c r="C176" s="1">
        <v>303252.05</v>
      </c>
      <c r="D176" s="1">
        <v>411067</v>
      </c>
      <c r="E176" s="1">
        <v>714319.05</v>
      </c>
    </row>
    <row r="177" spans="1:5" x14ac:dyDescent="0.25">
      <c r="A177">
        <v>2003</v>
      </c>
      <c r="B177" t="s">
        <v>12</v>
      </c>
      <c r="C177" s="1">
        <v>295494.51</v>
      </c>
      <c r="D177" s="1">
        <v>397991.28</v>
      </c>
      <c r="E177" s="1">
        <v>693485.79</v>
      </c>
    </row>
    <row r="178" spans="1:5" x14ac:dyDescent="0.25">
      <c r="A178">
        <v>2003</v>
      </c>
      <c r="B178" t="s">
        <v>13</v>
      </c>
      <c r="C178" s="1">
        <v>292277.46999999997</v>
      </c>
      <c r="D178" s="1">
        <v>398532.85</v>
      </c>
      <c r="E178" s="1">
        <v>690810.32</v>
      </c>
    </row>
    <row r="179" spans="1:5" x14ac:dyDescent="0.25">
      <c r="A179">
        <v>2003</v>
      </c>
      <c r="B179" t="s">
        <v>14</v>
      </c>
      <c r="C179" s="1">
        <v>289376.96999999997</v>
      </c>
      <c r="D179" s="1">
        <v>407053</v>
      </c>
      <c r="E179" s="1">
        <v>696429.97</v>
      </c>
    </row>
    <row r="180" spans="1:5" x14ac:dyDescent="0.25">
      <c r="A180">
        <v>2003</v>
      </c>
      <c r="B180" t="s">
        <v>15</v>
      </c>
      <c r="C180" s="1">
        <v>280928.98</v>
      </c>
      <c r="D180" s="1">
        <v>361731.2</v>
      </c>
      <c r="E180" s="1">
        <v>642660.18000000005</v>
      </c>
    </row>
    <row r="181" spans="1:5" x14ac:dyDescent="0.25">
      <c r="A181">
        <v>2003</v>
      </c>
      <c r="B181" t="s">
        <v>16</v>
      </c>
      <c r="C181" s="1">
        <v>276083.44</v>
      </c>
      <c r="D181" s="1">
        <v>363605.43</v>
      </c>
      <c r="E181" s="1">
        <v>639688.88</v>
      </c>
    </row>
    <row r="182" spans="1:5" x14ac:dyDescent="0.25">
      <c r="A182">
        <v>2003</v>
      </c>
      <c r="B182" t="s">
        <v>5</v>
      </c>
      <c r="C182" s="1">
        <v>270716.28000000003</v>
      </c>
      <c r="D182" s="1">
        <v>364904.26</v>
      </c>
      <c r="E182" s="1">
        <v>635620.54</v>
      </c>
    </row>
    <row r="183" spans="1:5" x14ac:dyDescent="0.25">
      <c r="A183">
        <v>2003</v>
      </c>
      <c r="B183" t="s">
        <v>6</v>
      </c>
      <c r="C183" s="1">
        <v>264193.21000000002</v>
      </c>
      <c r="D183" s="1">
        <v>367469.4</v>
      </c>
      <c r="E183" s="1">
        <v>631662.61</v>
      </c>
    </row>
    <row r="184" spans="1:5" x14ac:dyDescent="0.25">
      <c r="A184">
        <v>2003</v>
      </c>
      <c r="B184" t="s">
        <v>7</v>
      </c>
      <c r="C184" s="1">
        <v>263986.33</v>
      </c>
      <c r="D184" s="1">
        <v>369051.09</v>
      </c>
      <c r="E184" s="1">
        <v>633037.42000000004</v>
      </c>
    </row>
    <row r="185" spans="1:5" x14ac:dyDescent="0.25">
      <c r="A185">
        <v>2002</v>
      </c>
      <c r="B185" t="s">
        <v>8</v>
      </c>
      <c r="C185" s="1">
        <v>259828.23</v>
      </c>
      <c r="D185" s="1">
        <v>369729.83</v>
      </c>
      <c r="E185" s="1">
        <v>629558.06000000006</v>
      </c>
    </row>
    <row r="186" spans="1:5" x14ac:dyDescent="0.25">
      <c r="A186">
        <v>2002</v>
      </c>
      <c r="B186" t="s">
        <v>9</v>
      </c>
      <c r="C186" s="1">
        <v>255192.66</v>
      </c>
      <c r="D186" s="1">
        <v>371334.71</v>
      </c>
      <c r="E186" s="1">
        <v>626527.37</v>
      </c>
    </row>
    <row r="187" spans="1:5" x14ac:dyDescent="0.25">
      <c r="A187">
        <v>2002</v>
      </c>
      <c r="B187" t="s">
        <v>10</v>
      </c>
      <c r="C187" s="1">
        <v>251196.67</v>
      </c>
      <c r="D187" s="1">
        <v>373140.09</v>
      </c>
      <c r="E187" s="1">
        <v>624336.76</v>
      </c>
    </row>
    <row r="188" spans="1:5" x14ac:dyDescent="0.25">
      <c r="A188">
        <v>2002</v>
      </c>
      <c r="B188" t="s">
        <v>11</v>
      </c>
      <c r="C188" s="1">
        <v>250808.6</v>
      </c>
      <c r="D188" s="1">
        <v>375034.19</v>
      </c>
      <c r="E188" s="1">
        <v>625842.79</v>
      </c>
    </row>
    <row r="189" spans="1:5" x14ac:dyDescent="0.25">
      <c r="A189">
        <v>2002</v>
      </c>
      <c r="B189" t="s">
        <v>12</v>
      </c>
      <c r="C189" s="1">
        <v>247168.98</v>
      </c>
      <c r="D189" s="1">
        <v>376868.51</v>
      </c>
      <c r="E189" s="1">
        <v>624037.49</v>
      </c>
    </row>
    <row r="190" spans="1:5" x14ac:dyDescent="0.25">
      <c r="A190">
        <v>2002</v>
      </c>
      <c r="B190" t="s">
        <v>13</v>
      </c>
      <c r="C190" s="1">
        <v>242102.05</v>
      </c>
      <c r="D190" s="1">
        <v>376712.94</v>
      </c>
      <c r="E190" s="1">
        <v>618814.99</v>
      </c>
    </row>
    <row r="191" spans="1:5" x14ac:dyDescent="0.25">
      <c r="A191">
        <v>2002</v>
      </c>
      <c r="B191" t="s">
        <v>14</v>
      </c>
      <c r="C191" s="1">
        <v>235991</v>
      </c>
      <c r="D191" s="1">
        <v>377748</v>
      </c>
      <c r="E191" s="1">
        <v>613739</v>
      </c>
    </row>
    <row r="192" spans="1:5" x14ac:dyDescent="0.25">
      <c r="A192">
        <v>2002</v>
      </c>
      <c r="B192" t="s">
        <v>15</v>
      </c>
      <c r="C192" s="1">
        <v>231773</v>
      </c>
      <c r="D192" s="1">
        <v>378594.34</v>
      </c>
      <c r="E192" s="1">
        <v>610367.34</v>
      </c>
    </row>
    <row r="193" spans="1:5" x14ac:dyDescent="0.25">
      <c r="A193">
        <v>2002</v>
      </c>
      <c r="B193" t="s">
        <v>16</v>
      </c>
      <c r="C193" s="1">
        <v>233149</v>
      </c>
      <c r="D193" s="1">
        <v>378475.98</v>
      </c>
      <c r="E193" s="1">
        <v>611624.98</v>
      </c>
    </row>
    <row r="194" spans="1:5" x14ac:dyDescent="0.25">
      <c r="A194">
        <v>2002</v>
      </c>
      <c r="B194" t="s">
        <v>5</v>
      </c>
      <c r="C194" s="1">
        <v>229167</v>
      </c>
      <c r="D194" s="1">
        <v>380169.06</v>
      </c>
      <c r="E194" s="1">
        <v>609336.06000000006</v>
      </c>
    </row>
    <row r="195" spans="1:5" x14ac:dyDescent="0.25">
      <c r="A195">
        <v>2002</v>
      </c>
      <c r="B195" t="s">
        <v>6</v>
      </c>
      <c r="C195" s="1">
        <v>227581</v>
      </c>
      <c r="D195" s="1">
        <v>381497.47</v>
      </c>
      <c r="E195" s="1">
        <v>609078.47</v>
      </c>
    </row>
    <row r="196" spans="1:5" x14ac:dyDescent="0.25">
      <c r="A196">
        <v>2002</v>
      </c>
      <c r="B196" t="s">
        <v>7</v>
      </c>
      <c r="C196" s="1">
        <v>222711</v>
      </c>
      <c r="D196" s="1">
        <v>382302.84</v>
      </c>
      <c r="E196" s="1">
        <v>605013.84</v>
      </c>
    </row>
    <row r="197" spans="1:5" x14ac:dyDescent="0.25">
      <c r="A197">
        <v>2001</v>
      </c>
      <c r="B197" t="s">
        <v>8</v>
      </c>
      <c r="C197" s="1">
        <v>221984</v>
      </c>
      <c r="D197" s="1">
        <v>384302.58</v>
      </c>
      <c r="E197" s="1">
        <v>606286.57999999996</v>
      </c>
    </row>
    <row r="198" spans="1:5" x14ac:dyDescent="0.25">
      <c r="A198">
        <v>2001</v>
      </c>
      <c r="B198" t="s">
        <v>9</v>
      </c>
      <c r="C198" s="1">
        <v>217524</v>
      </c>
      <c r="D198" s="1">
        <v>386971.92</v>
      </c>
      <c r="E198" s="1">
        <v>604495.92000000004</v>
      </c>
    </row>
    <row r="199" spans="1:5" x14ac:dyDescent="0.25">
      <c r="A199">
        <v>2001</v>
      </c>
      <c r="B199" t="s">
        <v>10</v>
      </c>
      <c r="C199" s="1">
        <v>225952</v>
      </c>
      <c r="D199" s="1">
        <v>389276.05</v>
      </c>
      <c r="E199" s="1">
        <v>615228.05000000005</v>
      </c>
    </row>
    <row r="200" spans="1:5" x14ac:dyDescent="0.25">
      <c r="A200">
        <v>2001</v>
      </c>
      <c r="B200" t="s">
        <v>11</v>
      </c>
      <c r="C200" s="1">
        <v>219165</v>
      </c>
      <c r="D200" s="1">
        <v>392052.74</v>
      </c>
      <c r="E200" s="1">
        <v>611217.74</v>
      </c>
    </row>
    <row r="201" spans="1:5" x14ac:dyDescent="0.25">
      <c r="A201">
        <v>2001</v>
      </c>
      <c r="B201" t="s">
        <v>12</v>
      </c>
      <c r="C201" s="1">
        <v>214767</v>
      </c>
      <c r="D201" s="1">
        <v>392335.83</v>
      </c>
      <c r="E201" s="1">
        <v>607102.82999999996</v>
      </c>
    </row>
    <row r="202" spans="1:5" x14ac:dyDescent="0.25">
      <c r="A202">
        <v>2001</v>
      </c>
      <c r="B202" t="s">
        <v>13</v>
      </c>
      <c r="C202" s="1">
        <v>205012</v>
      </c>
      <c r="D202" s="1">
        <v>393491.36</v>
      </c>
      <c r="E202" s="1">
        <v>598503.36</v>
      </c>
    </row>
    <row r="203" spans="1:5" x14ac:dyDescent="0.25">
      <c r="A203">
        <v>2001</v>
      </c>
      <c r="B203" t="s">
        <v>14</v>
      </c>
      <c r="C203" s="1">
        <v>211812.6</v>
      </c>
      <c r="D203" s="1">
        <v>393978</v>
      </c>
      <c r="E203" s="1">
        <v>605790.6</v>
      </c>
    </row>
    <row r="204" spans="1:5" x14ac:dyDescent="0.25">
      <c r="A204">
        <v>2001</v>
      </c>
      <c r="B204" t="s">
        <v>15</v>
      </c>
      <c r="C204" s="1">
        <v>202880.88</v>
      </c>
      <c r="D204" s="1">
        <v>408100.64</v>
      </c>
      <c r="E204" s="1">
        <v>610981.52</v>
      </c>
    </row>
    <row r="205" spans="1:5" x14ac:dyDescent="0.25">
      <c r="A205">
        <v>2001</v>
      </c>
      <c r="B205" t="s">
        <v>16</v>
      </c>
      <c r="C205" s="1">
        <v>210581.44</v>
      </c>
      <c r="D205" s="1">
        <v>402308.31</v>
      </c>
      <c r="E205" s="1">
        <v>612889.75</v>
      </c>
    </row>
    <row r="206" spans="1:5" x14ac:dyDescent="0.25">
      <c r="A206">
        <v>2001</v>
      </c>
      <c r="B206" t="s">
        <v>5</v>
      </c>
      <c r="C206" s="1">
        <v>200622.58</v>
      </c>
      <c r="D206" s="1">
        <v>403373.54</v>
      </c>
      <c r="E206" s="1">
        <v>603996.12</v>
      </c>
    </row>
    <row r="207" spans="1:5" x14ac:dyDescent="0.25">
      <c r="A207">
        <v>2001</v>
      </c>
      <c r="B207" t="s">
        <v>6</v>
      </c>
      <c r="C207" s="1">
        <v>199537.27</v>
      </c>
      <c r="D207" s="1">
        <v>402555.4</v>
      </c>
      <c r="E207" s="1">
        <v>602092.67000000004</v>
      </c>
    </row>
    <row r="208" spans="1:5" x14ac:dyDescent="0.25">
      <c r="A208">
        <v>2001</v>
      </c>
      <c r="B208" t="s">
        <v>7</v>
      </c>
      <c r="C208" s="1">
        <v>193332.95</v>
      </c>
      <c r="D208" s="1">
        <v>403645.68</v>
      </c>
      <c r="E208" s="1">
        <v>596978.63</v>
      </c>
    </row>
    <row r="209" spans="1:5" x14ac:dyDescent="0.25">
      <c r="A209">
        <v>2000</v>
      </c>
      <c r="B209" t="s">
        <v>8</v>
      </c>
      <c r="C209" s="1">
        <v>192665.3</v>
      </c>
      <c r="D209" s="1">
        <v>405355.31</v>
      </c>
      <c r="E209" s="1">
        <v>598020.61</v>
      </c>
    </row>
    <row r="210" spans="1:5" x14ac:dyDescent="0.25">
      <c r="A210">
        <v>2000</v>
      </c>
      <c r="B210" t="s">
        <v>9</v>
      </c>
      <c r="C210" s="1">
        <v>195906</v>
      </c>
      <c r="D210" s="1">
        <v>400714.45</v>
      </c>
      <c r="E210" s="1">
        <v>596620.44999999995</v>
      </c>
    </row>
    <row r="211" spans="1:5" x14ac:dyDescent="0.25">
      <c r="A211">
        <v>2000</v>
      </c>
      <c r="B211" t="s">
        <v>10</v>
      </c>
      <c r="C211" s="1">
        <v>195564</v>
      </c>
      <c r="D211" s="1">
        <v>400203.03</v>
      </c>
      <c r="E211" s="1">
        <v>595767.03</v>
      </c>
    </row>
    <row r="212" spans="1:5" x14ac:dyDescent="0.25">
      <c r="A212">
        <v>2000</v>
      </c>
      <c r="B212" t="s">
        <v>11</v>
      </c>
      <c r="C212" s="1">
        <v>195520</v>
      </c>
      <c r="D212" s="1">
        <v>399798.72</v>
      </c>
      <c r="E212" s="1">
        <v>595318.72</v>
      </c>
    </row>
    <row r="213" spans="1:5" x14ac:dyDescent="0.25">
      <c r="A213">
        <v>2000</v>
      </c>
      <c r="B213" t="s">
        <v>12</v>
      </c>
      <c r="C213" s="1">
        <v>196584</v>
      </c>
      <c r="D213" s="1">
        <v>395710.06</v>
      </c>
      <c r="E213" s="1">
        <v>592294.06000000006</v>
      </c>
    </row>
    <row r="214" spans="1:5" x14ac:dyDescent="0.25">
      <c r="A214">
        <v>2000</v>
      </c>
      <c r="B214" t="s">
        <v>13</v>
      </c>
      <c r="C214" s="1">
        <v>202362</v>
      </c>
      <c r="D214" s="1">
        <v>394667.37</v>
      </c>
      <c r="E214" s="1">
        <v>597029.37</v>
      </c>
    </row>
    <row r="215" spans="1:5" x14ac:dyDescent="0.25">
      <c r="A215">
        <v>2000</v>
      </c>
      <c r="B215" t="s">
        <v>14</v>
      </c>
      <c r="C215" s="1">
        <v>206127</v>
      </c>
      <c r="D215" s="1">
        <v>395694</v>
      </c>
      <c r="E215" s="1">
        <v>601821</v>
      </c>
    </row>
    <row r="216" spans="1:5" x14ac:dyDescent="0.25">
      <c r="A216">
        <v>2000</v>
      </c>
      <c r="B216" t="s">
        <v>5</v>
      </c>
      <c r="C216" s="1">
        <v>201463.22</v>
      </c>
      <c r="D216" s="1">
        <v>396800</v>
      </c>
      <c r="E216" s="1">
        <v>598263.22</v>
      </c>
    </row>
    <row r="217" spans="1:5" x14ac:dyDescent="0.25">
      <c r="A217">
        <v>1999</v>
      </c>
      <c r="B217" t="s">
        <v>8</v>
      </c>
      <c r="C217" s="1">
        <v>190300</v>
      </c>
      <c r="D217" s="1">
        <v>311953</v>
      </c>
      <c r="E217" s="1">
        <v>502253</v>
      </c>
    </row>
    <row r="218" spans="1:5" x14ac:dyDescent="0.25">
      <c r="A218">
        <v>1999</v>
      </c>
      <c r="B218" t="s">
        <v>11</v>
      </c>
      <c r="C218" s="1">
        <v>183417</v>
      </c>
      <c r="D218" s="1">
        <v>320137</v>
      </c>
      <c r="E218" s="1">
        <v>503554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41"/>
  <sheetViews>
    <sheetView tabSelected="1" topLeftCell="Q11" zoomScaleNormal="100" workbookViewId="0">
      <selection activeCell="X47" sqref="X47"/>
    </sheetView>
  </sheetViews>
  <sheetFormatPr defaultRowHeight="15" x14ac:dyDescent="0.25"/>
  <cols>
    <col min="1" max="1" width="14.5703125" customWidth="1"/>
    <col min="2" max="2" width="19.85546875" customWidth="1"/>
    <col min="3" max="3" width="20.85546875" customWidth="1"/>
    <col min="4" max="4" width="9.85546875" customWidth="1"/>
    <col min="5" max="5" width="10" customWidth="1"/>
    <col min="6" max="6" width="7" customWidth="1"/>
    <col min="7" max="8" width="10" customWidth="1"/>
    <col min="9" max="9" width="10.85546875" customWidth="1"/>
    <col min="10" max="10" width="10" customWidth="1"/>
    <col min="11" max="11" width="10.42578125" customWidth="1"/>
    <col min="12" max="12" width="10.140625" customWidth="1"/>
    <col min="13" max="13" width="11" customWidth="1"/>
    <col min="14" max="18" width="10" customWidth="1"/>
    <col min="19" max="19" width="9" customWidth="1"/>
    <col min="20" max="21" width="10" customWidth="1"/>
    <col min="22" max="22" width="10.85546875" customWidth="1"/>
    <col min="23" max="23" width="10" customWidth="1"/>
    <col min="24" max="24" width="10.42578125" customWidth="1"/>
    <col min="25" max="25" width="10.140625" customWidth="1"/>
    <col min="26" max="26" width="11" customWidth="1"/>
    <col min="27" max="31" width="10" customWidth="1"/>
    <col min="32" max="32" width="7" customWidth="1"/>
    <col min="33" max="34" width="10" customWidth="1"/>
    <col min="35" max="35" width="10.85546875" customWidth="1"/>
    <col min="36" max="36" width="10" customWidth="1"/>
    <col min="37" max="37" width="10.42578125" customWidth="1"/>
    <col min="38" max="38" width="10.140625" customWidth="1"/>
    <col min="39" max="39" width="11" customWidth="1"/>
    <col min="40" max="47" width="10" customWidth="1"/>
    <col min="48" max="48" width="10.85546875" customWidth="1"/>
    <col min="49" max="49" width="10" customWidth="1"/>
    <col min="50" max="50" width="10.42578125" customWidth="1"/>
    <col min="51" max="51" width="10.140625" customWidth="1"/>
    <col min="52" max="52" width="11" customWidth="1"/>
    <col min="53" max="60" width="10" customWidth="1"/>
    <col min="61" max="61" width="10.85546875" customWidth="1"/>
    <col min="62" max="62" width="10" customWidth="1"/>
    <col min="63" max="63" width="10.42578125" customWidth="1"/>
    <col min="64" max="64" width="10.140625" customWidth="1"/>
    <col min="65" max="65" width="11" customWidth="1"/>
    <col min="66" max="73" width="10" customWidth="1"/>
    <col min="74" max="74" width="10.85546875" customWidth="1"/>
    <col min="75" max="75" width="10" customWidth="1"/>
    <col min="76" max="76" width="10.42578125" customWidth="1"/>
    <col min="77" max="77" width="10.140625" customWidth="1"/>
    <col min="78" max="78" width="11" customWidth="1"/>
    <col min="79" max="86" width="10" customWidth="1"/>
    <col min="87" max="87" width="10.85546875" customWidth="1"/>
    <col min="88" max="88" width="10" customWidth="1"/>
    <col min="89" max="89" width="10.42578125" customWidth="1"/>
    <col min="90" max="90" width="10.140625" customWidth="1"/>
    <col min="91" max="91" width="11" customWidth="1"/>
    <col min="92" max="99" width="10" customWidth="1"/>
    <col min="100" max="100" width="10.85546875" customWidth="1"/>
    <col min="101" max="101" width="10" customWidth="1"/>
    <col min="102" max="102" width="10.42578125" customWidth="1"/>
    <col min="103" max="103" width="10.140625" customWidth="1"/>
    <col min="104" max="104" width="11" customWidth="1"/>
    <col min="105" max="112" width="10" customWidth="1"/>
    <col min="113" max="113" width="10.85546875" customWidth="1"/>
    <col min="114" max="114" width="10" customWidth="1"/>
    <col min="115" max="115" width="10.42578125" customWidth="1"/>
    <col min="116" max="116" width="10.140625" customWidth="1"/>
    <col min="117" max="117" width="11" customWidth="1"/>
    <col min="118" max="125" width="10" customWidth="1"/>
    <col min="126" max="126" width="10.85546875" customWidth="1"/>
    <col min="127" max="127" width="10" customWidth="1"/>
    <col min="128" max="128" width="10.42578125" customWidth="1"/>
    <col min="129" max="129" width="10.140625" customWidth="1"/>
    <col min="130" max="130" width="11" customWidth="1"/>
    <col min="131" max="138" width="10" customWidth="1"/>
    <col min="139" max="139" width="10.85546875" customWidth="1"/>
    <col min="140" max="140" width="10" customWidth="1"/>
    <col min="141" max="141" width="10.42578125" customWidth="1"/>
    <col min="142" max="142" width="10.140625" customWidth="1"/>
    <col min="143" max="143" width="11" customWidth="1"/>
    <col min="144" max="151" width="10" customWidth="1"/>
    <col min="152" max="152" width="10.85546875" customWidth="1"/>
    <col min="153" max="153" width="10" customWidth="1"/>
    <col min="154" max="154" width="10.42578125" customWidth="1"/>
    <col min="155" max="155" width="10.140625" customWidth="1"/>
    <col min="156" max="156" width="11" customWidth="1"/>
    <col min="157" max="158" width="10" customWidth="1"/>
    <col min="159" max="159" width="9" customWidth="1"/>
    <col min="160" max="164" width="10" customWidth="1"/>
    <col min="165" max="165" width="10.85546875" customWidth="1"/>
    <col min="166" max="166" width="10" customWidth="1"/>
    <col min="167" max="167" width="10.42578125" customWidth="1"/>
    <col min="168" max="168" width="10.140625" customWidth="1"/>
    <col min="169" max="169" width="12" customWidth="1"/>
    <col min="170" max="172" width="10" customWidth="1"/>
    <col min="173" max="175" width="11" customWidth="1"/>
    <col min="176" max="176" width="8" customWidth="1"/>
    <col min="177" max="181" width="11" customWidth="1"/>
    <col min="182" max="182" width="12" customWidth="1"/>
    <col min="183" max="184" width="11" customWidth="1"/>
    <col min="185" max="185" width="10" customWidth="1"/>
    <col min="186" max="194" width="11" customWidth="1"/>
    <col min="195" max="195" width="12" customWidth="1"/>
    <col min="196" max="207" width="11" customWidth="1"/>
    <col min="208" max="208" width="12" customWidth="1"/>
    <col min="209" max="213" width="11" customWidth="1"/>
    <col min="214" max="214" width="10" customWidth="1"/>
    <col min="215" max="219" width="11" customWidth="1"/>
    <col min="220" max="220" width="11" bestFit="1" customWidth="1"/>
    <col min="221" max="221" width="12" customWidth="1"/>
    <col min="222" max="232" width="11" customWidth="1"/>
    <col min="233" max="233" width="11" bestFit="1" customWidth="1"/>
    <col min="234" max="234" width="12" customWidth="1"/>
    <col min="235" max="236" width="11" customWidth="1"/>
    <col min="237" max="237" width="11" bestFit="1" customWidth="1"/>
    <col min="238" max="238" width="11" customWidth="1"/>
    <col min="239" max="239" width="12" bestFit="1" customWidth="1"/>
  </cols>
  <sheetData>
    <row r="3" spans="1:3" x14ac:dyDescent="0.25">
      <c r="A3" s="3" t="s">
        <v>19</v>
      </c>
      <c r="B3" t="s">
        <v>18</v>
      </c>
      <c r="C3" t="s">
        <v>17</v>
      </c>
    </row>
    <row r="4" spans="1:3" x14ac:dyDescent="0.25">
      <c r="A4" s="4">
        <v>1999</v>
      </c>
      <c r="B4" s="2">
        <v>632090</v>
      </c>
      <c r="C4" s="2">
        <v>373717</v>
      </c>
    </row>
    <row r="5" spans="1:3" x14ac:dyDescent="0.25">
      <c r="A5" s="5" t="s">
        <v>11</v>
      </c>
      <c r="B5" s="2">
        <v>320137</v>
      </c>
      <c r="C5" s="2">
        <v>183417</v>
      </c>
    </row>
    <row r="6" spans="1:3" x14ac:dyDescent="0.25">
      <c r="A6" s="5" t="s">
        <v>8</v>
      </c>
      <c r="B6" s="2">
        <v>311953</v>
      </c>
      <c r="C6" s="2">
        <v>190300</v>
      </c>
    </row>
    <row r="7" spans="1:3" x14ac:dyDescent="0.25">
      <c r="A7" s="4">
        <v>2000</v>
      </c>
      <c r="B7" s="2">
        <v>3188942.9400000004</v>
      </c>
      <c r="C7" s="2">
        <v>1586191.52</v>
      </c>
    </row>
    <row r="8" spans="1:3" x14ac:dyDescent="0.25">
      <c r="A8" s="5" t="s">
        <v>5</v>
      </c>
      <c r="B8" s="2">
        <v>396800</v>
      </c>
      <c r="C8" s="2">
        <v>201463.22</v>
      </c>
    </row>
    <row r="9" spans="1:3" x14ac:dyDescent="0.25">
      <c r="A9" s="5" t="s">
        <v>14</v>
      </c>
      <c r="B9" s="2">
        <v>395694</v>
      </c>
      <c r="C9" s="2">
        <v>206127</v>
      </c>
    </row>
    <row r="10" spans="1:3" x14ac:dyDescent="0.25">
      <c r="A10" s="5" t="s">
        <v>13</v>
      </c>
      <c r="B10" s="2">
        <v>394667.37</v>
      </c>
      <c r="C10" s="2">
        <v>202362</v>
      </c>
    </row>
    <row r="11" spans="1:3" x14ac:dyDescent="0.25">
      <c r="A11" s="5" t="s">
        <v>12</v>
      </c>
      <c r="B11" s="2">
        <v>395710.06</v>
      </c>
      <c r="C11" s="2">
        <v>196584</v>
      </c>
    </row>
    <row r="12" spans="1:3" x14ac:dyDescent="0.25">
      <c r="A12" s="5" t="s">
        <v>11</v>
      </c>
      <c r="B12" s="2">
        <v>399798.72</v>
      </c>
      <c r="C12" s="2">
        <v>195520</v>
      </c>
    </row>
    <row r="13" spans="1:3" x14ac:dyDescent="0.25">
      <c r="A13" s="5" t="s">
        <v>10</v>
      </c>
      <c r="B13" s="2">
        <v>400203.03</v>
      </c>
      <c r="C13" s="2">
        <v>195564</v>
      </c>
    </row>
    <row r="14" spans="1:3" x14ac:dyDescent="0.25">
      <c r="A14" s="5" t="s">
        <v>9</v>
      </c>
      <c r="B14" s="2">
        <v>400714.45</v>
      </c>
      <c r="C14" s="2">
        <v>195906</v>
      </c>
    </row>
    <row r="15" spans="1:3" x14ac:dyDescent="0.25">
      <c r="A15" s="5" t="s">
        <v>8</v>
      </c>
      <c r="B15" s="2">
        <v>405355.31</v>
      </c>
      <c r="C15" s="2">
        <v>192665.3</v>
      </c>
    </row>
    <row r="16" spans="1:3" x14ac:dyDescent="0.25">
      <c r="A16" s="4">
        <v>2001</v>
      </c>
      <c r="B16" s="2">
        <v>4752392.05</v>
      </c>
      <c r="C16" s="2">
        <v>2523171.7199999997</v>
      </c>
    </row>
    <row r="17" spans="1:3" x14ac:dyDescent="0.25">
      <c r="A17" s="5" t="s">
        <v>7</v>
      </c>
      <c r="B17" s="2">
        <v>403645.68</v>
      </c>
      <c r="C17" s="2">
        <v>193332.95</v>
      </c>
    </row>
    <row r="18" spans="1:3" x14ac:dyDescent="0.25">
      <c r="A18" s="5" t="s">
        <v>6</v>
      </c>
      <c r="B18" s="2">
        <v>402555.4</v>
      </c>
      <c r="C18" s="2">
        <v>199537.27</v>
      </c>
    </row>
    <row r="19" spans="1:3" x14ac:dyDescent="0.25">
      <c r="A19" s="5" t="s">
        <v>5</v>
      </c>
      <c r="B19" s="2">
        <v>403373.54</v>
      </c>
      <c r="C19" s="2">
        <v>200622.58</v>
      </c>
    </row>
    <row r="20" spans="1:3" x14ac:dyDescent="0.25">
      <c r="A20" s="5" t="s">
        <v>16</v>
      </c>
      <c r="B20" s="2">
        <v>402308.31</v>
      </c>
      <c r="C20" s="2">
        <v>210581.44</v>
      </c>
    </row>
    <row r="21" spans="1:3" x14ac:dyDescent="0.25">
      <c r="A21" s="5" t="s">
        <v>15</v>
      </c>
      <c r="B21" s="2">
        <v>408100.64</v>
      </c>
      <c r="C21" s="2">
        <v>202880.88</v>
      </c>
    </row>
    <row r="22" spans="1:3" x14ac:dyDescent="0.25">
      <c r="A22" s="5" t="s">
        <v>14</v>
      </c>
      <c r="B22" s="2">
        <v>393978</v>
      </c>
      <c r="C22" s="2">
        <v>211812.6</v>
      </c>
    </row>
    <row r="23" spans="1:3" x14ac:dyDescent="0.25">
      <c r="A23" s="5" t="s">
        <v>13</v>
      </c>
      <c r="B23" s="2">
        <v>393491.36</v>
      </c>
      <c r="C23" s="2">
        <v>205012</v>
      </c>
    </row>
    <row r="24" spans="1:3" x14ac:dyDescent="0.25">
      <c r="A24" s="5" t="s">
        <v>12</v>
      </c>
      <c r="B24" s="2">
        <v>392335.83</v>
      </c>
      <c r="C24" s="2">
        <v>214767</v>
      </c>
    </row>
    <row r="25" spans="1:3" x14ac:dyDescent="0.25">
      <c r="A25" s="5" t="s">
        <v>11</v>
      </c>
      <c r="B25" s="2">
        <v>392052.74</v>
      </c>
      <c r="C25" s="2">
        <v>219165</v>
      </c>
    </row>
    <row r="26" spans="1:3" x14ac:dyDescent="0.25">
      <c r="A26" s="5" t="s">
        <v>10</v>
      </c>
      <c r="B26" s="2">
        <v>389276.05</v>
      </c>
      <c r="C26" s="2">
        <v>225952</v>
      </c>
    </row>
    <row r="27" spans="1:3" x14ac:dyDescent="0.25">
      <c r="A27" s="5" t="s">
        <v>9</v>
      </c>
      <c r="B27" s="2">
        <v>386971.92</v>
      </c>
      <c r="C27" s="2">
        <v>217524</v>
      </c>
    </row>
    <row r="28" spans="1:3" x14ac:dyDescent="0.25">
      <c r="A28" s="5" t="s">
        <v>8</v>
      </c>
      <c r="B28" s="2">
        <v>384302.58</v>
      </c>
      <c r="C28" s="2">
        <v>221984</v>
      </c>
    </row>
    <row r="29" spans="1:3" x14ac:dyDescent="0.25">
      <c r="A29" s="4">
        <v>2002</v>
      </c>
      <c r="B29" s="2">
        <v>4521607.96</v>
      </c>
      <c r="C29" s="2">
        <v>2886669.19</v>
      </c>
    </row>
    <row r="30" spans="1:3" x14ac:dyDescent="0.25">
      <c r="A30" s="5" t="s">
        <v>7</v>
      </c>
      <c r="B30" s="2">
        <v>382302.84</v>
      </c>
      <c r="C30" s="2">
        <v>222711</v>
      </c>
    </row>
    <row r="31" spans="1:3" x14ac:dyDescent="0.25">
      <c r="A31" s="5" t="s">
        <v>6</v>
      </c>
      <c r="B31" s="2">
        <v>381497.47</v>
      </c>
      <c r="C31" s="2">
        <v>227581</v>
      </c>
    </row>
    <row r="32" spans="1:3" x14ac:dyDescent="0.25">
      <c r="A32" s="5" t="s">
        <v>5</v>
      </c>
      <c r="B32" s="2">
        <v>380169.06</v>
      </c>
      <c r="C32" s="2">
        <v>229167</v>
      </c>
    </row>
    <row r="33" spans="1:3" x14ac:dyDescent="0.25">
      <c r="A33" s="5" t="s">
        <v>16</v>
      </c>
      <c r="B33" s="2">
        <v>378475.98</v>
      </c>
      <c r="C33" s="2">
        <v>233149</v>
      </c>
    </row>
    <row r="34" spans="1:3" x14ac:dyDescent="0.25">
      <c r="A34" s="5" t="s">
        <v>15</v>
      </c>
      <c r="B34" s="2">
        <v>378594.34</v>
      </c>
      <c r="C34" s="2">
        <v>231773</v>
      </c>
    </row>
    <row r="35" spans="1:3" x14ac:dyDescent="0.25">
      <c r="A35" s="5" t="s">
        <v>14</v>
      </c>
      <c r="B35" s="2">
        <v>377748</v>
      </c>
      <c r="C35" s="2">
        <v>235991</v>
      </c>
    </row>
    <row r="36" spans="1:3" x14ac:dyDescent="0.25">
      <c r="A36" s="5" t="s">
        <v>13</v>
      </c>
      <c r="B36" s="2">
        <v>376712.94</v>
      </c>
      <c r="C36" s="2">
        <v>242102.05</v>
      </c>
    </row>
    <row r="37" spans="1:3" x14ac:dyDescent="0.25">
      <c r="A37" s="5" t="s">
        <v>12</v>
      </c>
      <c r="B37" s="2">
        <v>376868.51</v>
      </c>
      <c r="C37" s="2">
        <v>247168.98</v>
      </c>
    </row>
    <row r="38" spans="1:3" x14ac:dyDescent="0.25">
      <c r="A38" s="5" t="s">
        <v>11</v>
      </c>
      <c r="B38" s="2">
        <v>375034.19</v>
      </c>
      <c r="C38" s="2">
        <v>250808.6</v>
      </c>
    </row>
    <row r="39" spans="1:3" x14ac:dyDescent="0.25">
      <c r="A39" s="5" t="s">
        <v>10</v>
      </c>
      <c r="B39" s="2">
        <v>373140.09</v>
      </c>
      <c r="C39" s="2">
        <v>251196.67</v>
      </c>
    </row>
    <row r="40" spans="1:3" x14ac:dyDescent="0.25">
      <c r="A40" s="5" t="s">
        <v>9</v>
      </c>
      <c r="B40" s="2">
        <v>371334.71</v>
      </c>
      <c r="C40" s="2">
        <v>255192.66</v>
      </c>
    </row>
    <row r="41" spans="1:3" x14ac:dyDescent="0.25">
      <c r="A41" s="5" t="s">
        <v>8</v>
      </c>
      <c r="B41" s="2">
        <v>369729.83</v>
      </c>
      <c r="C41" s="2">
        <v>259828.23</v>
      </c>
    </row>
    <row r="42" spans="1:3" x14ac:dyDescent="0.25">
      <c r="A42" s="4">
        <v>2003</v>
      </c>
      <c r="B42" s="2">
        <v>4667506.6099999994</v>
      </c>
      <c r="C42" s="2">
        <v>3442967.19</v>
      </c>
    </row>
    <row r="43" spans="1:3" x14ac:dyDescent="0.25">
      <c r="A43" s="5" t="s">
        <v>7</v>
      </c>
      <c r="B43" s="2">
        <v>369051.09</v>
      </c>
      <c r="C43" s="2">
        <v>263986.33</v>
      </c>
    </row>
    <row r="44" spans="1:3" x14ac:dyDescent="0.25">
      <c r="A44" s="5" t="s">
        <v>6</v>
      </c>
      <c r="B44" s="2">
        <v>367469.4</v>
      </c>
      <c r="C44" s="2">
        <v>264193.21000000002</v>
      </c>
    </row>
    <row r="45" spans="1:3" x14ac:dyDescent="0.25">
      <c r="A45" s="5" t="s">
        <v>5</v>
      </c>
      <c r="B45" s="2">
        <v>364904.26</v>
      </c>
      <c r="C45" s="2">
        <v>270716.28000000003</v>
      </c>
    </row>
    <row r="46" spans="1:3" x14ac:dyDescent="0.25">
      <c r="A46" s="5" t="s">
        <v>16</v>
      </c>
      <c r="B46" s="2">
        <v>363605.43</v>
      </c>
      <c r="C46" s="2">
        <v>276083.44</v>
      </c>
    </row>
    <row r="47" spans="1:3" x14ac:dyDescent="0.25">
      <c r="A47" s="5" t="s">
        <v>15</v>
      </c>
      <c r="B47" s="2">
        <v>361731.2</v>
      </c>
      <c r="C47" s="2">
        <v>280928.98</v>
      </c>
    </row>
    <row r="48" spans="1:3" x14ac:dyDescent="0.25">
      <c r="A48" s="5" t="s">
        <v>14</v>
      </c>
      <c r="B48" s="2">
        <v>407053</v>
      </c>
      <c r="C48" s="2">
        <v>289376.96999999997</v>
      </c>
    </row>
    <row r="49" spans="1:3" x14ac:dyDescent="0.25">
      <c r="A49" s="5" t="s">
        <v>13</v>
      </c>
      <c r="B49" s="2">
        <v>398532.85</v>
      </c>
      <c r="C49" s="2">
        <v>292277.46999999997</v>
      </c>
    </row>
    <row r="50" spans="1:3" x14ac:dyDescent="0.25">
      <c r="A50" s="5" t="s">
        <v>12</v>
      </c>
      <c r="B50" s="2">
        <v>397991.28</v>
      </c>
      <c r="C50" s="2">
        <v>295494.51</v>
      </c>
    </row>
    <row r="51" spans="1:3" x14ac:dyDescent="0.25">
      <c r="A51" s="5" t="s">
        <v>11</v>
      </c>
      <c r="B51" s="2">
        <v>411067</v>
      </c>
      <c r="C51" s="2">
        <v>303252.05</v>
      </c>
    </row>
    <row r="52" spans="1:3" x14ac:dyDescent="0.25">
      <c r="A52" s="5" t="s">
        <v>10</v>
      </c>
      <c r="B52" s="2">
        <v>409359.85</v>
      </c>
      <c r="C52" s="2">
        <v>301918.96000000002</v>
      </c>
    </row>
    <row r="53" spans="1:3" x14ac:dyDescent="0.25">
      <c r="A53" s="5" t="s">
        <v>9</v>
      </c>
      <c r="B53" s="2">
        <v>406592.25</v>
      </c>
      <c r="C53" s="2">
        <v>303548.40999999997</v>
      </c>
    </row>
    <row r="54" spans="1:3" x14ac:dyDescent="0.25">
      <c r="A54" s="5" t="s">
        <v>8</v>
      </c>
      <c r="B54" s="2">
        <v>410149</v>
      </c>
      <c r="C54" s="2">
        <v>301190.58</v>
      </c>
    </row>
    <row r="55" spans="1:3" x14ac:dyDescent="0.25">
      <c r="A55" s="4">
        <v>2004</v>
      </c>
      <c r="B55" s="2">
        <v>5182974.8000000007</v>
      </c>
      <c r="C55" s="2">
        <v>3613737.7699999996</v>
      </c>
    </row>
    <row r="56" spans="1:3" x14ac:dyDescent="0.25">
      <c r="A56" s="5" t="s">
        <v>7</v>
      </c>
      <c r="B56" s="2">
        <v>409158.26</v>
      </c>
      <c r="C56" s="2">
        <v>299701.26</v>
      </c>
    </row>
    <row r="57" spans="1:3" x14ac:dyDescent="0.25">
      <c r="A57" s="5" t="s">
        <v>6</v>
      </c>
      <c r="B57" s="2">
        <v>407417.62</v>
      </c>
      <c r="C57" s="2">
        <v>300907.92</v>
      </c>
    </row>
    <row r="58" spans="1:3" x14ac:dyDescent="0.25">
      <c r="A58" s="5" t="s">
        <v>5</v>
      </c>
      <c r="B58" s="2">
        <v>412036.08</v>
      </c>
      <c r="C58" s="2">
        <v>302023.58</v>
      </c>
    </row>
    <row r="59" spans="1:3" x14ac:dyDescent="0.25">
      <c r="A59" s="5" t="s">
        <v>16</v>
      </c>
      <c r="B59" s="2">
        <v>409950.33</v>
      </c>
      <c r="C59" s="2">
        <v>301177.37</v>
      </c>
    </row>
    <row r="60" spans="1:3" x14ac:dyDescent="0.25">
      <c r="A60" s="5" t="s">
        <v>15</v>
      </c>
      <c r="B60" s="2">
        <v>408547.54</v>
      </c>
      <c r="C60" s="2">
        <v>299347.28999999998</v>
      </c>
    </row>
    <row r="61" spans="1:3" x14ac:dyDescent="0.25">
      <c r="A61" s="5" t="s">
        <v>14</v>
      </c>
      <c r="B61" s="2">
        <v>443157.43</v>
      </c>
      <c r="C61" s="2">
        <v>306234.65999999997</v>
      </c>
    </row>
    <row r="62" spans="1:3" x14ac:dyDescent="0.25">
      <c r="A62" s="5" t="s">
        <v>13</v>
      </c>
      <c r="B62" s="2">
        <v>444611</v>
      </c>
      <c r="C62" s="2">
        <v>303462.12</v>
      </c>
    </row>
    <row r="63" spans="1:3" x14ac:dyDescent="0.25">
      <c r="A63" s="5" t="s">
        <v>12</v>
      </c>
      <c r="B63" s="2">
        <v>444460.66</v>
      </c>
      <c r="C63" s="2">
        <v>301678.34000000003</v>
      </c>
    </row>
    <row r="64" spans="1:3" x14ac:dyDescent="0.25">
      <c r="A64" s="5" t="s">
        <v>11</v>
      </c>
      <c r="B64" s="2">
        <v>454438.56</v>
      </c>
      <c r="C64" s="2">
        <v>299745.58</v>
      </c>
    </row>
    <row r="65" spans="1:3" x14ac:dyDescent="0.25">
      <c r="A65" s="5" t="s">
        <v>10</v>
      </c>
      <c r="B65" s="2">
        <v>454539.95</v>
      </c>
      <c r="C65" s="2">
        <v>301541.3</v>
      </c>
    </row>
    <row r="66" spans="1:3" x14ac:dyDescent="0.25">
      <c r="A66" s="5" t="s">
        <v>9</v>
      </c>
      <c r="B66" s="2">
        <v>454664.42</v>
      </c>
      <c r="C66" s="2">
        <v>302543.90999999997</v>
      </c>
    </row>
    <row r="67" spans="1:3" x14ac:dyDescent="0.25">
      <c r="A67" s="5" t="s">
        <v>8</v>
      </c>
      <c r="B67" s="2">
        <v>439992.95</v>
      </c>
      <c r="C67" s="2">
        <v>295374.44</v>
      </c>
    </row>
    <row r="68" spans="1:3" x14ac:dyDescent="0.25">
      <c r="A68" s="4">
        <v>2005</v>
      </c>
      <c r="B68" s="2">
        <v>5132453.8</v>
      </c>
      <c r="C68" s="2">
        <v>3786925.9299999997</v>
      </c>
    </row>
    <row r="69" spans="1:3" x14ac:dyDescent="0.25">
      <c r="A69" s="5" t="s">
        <v>7</v>
      </c>
      <c r="B69" s="2">
        <v>446226.13</v>
      </c>
      <c r="C69" s="2">
        <v>291222.65999999997</v>
      </c>
    </row>
    <row r="70" spans="1:3" x14ac:dyDescent="0.25">
      <c r="A70" s="5" t="s">
        <v>6</v>
      </c>
      <c r="B70" s="2">
        <v>445544.58</v>
      </c>
      <c r="C70" s="2">
        <v>292227.33</v>
      </c>
    </row>
    <row r="71" spans="1:3" x14ac:dyDescent="0.25">
      <c r="A71" s="5" t="s">
        <v>5</v>
      </c>
      <c r="B71" s="2">
        <v>424857.08</v>
      </c>
      <c r="C71" s="2">
        <v>296330.21999999997</v>
      </c>
    </row>
    <row r="72" spans="1:3" x14ac:dyDescent="0.25">
      <c r="A72" s="5" t="s">
        <v>16</v>
      </c>
      <c r="B72" s="2">
        <v>424345.69</v>
      </c>
      <c r="C72" s="2">
        <v>307160.62</v>
      </c>
    </row>
    <row r="73" spans="1:3" x14ac:dyDescent="0.25">
      <c r="A73" s="5" t="s">
        <v>15</v>
      </c>
      <c r="B73" s="2">
        <v>423476.45</v>
      </c>
      <c r="C73" s="2">
        <v>304975.65000000002</v>
      </c>
    </row>
    <row r="74" spans="1:3" x14ac:dyDescent="0.25">
      <c r="A74" s="5" t="s">
        <v>14</v>
      </c>
      <c r="B74" s="2">
        <v>433975.65</v>
      </c>
      <c r="C74" s="2">
        <v>315572.5</v>
      </c>
    </row>
    <row r="75" spans="1:3" x14ac:dyDescent="0.25">
      <c r="A75" s="5" t="s">
        <v>13</v>
      </c>
      <c r="B75" s="2">
        <v>435399.9</v>
      </c>
      <c r="C75" s="2">
        <v>324027.42</v>
      </c>
    </row>
    <row r="76" spans="1:3" x14ac:dyDescent="0.25">
      <c r="A76" s="5" t="s">
        <v>12</v>
      </c>
      <c r="B76" s="2">
        <v>434850.69</v>
      </c>
      <c r="C76" s="2">
        <v>325380.53000000003</v>
      </c>
    </row>
    <row r="77" spans="1:3" x14ac:dyDescent="0.25">
      <c r="A77" s="5" t="s">
        <v>11</v>
      </c>
      <c r="B77" s="2">
        <v>418860.33</v>
      </c>
      <c r="C77" s="2">
        <v>328799.98</v>
      </c>
    </row>
    <row r="78" spans="1:3" x14ac:dyDescent="0.25">
      <c r="A78" s="5" t="s">
        <v>10</v>
      </c>
      <c r="B78" s="2">
        <v>418417.49</v>
      </c>
      <c r="C78" s="2">
        <v>332725.65000000002</v>
      </c>
    </row>
    <row r="79" spans="1:3" x14ac:dyDescent="0.25">
      <c r="A79" s="5" t="s">
        <v>9</v>
      </c>
      <c r="B79" s="2">
        <v>417897.89</v>
      </c>
      <c r="C79" s="2">
        <v>333501.48</v>
      </c>
    </row>
    <row r="80" spans="1:3" x14ac:dyDescent="0.25">
      <c r="A80" s="5" t="s">
        <v>8</v>
      </c>
      <c r="B80" s="2">
        <v>408601.92</v>
      </c>
      <c r="C80" s="2">
        <v>335001.89</v>
      </c>
    </row>
    <row r="81" spans="1:3" x14ac:dyDescent="0.25">
      <c r="A81" s="4">
        <v>2006</v>
      </c>
      <c r="B81" s="2">
        <v>5007444.18</v>
      </c>
      <c r="C81" s="2">
        <v>4320247.93</v>
      </c>
    </row>
    <row r="82" spans="1:3" x14ac:dyDescent="0.25">
      <c r="A82" s="5" t="s">
        <v>7</v>
      </c>
      <c r="B82" s="2">
        <v>407544.63</v>
      </c>
      <c r="C82" s="2">
        <v>333950.84000000003</v>
      </c>
    </row>
    <row r="83" spans="1:3" x14ac:dyDescent="0.25">
      <c r="A83" s="5" t="s">
        <v>6</v>
      </c>
      <c r="B83" s="2">
        <v>407132.44</v>
      </c>
      <c r="C83" s="2">
        <v>338613.23</v>
      </c>
    </row>
    <row r="84" spans="1:3" x14ac:dyDescent="0.25">
      <c r="A84" s="5" t="s">
        <v>5</v>
      </c>
      <c r="B84" s="2">
        <v>407003.71</v>
      </c>
      <c r="C84" s="2">
        <v>346064.04</v>
      </c>
    </row>
    <row r="85" spans="1:3" x14ac:dyDescent="0.25">
      <c r="A85" s="5" t="s">
        <v>16</v>
      </c>
      <c r="B85" s="2">
        <v>406531.77</v>
      </c>
      <c r="C85" s="2">
        <v>348220.36</v>
      </c>
    </row>
    <row r="86" spans="1:3" x14ac:dyDescent="0.25">
      <c r="A86" s="5" t="s">
        <v>15</v>
      </c>
      <c r="B86" s="2">
        <v>406493.69</v>
      </c>
      <c r="C86" s="2">
        <v>349489.93</v>
      </c>
    </row>
    <row r="87" spans="1:3" x14ac:dyDescent="0.25">
      <c r="A87" s="5" t="s">
        <v>14</v>
      </c>
      <c r="B87" s="2">
        <v>431236.83</v>
      </c>
      <c r="C87" s="2">
        <v>357838.95</v>
      </c>
    </row>
    <row r="88" spans="1:3" x14ac:dyDescent="0.25">
      <c r="A88" s="5" t="s">
        <v>13</v>
      </c>
      <c r="B88" s="2">
        <v>430667.84</v>
      </c>
      <c r="C88" s="2">
        <v>364835.71</v>
      </c>
    </row>
    <row r="89" spans="1:3" x14ac:dyDescent="0.25">
      <c r="A89" s="5" t="s">
        <v>12</v>
      </c>
      <c r="B89" s="2">
        <v>431095.63</v>
      </c>
      <c r="C89" s="2">
        <v>367963.31</v>
      </c>
    </row>
    <row r="90" spans="1:3" x14ac:dyDescent="0.25">
      <c r="A90" s="5" t="s">
        <v>11</v>
      </c>
      <c r="B90" s="2">
        <v>422647.93</v>
      </c>
      <c r="C90" s="2">
        <v>371591.47</v>
      </c>
    </row>
    <row r="91" spans="1:3" x14ac:dyDescent="0.25">
      <c r="A91" s="5" t="s">
        <v>10</v>
      </c>
      <c r="B91" s="2">
        <v>424414.09</v>
      </c>
      <c r="C91" s="2">
        <v>375524.02</v>
      </c>
    </row>
    <row r="92" spans="1:3" x14ac:dyDescent="0.25">
      <c r="A92" s="5" t="s">
        <v>9</v>
      </c>
      <c r="B92" s="2">
        <v>424933.07</v>
      </c>
      <c r="C92" s="2">
        <v>381034.85</v>
      </c>
    </row>
    <row r="93" spans="1:3" x14ac:dyDescent="0.25">
      <c r="A93" s="5" t="s">
        <v>8</v>
      </c>
      <c r="B93" s="2">
        <v>407742.55</v>
      </c>
      <c r="C93" s="2">
        <v>385121.22</v>
      </c>
    </row>
    <row r="94" spans="1:3" x14ac:dyDescent="0.25">
      <c r="A94" s="4">
        <v>2007</v>
      </c>
      <c r="B94" s="2">
        <v>4958771.2699999996</v>
      </c>
      <c r="C94" s="2">
        <v>4871792.99</v>
      </c>
    </row>
    <row r="95" spans="1:3" x14ac:dyDescent="0.25">
      <c r="A95" s="5" t="s">
        <v>7</v>
      </c>
      <c r="B95" s="2">
        <v>417467.73</v>
      </c>
      <c r="C95" s="2">
        <v>378127.61</v>
      </c>
    </row>
    <row r="96" spans="1:3" x14ac:dyDescent="0.25">
      <c r="A96" s="5" t="s">
        <v>6</v>
      </c>
      <c r="B96" s="2">
        <v>416510.41</v>
      </c>
      <c r="C96" s="2">
        <v>385824.93</v>
      </c>
    </row>
    <row r="97" spans="1:3" x14ac:dyDescent="0.25">
      <c r="A97" s="5" t="s">
        <v>5</v>
      </c>
      <c r="B97" s="2">
        <v>409055.74</v>
      </c>
      <c r="C97" s="2">
        <v>386287.74</v>
      </c>
    </row>
    <row r="98" spans="1:3" x14ac:dyDescent="0.25">
      <c r="A98" s="5" t="s">
        <v>16</v>
      </c>
      <c r="B98" s="2">
        <v>420265.23</v>
      </c>
      <c r="C98" s="2">
        <v>390491.89</v>
      </c>
    </row>
    <row r="99" spans="1:3" x14ac:dyDescent="0.25">
      <c r="A99" s="5" t="s">
        <v>15</v>
      </c>
      <c r="B99" s="2">
        <v>419743.45</v>
      </c>
      <c r="C99" s="2">
        <v>390795.61</v>
      </c>
    </row>
    <row r="100" spans="1:3" x14ac:dyDescent="0.25">
      <c r="A100" s="5" t="s">
        <v>14</v>
      </c>
      <c r="B100" s="2">
        <v>396564</v>
      </c>
      <c r="C100" s="2">
        <v>404690.11</v>
      </c>
    </row>
    <row r="101" spans="1:3" x14ac:dyDescent="0.25">
      <c r="A101" s="5" t="s">
        <v>13</v>
      </c>
      <c r="B101" s="2">
        <v>410512.75</v>
      </c>
      <c r="C101" s="2">
        <v>410229.01</v>
      </c>
    </row>
    <row r="102" spans="1:3" x14ac:dyDescent="0.25">
      <c r="A102" s="5" t="s">
        <v>12</v>
      </c>
      <c r="B102" s="2">
        <v>409066.12</v>
      </c>
      <c r="C102" s="2">
        <v>415915.04</v>
      </c>
    </row>
    <row r="103" spans="1:3" x14ac:dyDescent="0.25">
      <c r="A103" s="5" t="s">
        <v>11</v>
      </c>
      <c r="B103" s="2">
        <v>408680.79</v>
      </c>
      <c r="C103" s="2">
        <v>426821.36</v>
      </c>
    </row>
    <row r="104" spans="1:3" x14ac:dyDescent="0.25">
      <c r="A104" s="5" t="s">
        <v>10</v>
      </c>
      <c r="B104" s="2">
        <v>419738.84</v>
      </c>
      <c r="C104" s="2">
        <v>418488.14</v>
      </c>
    </row>
    <row r="105" spans="1:3" x14ac:dyDescent="0.25">
      <c r="A105" s="5" t="s">
        <v>9</v>
      </c>
      <c r="B105" s="2">
        <v>424243.21</v>
      </c>
      <c r="C105" s="2">
        <v>426062.44</v>
      </c>
    </row>
    <row r="106" spans="1:3" x14ac:dyDescent="0.25">
      <c r="A106" s="5" t="s">
        <v>8</v>
      </c>
      <c r="B106" s="2">
        <v>406923</v>
      </c>
      <c r="C106" s="2">
        <v>438059.11</v>
      </c>
    </row>
    <row r="107" spans="1:3" x14ac:dyDescent="0.25">
      <c r="A107" s="4">
        <v>2008</v>
      </c>
      <c r="B107" s="2">
        <v>5271713.5</v>
      </c>
      <c r="C107" s="2">
        <v>5295986.3899999997</v>
      </c>
    </row>
    <row r="108" spans="1:3" x14ac:dyDescent="0.25">
      <c r="A108" s="5" t="s">
        <v>7</v>
      </c>
      <c r="B108" s="2">
        <v>424205.02</v>
      </c>
      <c r="C108" s="2">
        <v>432183.9</v>
      </c>
    </row>
    <row r="109" spans="1:3" x14ac:dyDescent="0.25">
      <c r="A109" s="5" t="s">
        <v>6</v>
      </c>
      <c r="B109" s="2">
        <v>425976.18</v>
      </c>
      <c r="C109" s="2">
        <v>434621.39</v>
      </c>
    </row>
    <row r="110" spans="1:3" x14ac:dyDescent="0.25">
      <c r="A110" s="5" t="s">
        <v>5</v>
      </c>
      <c r="B110" s="2">
        <v>425086.89</v>
      </c>
      <c r="C110" s="2">
        <v>444736.37</v>
      </c>
    </row>
    <row r="111" spans="1:3" x14ac:dyDescent="0.25">
      <c r="A111" s="5" t="s">
        <v>16</v>
      </c>
      <c r="B111" s="2">
        <v>425992.78</v>
      </c>
      <c r="C111" s="2">
        <v>437870.94</v>
      </c>
    </row>
    <row r="112" spans="1:3" x14ac:dyDescent="0.25">
      <c r="A112" s="5" t="s">
        <v>15</v>
      </c>
      <c r="B112" s="2">
        <v>429644.66</v>
      </c>
      <c r="C112" s="2">
        <v>442684.75</v>
      </c>
    </row>
    <row r="113" spans="1:3" x14ac:dyDescent="0.25">
      <c r="A113" s="5" t="s">
        <v>14</v>
      </c>
      <c r="B113" s="2">
        <v>439967</v>
      </c>
      <c r="C113" s="2">
        <v>430611.73</v>
      </c>
    </row>
    <row r="114" spans="1:3" x14ac:dyDescent="0.25">
      <c r="A114" s="5" t="s">
        <v>13</v>
      </c>
      <c r="B114" s="2">
        <v>432808.95</v>
      </c>
      <c r="C114" s="2">
        <v>428148.13</v>
      </c>
    </row>
    <row r="115" spans="1:3" x14ac:dyDescent="0.25">
      <c r="A115" s="5" t="s">
        <v>12</v>
      </c>
      <c r="B115" s="2">
        <v>433670.73</v>
      </c>
      <c r="C115" s="2">
        <v>433489.36</v>
      </c>
    </row>
    <row r="116" spans="1:3" x14ac:dyDescent="0.25">
      <c r="A116" s="5" t="s">
        <v>11</v>
      </c>
      <c r="B116" s="2">
        <v>432954.02</v>
      </c>
      <c r="C116" s="2">
        <v>449333.84</v>
      </c>
    </row>
    <row r="117" spans="1:3" x14ac:dyDescent="0.25">
      <c r="A117" s="5" t="s">
        <v>10</v>
      </c>
      <c r="B117" s="2">
        <v>434487.59</v>
      </c>
      <c r="C117" s="2">
        <v>454685.97</v>
      </c>
    </row>
    <row r="118" spans="1:3" x14ac:dyDescent="0.25">
      <c r="A118" s="5" t="s">
        <v>9</v>
      </c>
      <c r="B118" s="2">
        <v>450248.35</v>
      </c>
      <c r="C118" s="2">
        <v>451392.1</v>
      </c>
    </row>
    <row r="119" spans="1:3" x14ac:dyDescent="0.25">
      <c r="A119" s="5" t="s">
        <v>8</v>
      </c>
      <c r="B119" s="2">
        <v>516671.33</v>
      </c>
      <c r="C119" s="2">
        <v>456227.91</v>
      </c>
    </row>
    <row r="120" spans="1:3" x14ac:dyDescent="0.25">
      <c r="A120" s="4">
        <v>2009</v>
      </c>
      <c r="B120" s="2">
        <v>6327093.3300000001</v>
      </c>
      <c r="C120" s="2">
        <v>6260162.7400000002</v>
      </c>
    </row>
    <row r="121" spans="1:3" x14ac:dyDescent="0.25">
      <c r="A121" s="5" t="s">
        <v>7</v>
      </c>
      <c r="B121" s="2">
        <v>512475.65</v>
      </c>
      <c r="C121" s="2">
        <v>454266.44</v>
      </c>
    </row>
    <row r="122" spans="1:3" x14ac:dyDescent="0.25">
      <c r="A122" s="5" t="s">
        <v>6</v>
      </c>
      <c r="B122" s="2">
        <v>514635.34</v>
      </c>
      <c r="C122" s="2">
        <v>478896.43</v>
      </c>
    </row>
    <row r="123" spans="1:3" x14ac:dyDescent="0.25">
      <c r="A123" s="5" t="s">
        <v>5</v>
      </c>
      <c r="B123" s="2">
        <v>513623</v>
      </c>
      <c r="C123" s="2">
        <v>474749.81</v>
      </c>
    </row>
    <row r="124" spans="1:3" x14ac:dyDescent="0.25">
      <c r="A124" s="5" t="s">
        <v>16</v>
      </c>
      <c r="B124" s="2">
        <v>511981.59</v>
      </c>
      <c r="C124" s="2">
        <v>497450.16</v>
      </c>
    </row>
    <row r="125" spans="1:3" x14ac:dyDescent="0.25">
      <c r="A125" s="5" t="s">
        <v>15</v>
      </c>
      <c r="B125" s="2">
        <v>517929.1</v>
      </c>
      <c r="C125" s="2">
        <v>489234.39</v>
      </c>
    </row>
    <row r="126" spans="1:3" x14ac:dyDescent="0.25">
      <c r="A126" s="5" t="s">
        <v>14</v>
      </c>
      <c r="B126" s="2">
        <v>535143.69999999995</v>
      </c>
      <c r="C126" s="2">
        <v>518346.15</v>
      </c>
    </row>
    <row r="127" spans="1:3" x14ac:dyDescent="0.25">
      <c r="A127" s="5" t="s">
        <v>13</v>
      </c>
      <c r="B127" s="2">
        <v>532144.51</v>
      </c>
      <c r="C127" s="2">
        <v>530400.97</v>
      </c>
    </row>
    <row r="128" spans="1:3" x14ac:dyDescent="0.25">
      <c r="A128" s="5" t="s">
        <v>12</v>
      </c>
      <c r="B128" s="2">
        <v>530075.39</v>
      </c>
      <c r="C128" s="2">
        <v>547182.36</v>
      </c>
    </row>
    <row r="129" spans="1:3" x14ac:dyDescent="0.25">
      <c r="A129" s="5" t="s">
        <v>11</v>
      </c>
      <c r="B129" s="2">
        <v>524982.6</v>
      </c>
      <c r="C129" s="2">
        <v>550613.80000000005</v>
      </c>
    </row>
    <row r="130" spans="1:3" x14ac:dyDescent="0.25">
      <c r="A130" s="5" t="s">
        <v>10</v>
      </c>
      <c r="B130" s="2">
        <v>523899.66</v>
      </c>
      <c r="C130" s="2">
        <v>567125.13</v>
      </c>
    </row>
    <row r="131" spans="1:3" x14ac:dyDescent="0.25">
      <c r="A131" s="5" t="s">
        <v>9</v>
      </c>
      <c r="B131" s="2">
        <v>521232.48</v>
      </c>
      <c r="C131" s="2">
        <v>562926.79</v>
      </c>
    </row>
    <row r="132" spans="1:3" x14ac:dyDescent="0.25">
      <c r="A132" s="5" t="s">
        <v>8</v>
      </c>
      <c r="B132" s="2">
        <v>588970.31000000006</v>
      </c>
      <c r="C132" s="2">
        <v>588970.31000000006</v>
      </c>
    </row>
    <row r="133" spans="1:3" x14ac:dyDescent="0.25">
      <c r="A133" s="4">
        <v>2010</v>
      </c>
      <c r="B133" s="2">
        <v>6754527.6799999997</v>
      </c>
      <c r="C133" s="2">
        <v>7989837.6000000006</v>
      </c>
    </row>
    <row r="134" spans="1:3" x14ac:dyDescent="0.25">
      <c r="A134" s="5" t="s">
        <v>7</v>
      </c>
      <c r="B134" s="2">
        <v>525552.75</v>
      </c>
      <c r="C134" s="2">
        <v>580721.47</v>
      </c>
    </row>
    <row r="135" spans="1:3" x14ac:dyDescent="0.25">
      <c r="A135" s="5" t="s">
        <v>6</v>
      </c>
      <c r="B135" s="2">
        <v>525369.18000000005</v>
      </c>
      <c r="C135" s="2">
        <v>607512.61</v>
      </c>
    </row>
    <row r="136" spans="1:3" x14ac:dyDescent="0.25">
      <c r="A136" s="5" t="s">
        <v>5</v>
      </c>
      <c r="B136" s="2">
        <v>538157.99</v>
      </c>
      <c r="C136" s="2">
        <v>639116.31999999995</v>
      </c>
    </row>
    <row r="137" spans="1:3" x14ac:dyDescent="0.25">
      <c r="A137" s="5" t="s">
        <v>16</v>
      </c>
      <c r="B137" s="2">
        <v>537424.84</v>
      </c>
      <c r="C137" s="2">
        <v>653614.42000000004</v>
      </c>
    </row>
    <row r="138" spans="1:3" x14ac:dyDescent="0.25">
      <c r="A138" s="5" t="s">
        <v>15</v>
      </c>
      <c r="B138" s="2">
        <v>541976.71</v>
      </c>
      <c r="C138" s="2">
        <v>650261.96</v>
      </c>
    </row>
    <row r="139" spans="1:3" x14ac:dyDescent="0.25">
      <c r="A139" s="5" t="s">
        <v>14</v>
      </c>
      <c r="B139" s="2">
        <v>565452</v>
      </c>
      <c r="C139" s="2">
        <v>660267.68000000005</v>
      </c>
    </row>
    <row r="140" spans="1:3" x14ac:dyDescent="0.25">
      <c r="A140" s="5" t="s">
        <v>13</v>
      </c>
      <c r="B140" s="2">
        <v>562941.94999999995</v>
      </c>
      <c r="C140" s="2">
        <v>667803.42000000004</v>
      </c>
    </row>
    <row r="141" spans="1:3" x14ac:dyDescent="0.25">
      <c r="A141" s="5" t="s">
        <v>12</v>
      </c>
      <c r="B141" s="2">
        <v>566166.88</v>
      </c>
      <c r="C141" s="2">
        <v>698047.35</v>
      </c>
    </row>
    <row r="142" spans="1:3" x14ac:dyDescent="0.25">
      <c r="A142" s="5" t="s">
        <v>11</v>
      </c>
      <c r="B142" s="2">
        <v>594223</v>
      </c>
      <c r="C142" s="2">
        <v>704702.77</v>
      </c>
    </row>
    <row r="143" spans="1:3" x14ac:dyDescent="0.25">
      <c r="A143" s="5" t="s">
        <v>10</v>
      </c>
      <c r="B143" s="2">
        <v>598080.46</v>
      </c>
      <c r="C143" s="2">
        <v>696132.65</v>
      </c>
    </row>
    <row r="144" spans="1:3" x14ac:dyDescent="0.25">
      <c r="A144" s="5" t="s">
        <v>9</v>
      </c>
      <c r="B144" s="2">
        <v>599251.46</v>
      </c>
      <c r="C144" s="2">
        <v>711448.98</v>
      </c>
    </row>
    <row r="145" spans="1:3" x14ac:dyDescent="0.25">
      <c r="A145" s="5" t="s">
        <v>8</v>
      </c>
      <c r="B145" s="2">
        <v>599930.46</v>
      </c>
      <c r="C145" s="2">
        <v>720207.97</v>
      </c>
    </row>
    <row r="146" spans="1:3" x14ac:dyDescent="0.25">
      <c r="A146" s="4">
        <v>2011</v>
      </c>
      <c r="B146" s="2">
        <v>8477400.3399999999</v>
      </c>
      <c r="C146" s="2">
        <v>9198353.9199999999</v>
      </c>
    </row>
    <row r="147" spans="1:3" x14ac:dyDescent="0.25">
      <c r="A147" s="5" t="s">
        <v>7</v>
      </c>
      <c r="B147" s="2">
        <v>615604.98</v>
      </c>
      <c r="C147" s="2">
        <v>730197.77</v>
      </c>
    </row>
    <row r="148" spans="1:3" x14ac:dyDescent="0.25">
      <c r="A148" s="5" t="s">
        <v>6</v>
      </c>
      <c r="B148" s="2">
        <v>630400.03</v>
      </c>
      <c r="C148" s="2">
        <v>746670.28</v>
      </c>
    </row>
    <row r="149" spans="1:3" x14ac:dyDescent="0.25">
      <c r="A149" s="5" t="s">
        <v>5</v>
      </c>
      <c r="B149" s="2">
        <v>642847.92000000004</v>
      </c>
      <c r="C149" s="2">
        <v>754048.1</v>
      </c>
    </row>
    <row r="150" spans="1:3" x14ac:dyDescent="0.25">
      <c r="A150" s="5" t="s">
        <v>16</v>
      </c>
      <c r="B150" s="2">
        <v>652675.73</v>
      </c>
      <c r="C150" s="2">
        <v>735460.06</v>
      </c>
    </row>
    <row r="151" spans="1:3" x14ac:dyDescent="0.25">
      <c r="A151" s="5" t="s">
        <v>15</v>
      </c>
      <c r="B151" s="2">
        <v>675887.12</v>
      </c>
      <c r="C151" s="2">
        <v>746574.73</v>
      </c>
    </row>
    <row r="152" spans="1:3" x14ac:dyDescent="0.25">
      <c r="A152" s="5" t="s">
        <v>14</v>
      </c>
      <c r="B152" s="2">
        <v>722888.31</v>
      </c>
      <c r="C152" s="2">
        <v>764222.8</v>
      </c>
    </row>
    <row r="153" spans="1:3" x14ac:dyDescent="0.25">
      <c r="A153" s="5" t="s">
        <v>13</v>
      </c>
      <c r="B153" s="2">
        <v>744486.6</v>
      </c>
      <c r="C153" s="2">
        <v>781713.03</v>
      </c>
    </row>
    <row r="154" spans="1:3" x14ac:dyDescent="0.25">
      <c r="A154" s="5" t="s">
        <v>12</v>
      </c>
      <c r="B154" s="2">
        <v>768510.85</v>
      </c>
      <c r="C154" s="2">
        <v>776852.6</v>
      </c>
    </row>
    <row r="155" spans="1:3" x14ac:dyDescent="0.25">
      <c r="A155" s="5" t="s">
        <v>11</v>
      </c>
      <c r="B155" s="2">
        <v>799834.03</v>
      </c>
      <c r="C155" s="2">
        <v>764274.59</v>
      </c>
    </row>
    <row r="156" spans="1:3" x14ac:dyDescent="0.25">
      <c r="A156" s="5" t="s">
        <v>10</v>
      </c>
      <c r="B156" s="2">
        <v>810011.6</v>
      </c>
      <c r="C156" s="2">
        <v>794565.56</v>
      </c>
    </row>
    <row r="157" spans="1:3" x14ac:dyDescent="0.25">
      <c r="A157" s="5" t="s">
        <v>9</v>
      </c>
      <c r="B157" s="2">
        <v>728645.25</v>
      </c>
      <c r="C157" s="2">
        <v>803894.34</v>
      </c>
    </row>
    <row r="158" spans="1:3" x14ac:dyDescent="0.25">
      <c r="A158" s="5" t="s">
        <v>8</v>
      </c>
      <c r="B158" s="2">
        <v>685607.92</v>
      </c>
      <c r="C158" s="2">
        <v>799880.06</v>
      </c>
    </row>
    <row r="159" spans="1:3" x14ac:dyDescent="0.25">
      <c r="A159" s="4">
        <v>2012</v>
      </c>
      <c r="B159" s="2">
        <v>9023059.5899999999</v>
      </c>
      <c r="C159" s="2">
        <v>10773682.029999997</v>
      </c>
    </row>
    <row r="160" spans="1:3" x14ac:dyDescent="0.25">
      <c r="A160" s="5" t="s">
        <v>7</v>
      </c>
      <c r="B160" s="2">
        <v>686718.48</v>
      </c>
      <c r="C160" s="2">
        <v>809278.11</v>
      </c>
    </row>
    <row r="161" spans="1:3" x14ac:dyDescent="0.25">
      <c r="A161" s="5" t="s">
        <v>6</v>
      </c>
      <c r="B161" s="2">
        <v>663050</v>
      </c>
      <c r="C161" s="2">
        <v>877292.72</v>
      </c>
    </row>
    <row r="162" spans="1:3" x14ac:dyDescent="0.25">
      <c r="A162" s="5" t="s">
        <v>5</v>
      </c>
      <c r="B162" s="2">
        <v>676330</v>
      </c>
      <c r="C162" s="2">
        <v>887871.4</v>
      </c>
    </row>
    <row r="163" spans="1:3" x14ac:dyDescent="0.25">
      <c r="A163" s="5" t="s">
        <v>16</v>
      </c>
      <c r="B163" s="2">
        <v>700900</v>
      </c>
      <c r="C163" s="2">
        <v>896036.72</v>
      </c>
    </row>
    <row r="164" spans="1:3" x14ac:dyDescent="0.25">
      <c r="A164" s="5" t="s">
        <v>15</v>
      </c>
      <c r="B164" s="2">
        <v>721040</v>
      </c>
      <c r="C164" s="2">
        <v>889056.81</v>
      </c>
    </row>
    <row r="165" spans="1:3" x14ac:dyDescent="0.25">
      <c r="A165" s="5" t="s">
        <v>14</v>
      </c>
      <c r="B165" s="2">
        <v>774550</v>
      </c>
      <c r="C165" s="2">
        <v>858829.55</v>
      </c>
    </row>
    <row r="166" spans="1:3" x14ac:dyDescent="0.25">
      <c r="A166" s="5" t="s">
        <v>13</v>
      </c>
      <c r="B166" s="2">
        <v>767390</v>
      </c>
      <c r="C166" s="2">
        <v>872160.52</v>
      </c>
    </row>
    <row r="167" spans="1:3" x14ac:dyDescent="0.25">
      <c r="A167" s="5" t="s">
        <v>12</v>
      </c>
      <c r="B167" s="2">
        <v>771760</v>
      </c>
      <c r="C167" s="2">
        <v>901934.27</v>
      </c>
    </row>
    <row r="168" spans="1:3" x14ac:dyDescent="0.25">
      <c r="A168" s="5" t="s">
        <v>11</v>
      </c>
      <c r="B168" s="2">
        <v>802457.33</v>
      </c>
      <c r="C168" s="2">
        <v>922196.19</v>
      </c>
    </row>
    <row r="169" spans="1:3" x14ac:dyDescent="0.25">
      <c r="A169" s="5" t="s">
        <v>10</v>
      </c>
      <c r="B169" s="2">
        <v>812307.84</v>
      </c>
      <c r="C169" s="2">
        <v>929321.62</v>
      </c>
    </row>
    <row r="170" spans="1:3" x14ac:dyDescent="0.25">
      <c r="A170" s="5" t="s">
        <v>9</v>
      </c>
      <c r="B170" s="2">
        <v>824583.12</v>
      </c>
      <c r="C170" s="2">
        <v>958438.68</v>
      </c>
    </row>
    <row r="171" spans="1:3" x14ac:dyDescent="0.25">
      <c r="A171" s="5" t="s">
        <v>8</v>
      </c>
      <c r="B171" s="2">
        <v>821972.82</v>
      </c>
      <c r="C171" s="2">
        <v>971265.44</v>
      </c>
    </row>
    <row r="172" spans="1:3" x14ac:dyDescent="0.25">
      <c r="A172" s="4">
        <v>2013</v>
      </c>
      <c r="B172" s="2">
        <v>10339872.48</v>
      </c>
      <c r="C172" s="2">
        <v>12992446.33</v>
      </c>
    </row>
    <row r="173" spans="1:3" x14ac:dyDescent="0.25">
      <c r="A173" s="5" t="s">
        <v>7</v>
      </c>
      <c r="B173" s="2">
        <v>833609.46</v>
      </c>
      <c r="C173" s="2">
        <v>978335.91</v>
      </c>
    </row>
    <row r="174" spans="1:3" x14ac:dyDescent="0.25">
      <c r="A174" s="5" t="s">
        <v>6</v>
      </c>
      <c r="B174" s="2">
        <v>826267.68</v>
      </c>
      <c r="C174" s="2">
        <v>943750.18</v>
      </c>
    </row>
    <row r="175" spans="1:3" x14ac:dyDescent="0.25">
      <c r="A175" s="5" t="s">
        <v>5</v>
      </c>
      <c r="B175" s="2">
        <v>812700.17</v>
      </c>
      <c r="C175" s="2">
        <v>981910.93</v>
      </c>
    </row>
    <row r="176" spans="1:3" x14ac:dyDescent="0.25">
      <c r="A176" s="5" t="s">
        <v>16</v>
      </c>
      <c r="B176" s="2">
        <v>816796.56</v>
      </c>
      <c r="C176" s="2">
        <v>1065609.3899999999</v>
      </c>
    </row>
    <row r="177" spans="1:3" x14ac:dyDescent="0.25">
      <c r="A177" s="5" t="s">
        <v>15</v>
      </c>
      <c r="B177" s="2">
        <v>832238.14</v>
      </c>
      <c r="C177" s="2">
        <v>1074797.69</v>
      </c>
    </row>
    <row r="178" spans="1:3" x14ac:dyDescent="0.25">
      <c r="A178" s="5" t="s">
        <v>14</v>
      </c>
      <c r="B178" s="2">
        <v>843562.27</v>
      </c>
      <c r="C178" s="2">
        <v>1050628.57</v>
      </c>
    </row>
    <row r="179" spans="1:3" x14ac:dyDescent="0.25">
      <c r="A179" s="5" t="s">
        <v>13</v>
      </c>
      <c r="B179" s="2">
        <v>875230</v>
      </c>
      <c r="C179" s="2">
        <v>1078604</v>
      </c>
    </row>
    <row r="180" spans="1:3" x14ac:dyDescent="0.25">
      <c r="A180" s="5" t="s">
        <v>12</v>
      </c>
      <c r="B180" s="2">
        <v>887560</v>
      </c>
      <c r="C180" s="2">
        <v>1116676.22</v>
      </c>
    </row>
    <row r="181" spans="1:3" x14ac:dyDescent="0.25">
      <c r="A181" s="5" t="s">
        <v>11</v>
      </c>
      <c r="B181" s="2">
        <v>889313.51</v>
      </c>
      <c r="C181" s="2">
        <v>1168115.3600000001</v>
      </c>
    </row>
    <row r="182" spans="1:3" x14ac:dyDescent="0.25">
      <c r="A182" s="5" t="s">
        <v>10</v>
      </c>
      <c r="B182" s="2">
        <v>887991.23</v>
      </c>
      <c r="C182" s="2">
        <v>1174782.27</v>
      </c>
    </row>
    <row r="183" spans="1:3" x14ac:dyDescent="0.25">
      <c r="A183" s="5" t="s">
        <v>9</v>
      </c>
      <c r="B183" s="2">
        <v>912234.31</v>
      </c>
      <c r="C183" s="2">
        <v>1170053.22</v>
      </c>
    </row>
    <row r="184" spans="1:3" x14ac:dyDescent="0.25">
      <c r="A184" s="5" t="s">
        <v>8</v>
      </c>
      <c r="B184" s="2">
        <v>922369.15</v>
      </c>
      <c r="C184" s="2">
        <v>1189182.5900000001</v>
      </c>
    </row>
    <row r="185" spans="1:3" x14ac:dyDescent="0.25">
      <c r="A185" s="4">
        <v>2014</v>
      </c>
      <c r="B185" s="2">
        <v>12409982.729999999</v>
      </c>
      <c r="C185" s="2">
        <v>15099067.66</v>
      </c>
    </row>
    <row r="186" spans="1:3" x14ac:dyDescent="0.25">
      <c r="A186" s="5" t="s">
        <v>7</v>
      </c>
      <c r="B186" s="2">
        <v>920500.71</v>
      </c>
      <c r="C186" s="2">
        <v>1200901.8600000001</v>
      </c>
    </row>
    <row r="187" spans="1:3" x14ac:dyDescent="0.25">
      <c r="A187" s="5" t="s">
        <v>6</v>
      </c>
      <c r="B187" s="2">
        <v>937328.35</v>
      </c>
      <c r="C187" s="2">
        <v>1229416.28</v>
      </c>
    </row>
    <row r="188" spans="1:3" x14ac:dyDescent="0.25">
      <c r="A188" s="5" t="s">
        <v>5</v>
      </c>
      <c r="B188" s="2">
        <v>940402.99</v>
      </c>
      <c r="C188" s="2">
        <v>1231183.1000000001</v>
      </c>
    </row>
    <row r="189" spans="1:3" x14ac:dyDescent="0.25">
      <c r="A189" s="5" t="s">
        <v>16</v>
      </c>
      <c r="B189" s="2">
        <v>950981.15</v>
      </c>
      <c r="C189" s="2">
        <v>1216759.23</v>
      </c>
    </row>
    <row r="190" spans="1:3" x14ac:dyDescent="0.25">
      <c r="A190" s="5" t="s">
        <v>15</v>
      </c>
      <c r="B190" s="2">
        <v>957893.23</v>
      </c>
      <c r="C190" s="2">
        <v>1232041.55</v>
      </c>
    </row>
    <row r="191" spans="1:3" x14ac:dyDescent="0.25">
      <c r="A191" s="5" t="s">
        <v>14</v>
      </c>
      <c r="B191" s="2">
        <v>1085928.57</v>
      </c>
      <c r="C191" s="2">
        <v>1284327.25</v>
      </c>
    </row>
    <row r="192" spans="1:3" x14ac:dyDescent="0.25">
      <c r="A192" s="5" t="s">
        <v>13</v>
      </c>
      <c r="B192" s="2">
        <v>1089655.77</v>
      </c>
      <c r="C192" s="2">
        <v>1296444.73</v>
      </c>
    </row>
    <row r="193" spans="1:3" x14ac:dyDescent="0.25">
      <c r="A193" s="5" t="s">
        <v>12</v>
      </c>
      <c r="B193" s="2">
        <v>1090984.32</v>
      </c>
      <c r="C193" s="2">
        <v>1281093.6599999999</v>
      </c>
    </row>
    <row r="194" spans="1:3" x14ac:dyDescent="0.25">
      <c r="A194" s="5" t="s">
        <v>11</v>
      </c>
      <c r="B194" s="2">
        <v>1087827.67</v>
      </c>
      <c r="C194" s="2">
        <v>1260874.56</v>
      </c>
    </row>
    <row r="195" spans="1:3" x14ac:dyDescent="0.25">
      <c r="A195" s="5" t="s">
        <v>10</v>
      </c>
      <c r="B195" s="2">
        <v>1088832.1499999999</v>
      </c>
      <c r="C195" s="2">
        <v>1254913.42</v>
      </c>
    </row>
    <row r="196" spans="1:3" x14ac:dyDescent="0.25">
      <c r="A196" s="5" t="s">
        <v>9</v>
      </c>
      <c r="B196" s="2">
        <v>1088951.54</v>
      </c>
      <c r="C196" s="2">
        <v>1303363.31</v>
      </c>
    </row>
    <row r="197" spans="1:3" x14ac:dyDescent="0.25">
      <c r="A197" s="5" t="s">
        <v>8</v>
      </c>
      <c r="B197" s="2">
        <v>1170696.28</v>
      </c>
      <c r="C197" s="2">
        <v>1307748.71</v>
      </c>
    </row>
    <row r="198" spans="1:3" x14ac:dyDescent="0.25">
      <c r="A198" s="4">
        <v>2015</v>
      </c>
      <c r="B198" s="2">
        <v>17077281.449999999</v>
      </c>
      <c r="C198" s="2">
        <v>17049886.98</v>
      </c>
    </row>
    <row r="199" spans="1:3" x14ac:dyDescent="0.25">
      <c r="A199" s="5" t="s">
        <v>7</v>
      </c>
      <c r="B199" s="2">
        <v>1163350.79</v>
      </c>
      <c r="C199" s="2">
        <v>1334642.8</v>
      </c>
    </row>
    <row r="200" spans="1:3" x14ac:dyDescent="0.25">
      <c r="A200" s="5" t="s">
        <v>6</v>
      </c>
      <c r="B200" s="2">
        <v>1296748.46</v>
      </c>
      <c r="C200" s="2">
        <v>1353302.65</v>
      </c>
    </row>
    <row r="201" spans="1:3" x14ac:dyDescent="0.25">
      <c r="A201" s="5" t="s">
        <v>5</v>
      </c>
      <c r="B201" s="2">
        <v>1278107.8700000001</v>
      </c>
      <c r="C201" s="2">
        <v>1397125.72</v>
      </c>
    </row>
    <row r="202" spans="1:3" x14ac:dyDescent="0.25">
      <c r="A202" s="5" t="s">
        <v>16</v>
      </c>
      <c r="B202" s="2">
        <v>1326835.19</v>
      </c>
      <c r="C202" s="2">
        <v>1415431.51</v>
      </c>
    </row>
    <row r="203" spans="1:3" x14ac:dyDescent="0.25">
      <c r="A203" s="5" t="s">
        <v>15</v>
      </c>
      <c r="B203" s="2">
        <v>1381156.98</v>
      </c>
      <c r="C203" s="2">
        <v>1407811.19</v>
      </c>
    </row>
    <row r="204" spans="1:3" x14ac:dyDescent="0.25">
      <c r="A204" s="5" t="s">
        <v>14</v>
      </c>
      <c r="B204" s="2">
        <v>1408613.59</v>
      </c>
      <c r="C204" s="2">
        <v>1420444.38</v>
      </c>
    </row>
    <row r="205" spans="1:3" x14ac:dyDescent="0.25">
      <c r="A205" s="5" t="s">
        <v>13</v>
      </c>
      <c r="B205" s="2">
        <v>1473143.7</v>
      </c>
      <c r="C205" s="2">
        <v>1418568.23</v>
      </c>
    </row>
    <row r="206" spans="1:3" x14ac:dyDescent="0.25">
      <c r="A206" s="5" t="s">
        <v>12</v>
      </c>
      <c r="B206" s="2">
        <v>1530678.61</v>
      </c>
      <c r="C206" s="2">
        <v>1403100.2</v>
      </c>
    </row>
    <row r="207" spans="1:3" x14ac:dyDescent="0.25">
      <c r="A207" s="5" t="s">
        <v>11</v>
      </c>
      <c r="B207" s="2">
        <v>1550232.74</v>
      </c>
      <c r="C207" s="2">
        <v>1388262.31</v>
      </c>
    </row>
    <row r="208" spans="1:3" x14ac:dyDescent="0.25">
      <c r="A208" s="5" t="s">
        <v>10</v>
      </c>
      <c r="B208" s="2">
        <v>1490713.76</v>
      </c>
      <c r="C208" s="2">
        <v>1454245.39</v>
      </c>
    </row>
    <row r="209" spans="1:3" x14ac:dyDescent="0.25">
      <c r="A209" s="5" t="s">
        <v>9</v>
      </c>
      <c r="B209" s="2">
        <v>1562515.56</v>
      </c>
      <c r="C209" s="2">
        <v>1516373.47</v>
      </c>
    </row>
    <row r="210" spans="1:3" x14ac:dyDescent="0.25">
      <c r="A210" s="5" t="s">
        <v>8</v>
      </c>
      <c r="B210" s="2">
        <v>1615184.2</v>
      </c>
      <c r="C210" s="2">
        <v>1540579.13</v>
      </c>
    </row>
    <row r="211" spans="1:3" x14ac:dyDescent="0.25">
      <c r="A211" s="4">
        <v>2016</v>
      </c>
      <c r="B211" s="2">
        <v>21161844.100000005</v>
      </c>
      <c r="C211" s="2">
        <v>21230103.620000001</v>
      </c>
    </row>
    <row r="212" spans="1:3" x14ac:dyDescent="0.25">
      <c r="A212" s="5" t="s">
        <v>7</v>
      </c>
      <c r="B212" s="2">
        <v>1654744.49</v>
      </c>
      <c r="C212" s="2">
        <v>1522769.88</v>
      </c>
    </row>
    <row r="213" spans="1:3" x14ac:dyDescent="0.25">
      <c r="A213" s="5" t="s">
        <v>6</v>
      </c>
      <c r="B213" s="2">
        <v>1646555.21</v>
      </c>
      <c r="C213" s="2">
        <v>1605227.98</v>
      </c>
    </row>
    <row r="214" spans="1:3" x14ac:dyDescent="0.25">
      <c r="A214" s="5" t="s">
        <v>5</v>
      </c>
      <c r="B214" s="2">
        <v>1665578.04</v>
      </c>
      <c r="C214" s="2">
        <v>1646527.48</v>
      </c>
    </row>
    <row r="215" spans="1:3" x14ac:dyDescent="0.25">
      <c r="A215" s="5" t="s">
        <v>16</v>
      </c>
      <c r="B215" s="2">
        <v>1685269.16</v>
      </c>
      <c r="C215" s="2">
        <v>1689039.25</v>
      </c>
    </row>
    <row r="216" spans="1:3" x14ac:dyDescent="0.25">
      <c r="A216" s="5" t="s">
        <v>15</v>
      </c>
      <c r="B216" s="2">
        <v>1680631.83</v>
      </c>
      <c r="C216" s="2">
        <v>1750326.78</v>
      </c>
    </row>
    <row r="217" spans="1:3" x14ac:dyDescent="0.25">
      <c r="A217" s="5" t="s">
        <v>14</v>
      </c>
      <c r="B217" s="2">
        <v>1803256.3</v>
      </c>
      <c r="C217" s="2">
        <v>1815470.5</v>
      </c>
    </row>
    <row r="218" spans="1:3" x14ac:dyDescent="0.25">
      <c r="A218" s="5" t="s">
        <v>13</v>
      </c>
      <c r="B218" s="2">
        <v>1797696.38</v>
      </c>
      <c r="C218" s="2">
        <v>1808641.64</v>
      </c>
    </row>
    <row r="219" spans="1:3" x14ac:dyDescent="0.25">
      <c r="A219" s="5" t="s">
        <v>12</v>
      </c>
      <c r="B219" s="2">
        <v>1803260.48</v>
      </c>
      <c r="C219" s="2">
        <v>1815930.73</v>
      </c>
    </row>
    <row r="220" spans="1:3" x14ac:dyDescent="0.25">
      <c r="A220" s="5" t="s">
        <v>11</v>
      </c>
      <c r="B220" s="2">
        <v>1849019.87</v>
      </c>
      <c r="C220" s="2">
        <v>1854554.56</v>
      </c>
    </row>
    <row r="221" spans="1:3" x14ac:dyDescent="0.25">
      <c r="A221" s="5" t="s">
        <v>10</v>
      </c>
      <c r="B221" s="2">
        <v>1844474.96</v>
      </c>
      <c r="C221" s="2">
        <v>1872102.82</v>
      </c>
    </row>
    <row r="222" spans="1:3" x14ac:dyDescent="0.25">
      <c r="A222" s="5" t="s">
        <v>9</v>
      </c>
      <c r="B222" s="2">
        <v>1834914.33</v>
      </c>
      <c r="C222" s="2">
        <v>1918656.99</v>
      </c>
    </row>
    <row r="223" spans="1:3" x14ac:dyDescent="0.25">
      <c r="A223" s="5" t="s">
        <v>8</v>
      </c>
      <c r="B223" s="2">
        <v>1896443.05</v>
      </c>
      <c r="C223" s="2">
        <v>1930855.01</v>
      </c>
    </row>
    <row r="224" spans="1:3" x14ac:dyDescent="0.25">
      <c r="A224" s="4">
        <v>2017</v>
      </c>
      <c r="B224" s="2">
        <v>26779401.490000002</v>
      </c>
      <c r="C224" s="2">
        <v>24948057.73</v>
      </c>
    </row>
    <row r="225" spans="1:3" x14ac:dyDescent="0.25">
      <c r="A225" s="5" t="s">
        <v>7</v>
      </c>
      <c r="B225" s="2">
        <v>1992795.15</v>
      </c>
      <c r="C225" s="2">
        <v>1894094.99</v>
      </c>
    </row>
    <row r="226" spans="1:3" x14ac:dyDescent="0.25">
      <c r="A226" s="5" t="s">
        <v>6</v>
      </c>
      <c r="B226" s="2">
        <v>1993173.8</v>
      </c>
      <c r="C226" s="2">
        <v>1901820.24</v>
      </c>
    </row>
    <row r="227" spans="1:3" x14ac:dyDescent="0.25">
      <c r="A227" s="5" t="s">
        <v>5</v>
      </c>
      <c r="B227" s="2">
        <v>2159068.94</v>
      </c>
      <c r="C227" s="2">
        <v>1945253.27</v>
      </c>
    </row>
    <row r="228" spans="1:3" x14ac:dyDescent="0.25">
      <c r="A228" s="5" t="s">
        <v>16</v>
      </c>
      <c r="B228" s="2">
        <v>2167254.83</v>
      </c>
      <c r="C228" s="2">
        <v>1979865.65</v>
      </c>
    </row>
    <row r="229" spans="1:3" x14ac:dyDescent="0.25">
      <c r="A229" s="5" t="s">
        <v>15</v>
      </c>
      <c r="B229" s="2">
        <v>2187224.33</v>
      </c>
      <c r="C229" s="2">
        <v>2045471.63</v>
      </c>
    </row>
    <row r="230" spans="1:3" x14ac:dyDescent="0.25">
      <c r="A230" s="5" t="s">
        <v>14</v>
      </c>
      <c r="B230" s="2">
        <v>2294735.88</v>
      </c>
      <c r="C230" s="2">
        <v>2111710.44</v>
      </c>
    </row>
    <row r="231" spans="1:3" x14ac:dyDescent="0.25">
      <c r="A231" s="5" t="s">
        <v>13</v>
      </c>
      <c r="B231" s="2">
        <v>2305538.33</v>
      </c>
      <c r="C231" s="2">
        <v>2123788.59</v>
      </c>
    </row>
    <row r="232" spans="1:3" x14ac:dyDescent="0.25">
      <c r="A232" s="5" t="s">
        <v>12</v>
      </c>
      <c r="B232" s="2">
        <v>2309775.39</v>
      </c>
      <c r="C232" s="2">
        <v>2135933.94</v>
      </c>
    </row>
    <row r="233" spans="1:3" x14ac:dyDescent="0.25">
      <c r="A233" s="5" t="s">
        <v>11</v>
      </c>
      <c r="B233" s="2">
        <v>2310198.9900000002</v>
      </c>
      <c r="C233" s="2">
        <v>2172835.15</v>
      </c>
    </row>
    <row r="234" spans="1:3" x14ac:dyDescent="0.25">
      <c r="A234" s="5" t="s">
        <v>10</v>
      </c>
      <c r="B234" s="2">
        <v>2353124.9300000002</v>
      </c>
      <c r="C234" s="2">
        <v>2188509.46</v>
      </c>
    </row>
    <row r="235" spans="1:3" x14ac:dyDescent="0.25">
      <c r="A235" s="5" t="s">
        <v>9</v>
      </c>
      <c r="B235" s="2">
        <v>2357226.48</v>
      </c>
      <c r="C235" s="2">
        <v>2228429.02</v>
      </c>
    </row>
    <row r="236" spans="1:3" x14ac:dyDescent="0.25">
      <c r="A236" s="5" t="s">
        <v>8</v>
      </c>
      <c r="B236" s="2">
        <v>2349284.44</v>
      </c>
      <c r="C236" s="2">
        <v>2220345.35</v>
      </c>
    </row>
    <row r="237" spans="1:3" x14ac:dyDescent="0.25">
      <c r="A237" s="4">
        <v>2018</v>
      </c>
      <c r="B237" s="2">
        <v>7453027.459999999</v>
      </c>
      <c r="C237" s="2">
        <v>6957159.2599999998</v>
      </c>
    </row>
    <row r="238" spans="1:3" x14ac:dyDescent="0.25">
      <c r="A238" s="5" t="s">
        <v>7</v>
      </c>
      <c r="B238" s="2">
        <v>2377522.4700000002</v>
      </c>
      <c r="C238" s="2">
        <v>2247295.02</v>
      </c>
    </row>
    <row r="239" spans="1:3" x14ac:dyDescent="0.25">
      <c r="A239" s="5" t="s">
        <v>6</v>
      </c>
      <c r="B239" s="2">
        <v>2563074.0499999998</v>
      </c>
      <c r="C239" s="2">
        <v>2338213.71</v>
      </c>
    </row>
    <row r="240" spans="1:3" x14ac:dyDescent="0.25">
      <c r="A240" s="5" t="s">
        <v>5</v>
      </c>
      <c r="B240" s="2">
        <v>2512430.94</v>
      </c>
      <c r="C240" s="2">
        <v>2371650.5299999998</v>
      </c>
    </row>
    <row r="241" spans="1:3" x14ac:dyDescent="0.25">
      <c r="A241" s="4" t="s">
        <v>20</v>
      </c>
      <c r="B241" s="2">
        <v>169119387.76000008</v>
      </c>
      <c r="C241" s="2">
        <v>165200165.50000009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Gitonga</cp:lastModifiedBy>
  <dcterms:modified xsi:type="dcterms:W3CDTF">2018-09-05T13:44:03Z</dcterms:modified>
</cp:coreProperties>
</file>