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200" windowHeight="6888" tabRatio="699" activeTab="4"/>
  </bookViews>
  <sheets>
    <sheet name="On-Premise Test Server Flows" sheetId="10" r:id="rId1"/>
    <sheet name="On-Premise Prod Flows" sheetId="11" r:id="rId2"/>
    <sheet name="Cloud Produciton Flows" sheetId="6" r:id="rId3"/>
    <sheet name="Cloud Test Flows" sheetId="9" r:id="rId4"/>
    <sheet name="Cloud Dev Flows" sheetId="12" r:id="rId5"/>
  </sheets>
  <calcPr calcId="144525"/>
</workbook>
</file>

<file path=xl/calcChain.xml><?xml version="1.0" encoding="utf-8"?>
<calcChain xmlns="http://schemas.openxmlformats.org/spreadsheetml/2006/main">
  <c r="B147" i="9" l="1"/>
  <c r="C147" i="9"/>
  <c r="D147" i="9"/>
  <c r="B206" i="12"/>
  <c r="C206" i="12"/>
  <c r="D206" i="12"/>
  <c r="B46" i="6" l="1"/>
  <c r="C46" i="6"/>
  <c r="D46" i="6"/>
</calcChain>
</file>

<file path=xl/sharedStrings.xml><?xml version="1.0" encoding="utf-8"?>
<sst xmlns="http://schemas.openxmlformats.org/spreadsheetml/2006/main" count="733" uniqueCount="435">
  <si>
    <t>vCore Size</t>
  </si>
  <si>
    <t>Workers</t>
  </si>
  <si>
    <t>APP Name</t>
  </si>
  <si>
    <t>Total Size</t>
  </si>
  <si>
    <t>Freestyle-CokeSmartInt-OP</t>
  </si>
  <si>
    <t>elmwrmimanageintegration</t>
  </si>
  <si>
    <t>saptopbointegration-prod</t>
  </si>
  <si>
    <t>awcustattrchangefetintegration-test</t>
  </si>
  <si>
    <t>cicintegration-test</t>
  </si>
  <si>
    <t>cimprotootmintegration-test</t>
  </si>
  <si>
    <t>concur-to-sap-jvfeed-maven-test</t>
  </si>
  <si>
    <t>concurjournalvoucherpublisher-test</t>
  </si>
  <si>
    <t>dispstatuschangesplunkinte-test</t>
  </si>
  <si>
    <t>ds-sap-integration-test</t>
  </si>
  <si>
    <t>ebb-saptopbo-oncloud-test</t>
  </si>
  <si>
    <t>elmtosapintegration1-test</t>
  </si>
  <si>
    <t>elmwrmimangeintegration-test</t>
  </si>
  <si>
    <t>esourcing-filo-test</t>
  </si>
  <si>
    <t>filo-to-e-sourcing-material-test</t>
  </si>
  <si>
    <t>freestyle-sfdc-aw-subciber</t>
  </si>
  <si>
    <t>freestyle-sfdc-aw-subciber-preprod</t>
  </si>
  <si>
    <t>freestyle-sfdc-cms-subciber</t>
  </si>
  <si>
    <t>freestyle-sfdc-cms-subciber-preprod</t>
  </si>
  <si>
    <t>freestyleawcustattrtofetintegration-test</t>
  </si>
  <si>
    <t>freestylebottlerintegration-test</t>
  </si>
  <si>
    <t>freestylecokesmartintegration-test</t>
  </si>
  <si>
    <t>freestyledispensersummary-test</t>
  </si>
  <si>
    <t>freestyledispensertagsearch-test</t>
  </si>
  <si>
    <t>freestyledispstatuchangeintegration-test</t>
  </si>
  <si>
    <t>freestylefdaintegration-test</t>
  </si>
  <si>
    <t>freestylefetstatuschangeint-test</t>
  </si>
  <si>
    <t>freestylemdmtosplunkreportsint-test</t>
  </si>
  <si>
    <t>freestylerecipeexplintegration-test</t>
  </si>
  <si>
    <t>freestylerecipeextractdbint-newsns-1</t>
  </si>
  <si>
    <t>freestylesfdcairwatchintegration-preprod</t>
  </si>
  <si>
    <t>freestylesfdcairwatchintegration-test</t>
  </si>
  <si>
    <t>freestylesfdcawintegration-backup-test</t>
  </si>
  <si>
    <t>freestylesplunkintegration-test</t>
  </si>
  <si>
    <t>freestylevalidfillintegration-pwd-test</t>
  </si>
  <si>
    <t>freestylevalidfillintegration-test</t>
  </si>
  <si>
    <t>ds-sap-integration</t>
  </si>
  <si>
    <t>freestyle-recipeexpl-int-1</t>
  </si>
  <si>
    <t>freestyle-recipeexpl-int-2</t>
  </si>
  <si>
    <t>freestyle-recipeexpl-int-3</t>
  </si>
  <si>
    <t>freestylecokesmartintegration</t>
  </si>
  <si>
    <t>freestyledispensersummary</t>
  </si>
  <si>
    <t>freestyledispstatuchangeintegration</t>
  </si>
  <si>
    <t>freestyledispstatuschangesplunk</t>
  </si>
  <si>
    <t>freestylefetstatuschangeint</t>
  </si>
  <si>
    <t>globaltrademanagement-prod</t>
  </si>
  <si>
    <t>gpds-ws-productdatalookup-cloud</t>
  </si>
  <si>
    <t>freestylemdmreportssplunkwithpagenationprd</t>
  </si>
  <si>
    <t>freestylerecipeexplintegration</t>
  </si>
  <si>
    <t>freestylerecipeexplintegration-1</t>
  </si>
  <si>
    <t>freestylerecipeexplintegration-3</t>
  </si>
  <si>
    <t>freestylesfdcairwatchintegration</t>
  </si>
  <si>
    <t>fs-dispenser-status-change-aw-to-fet-sub</t>
  </si>
  <si>
    <t>sap-to-concur-costobjects-oc</t>
  </si>
  <si>
    <t>sap-to-concur-employeedata</t>
  </si>
  <si>
    <t>saptoelmintegration-prod</t>
  </si>
  <si>
    <t>sharepoint-to-concur-coa-roa</t>
  </si>
  <si>
    <t>sm-sm9sm11-transform-sapbw-srm</t>
  </si>
  <si>
    <t>freestylesapassetdatafetintegration</t>
  </si>
  <si>
    <t>freestylemdmtosplunkreportsint</t>
  </si>
  <si>
    <t>ccissapintegration</t>
  </si>
  <si>
    <t>cic-integration</t>
  </si>
  <si>
    <t>concur-to-sap-jvfeed-data</t>
  </si>
  <si>
    <t>elmtosapintegration-prod</t>
  </si>
  <si>
    <t>freestyleawcustattrtofetintegration</t>
  </si>
  <si>
    <t>freestylebottlerintegration</t>
  </si>
  <si>
    <t>freestyledispensertagsearch</t>
  </si>
  <si>
    <t>stopped</t>
  </si>
  <si>
    <t>freestylepb1integration</t>
  </si>
  <si>
    <t>freestylerecipemixdbintegration</t>
  </si>
  <si>
    <t>Un deployed</t>
  </si>
  <si>
    <t>freestylesplunkintegration</t>
  </si>
  <si>
    <t>freestylevalidfillintegration</t>
  </si>
  <si>
    <t>itam-sap-ccsn-prod-oc</t>
  </si>
  <si>
    <t>SAP-CONCUR_Employee-OP</t>
  </si>
  <si>
    <t>Test-Load-Balancer</t>
  </si>
  <si>
    <t>cokeworks-master-data-sub</t>
  </si>
  <si>
    <t>concurjv374</t>
  </si>
  <si>
    <t>concurjvfeed373version</t>
  </si>
  <si>
    <t>3.7.3</t>
  </si>
  <si>
    <t>dispenserstatuschangeintegration</t>
  </si>
  <si>
    <t>Stopped</t>
  </si>
  <si>
    <t>Comments</t>
  </si>
  <si>
    <t>Running but In Sufficient permission</t>
  </si>
  <si>
    <t>Failed and  In sufficient permission</t>
  </si>
  <si>
    <t>started and In sufficient permission</t>
  </si>
  <si>
    <t>filotoe-sourcing-venodr-test</t>
  </si>
  <si>
    <t>filotoesourcingmaterialoncloud</t>
  </si>
  <si>
    <t>filotoesourcingvendoroncloud</t>
  </si>
  <si>
    <t>freestyle-recipe-explosion-prodinstance</t>
  </si>
  <si>
    <t>freestylebottlerintegration-preprod</t>
  </si>
  <si>
    <t>freestylecokesmartintegration-onprem-test</t>
  </si>
  <si>
    <t>freestyledispenserintegration-pwd-test</t>
  </si>
  <si>
    <t>freestyledispstatuchangepubintegrationrem</t>
  </si>
  <si>
    <t>freestylepb1-preprod</t>
  </si>
  <si>
    <t>freestylepb1integration-pretest</t>
  </si>
  <si>
    <t>freestylerecipedbintegration-pwd-test</t>
  </si>
  <si>
    <t>freestylerecipeextractdbintegration-newsns</t>
  </si>
  <si>
    <t>freestylesfdcairwatchint-pwd-test</t>
  </si>
  <si>
    <t>fs-asset-data-fet-aw-integration-test</t>
  </si>
  <si>
    <t>fs-consumption-data-to-cokesmart-test</t>
  </si>
  <si>
    <t>fs-consumption-data-to-recipemixdb-test</t>
  </si>
  <si>
    <t>fs-disp-status-change-aw-to-fet-pub-test</t>
  </si>
  <si>
    <t>fs-disp-status-change-aw-to-splunk-test</t>
  </si>
  <si>
    <t>Status </t>
  </si>
  <si>
    <t> Undeployed</t>
  </si>
  <si>
    <t> Started</t>
  </si>
  <si>
    <t>employeedatapublisher-test</t>
  </si>
  <si>
    <t>freestylemdmreportstosplunkwithpagenation</t>
  </si>
  <si>
    <t>freestylepb1integration-test</t>
  </si>
  <si>
    <t>fs-asset-data-fet-aw-manual-intg-test</t>
  </si>
  <si>
    <t>fs-disp-status-change-aw-to-fet-publisher</t>
  </si>
  <si>
    <t>fs-dispenser-status-change-aw-to-fet</t>
  </si>
  <si>
    <t>fs-dispenser-status-change-aw-to-fet-publ</t>
  </si>
  <si>
    <t>fs-dispenser-status-change-aw-to-fet-test</t>
  </si>
  <si>
    <t>fs-dispenser-status-change-aw-to-splunk</t>
  </si>
  <si>
    <t>fs-dispenser-summary-batch-reprocessing-t</t>
  </si>
  <si>
    <t>fs-dispenser-summary-test</t>
  </si>
  <si>
    <t>fs-dispenser-summary-to-splunk-test</t>
  </si>
  <si>
    <t>fs-dispenser-to-pb1-consumption-data-test</t>
  </si>
  <si>
    <t>fs-dispenser-to-pb1-fg-data-test</t>
  </si>
  <si>
    <t>fs-mdm-reports-to-splunk-t</t>
  </si>
  <si>
    <t>fs-mdm-reports-with-pagination-to-splunk-t</t>
  </si>
  <si>
    <t>fs-personality-change-aw-to-fet-test</t>
  </si>
  <si>
    <t>fs-recipe-explosion-test</t>
  </si>
  <si>
    <t>global-product-ds-oc</t>
  </si>
  <si>
    <t>globalproductds</t>
  </si>
  <si>
    <t>globaltrademanagement-test</t>
  </si>
  <si>
    <t>hewitt-wd</t>
  </si>
  <si>
    <t>ihs-macro-economics-test</t>
  </si>
  <si>
    <t>iscomm-dataload</t>
  </si>
  <si>
    <t>iscomm-master-data-pub-test</t>
  </si>
  <si>
    <t>itam-saptoservicenow-oncloud-test</t>
  </si>
  <si>
    <t>mdmtofilo</t>
  </si>
  <si>
    <t>mdmtofiloint-test</t>
  </si>
  <si>
    <t>ncrccistosap-cloud-test</t>
  </si>
  <si>
    <t>otmshipmentintegration-test</t>
  </si>
  <si>
    <t>otmtocimpro-test</t>
  </si>
  <si>
    <t>otmtosapintegration-test</t>
  </si>
  <si>
    <t>sample-manager-snstosqsoncloud-test</t>
  </si>
  <si>
    <t>sap-adp-pay-wd-test</t>
  </si>
  <si>
    <t>sap-exchange-rate-wd-test</t>
  </si>
  <si>
    <t>sap-mec-integration-oc-test</t>
  </si>
  <si>
    <t>sap-to-concur-costobjects-oc-maven-test</t>
  </si>
  <si>
    <t>sap-to-concur-employee-maven-test</t>
  </si>
  <si>
    <t>sapassetdatafetintegration-test</t>
  </si>
  <si>
    <t>saptoconcur-oc-enhancement-v1-test</t>
  </si>
  <si>
    <t>saptoelmintegration-test</t>
  </si>
  <si>
    <t>saptofetonpremintegration</t>
  </si>
  <si>
    <t>saptootmintegration-test</t>
  </si>
  <si>
    <t>saptopbointegration-test</t>
  </si>
  <si>
    <t>sfdc-fattouh1</t>
  </si>
  <si>
    <t>sftptest1</t>
  </si>
  <si>
    <t>sharepoint-to-concur-coa-roa-maven-test</t>
  </si>
  <si>
    <t>smartsimple</t>
  </si>
  <si>
    <t>smartsimple-sap-oc-test</t>
  </si>
  <si>
    <t>testpop-test</t>
  </si>
  <si>
    <t>wd-ca-idm-report-test</t>
  </si>
  <si>
    <t>wd-ca-idm-worker-test</t>
  </si>
  <si>
    <t>wd-cmp-bpc-cost-planning-test</t>
  </si>
  <si>
    <t>wd-coca-cola-connect-test</t>
  </si>
  <si>
    <t>wd-hr-smart-letters-salesforce-test</t>
  </si>
  <si>
    <t>wd-i9-express</t>
  </si>
  <si>
    <t>wd-infor-job</t>
  </si>
  <si>
    <t>wd-infor-worker</t>
  </si>
  <si>
    <t>wd-job-infor-test</t>
  </si>
  <si>
    <t>wd-job-report-infor-test</t>
  </si>
  <si>
    <t>wd-location-fieldglass-test</t>
  </si>
  <si>
    <t>wd-location-sap-test</t>
  </si>
  <si>
    <t>wd-nonworker-fieldglass-test</t>
  </si>
  <si>
    <t>wd-org-fieldglass-test</t>
  </si>
  <si>
    <t>wd-org-report-infor-test</t>
  </si>
  <si>
    <t>wd-org-sap-test</t>
  </si>
  <si>
    <t>wd-position-eprism-test</t>
  </si>
  <si>
    <t>wd-position-fieldglass-test</t>
  </si>
  <si>
    <t>wd-position-hcm-plus-test</t>
  </si>
  <si>
    <t>wd-position-sap-test</t>
  </si>
  <si>
    <t>wd-publisher-test</t>
  </si>
  <si>
    <t>wd-sap-bw-a-test</t>
  </si>
  <si>
    <t>wd-sap-bw-b-test</t>
  </si>
  <si>
    <t>wd-tiban-sap-test</t>
  </si>
  <si>
    <t>wd-worker-ccure-test</t>
  </si>
  <si>
    <t>wd-worker-chronus-test</t>
  </si>
  <si>
    <t>wd-worker-eprism-test</t>
  </si>
  <si>
    <t>wd-worker-fieldglass-test</t>
  </si>
  <si>
    <t>wd-worker-infor-test</t>
  </si>
  <si>
    <t>wd-worker-linke-ondemand-test</t>
  </si>
  <si>
    <t>wd-worker-linke-test</t>
  </si>
  <si>
    <t>wd-worker-mercer-test</t>
  </si>
  <si>
    <t>wd-worker-mindwireless-test</t>
  </si>
  <si>
    <t>wd-worker-mullin-test</t>
  </si>
  <si>
    <t>wd-worker-primion-test</t>
  </si>
  <si>
    <t>wd-worker-runzheimer-test</t>
  </si>
  <si>
    <t>wd-worker-salesforce-test</t>
  </si>
  <si>
    <t>wd-worker-sap-test</t>
  </si>
  <si>
    <t>wd-worker-state-of-georgia-test</t>
  </si>
  <si>
    <t>wd-worker-virgin-pulse-test</t>
  </si>
  <si>
    <t>Server Runtime</t>
  </si>
  <si>
    <t>3.7.1</t>
  </si>
  <si>
    <t>APP Name </t>
  </si>
  <si>
    <t>3.6.1</t>
  </si>
  <si>
    <t>3.6.2</t>
  </si>
  <si>
    <t>3.8.0</t>
  </si>
  <si>
    <t>3.7.0</t>
  </si>
  <si>
    <t>3.7.2</t>
  </si>
  <si>
    <t>Flow Name</t>
  </si>
  <si>
    <t>CCME-SAP-BOTTLER-BILLING-OP</t>
  </si>
  <si>
    <t>CCME-SAP-PAYMENT-OP</t>
  </si>
  <si>
    <t>cimprotootmintegration_onprem</t>
  </si>
  <si>
    <t>elm-sap-tc-prod_op</t>
  </si>
  <si>
    <t>elm-tc-sap-prod-op</t>
  </si>
  <si>
    <t>filo-esourcing-op</t>
  </si>
  <si>
    <t>Global-Product-DS-OP</t>
  </si>
  <si>
    <t>MDM_to_FILO_onPremise</t>
  </si>
  <si>
    <t>MdmToIsscom_Integration</t>
  </si>
  <si>
    <t>mecsapintegration_onpremises</t>
  </si>
  <si>
    <t>otmtocimprointegration_onprem</t>
  </si>
  <si>
    <t>otmtosapintegration_onprem</t>
  </si>
  <si>
    <t>picasso_onprim</t>
  </si>
  <si>
    <t>sap-ccme-payee-masterdata</t>
  </si>
  <si>
    <t>sap-mec-integration-op</t>
  </si>
  <si>
    <t>sap-to-concur-costobjectv2_OP_prod</t>
  </si>
  <si>
    <t>SapToOtmIntegration_OnPrem</t>
  </si>
  <si>
    <t>saptopbo_op</t>
  </si>
  <si>
    <t>CCIS-SAP-IdentityData-OP</t>
  </si>
  <si>
    <t>ELM-SAP-TC-PROD-OP</t>
  </si>
  <si>
    <t>ELM-TC-SAP-PROD-OP</t>
  </si>
  <si>
    <t>GPDS-WS-ProductDataLookUP-OP</t>
  </si>
  <si>
    <t>ITAM-SAP-CCSN-OP</t>
  </si>
  <si>
    <t>SAP-CONCUR-Employee-OP</t>
  </si>
  <si>
    <t>awcustattrchangefetintegration-dev</t>
  </si>
  <si>
    <t>ccissapintegration-dev</t>
  </si>
  <si>
    <t>concur-coa-roa-publisher-dev</t>
  </si>
  <si>
    <t>ConcurSAPToJVFeed</t>
  </si>
  <si>
    <t>ELMWRMIIntegration</t>
  </si>
  <si>
    <t>encryption-test</t>
  </si>
  <si>
    <t>filotoesourcingmaterial</t>
  </si>
  <si>
    <t>filotosourcingvendor-oc</t>
  </si>
  <si>
    <t>freestyle-recipeexpl-int-1-dev</t>
  </si>
  <si>
    <t>freestylebottlerintegration-dev</t>
  </si>
  <si>
    <t>freestyledispensersummary-dev</t>
  </si>
  <si>
    <t>freestyledispensertagsearch-dev</t>
  </si>
  <si>
    <t>freestyledispstatuchangeintegraion-dev</t>
  </si>
  <si>
    <t>freestylefetstatuschangeint-dev</t>
  </si>
  <si>
    <t>freestylefdaintegration-dev</t>
  </si>
  <si>
    <t>freestyleintegration</t>
  </si>
  <si>
    <t>FreeStyleMDMReportsToSplunk</t>
  </si>
  <si>
    <t>freestylepb1integration-dev</t>
  </si>
  <si>
    <t>freestylerecipeexplintegration-dev</t>
  </si>
  <si>
    <t>freestylerecipemixdbintegration-dev</t>
  </si>
  <si>
    <t>freestylesfdcairwatchintegration-dev</t>
  </si>
  <si>
    <t>freestylesfdcawpubintegration-dev</t>
  </si>
  <si>
    <t>freestylesfdcawsubsciberint-dev</t>
  </si>
  <si>
    <t>freestylesfdccmssubscriberint-dev</t>
  </si>
  <si>
    <t>freestylesplunkintegration-dev</t>
  </si>
  <si>
    <t>freestylevalidfillintegration-dev</t>
  </si>
  <si>
    <t>gpdscloud</t>
  </si>
  <si>
    <t>gpdsintegration-dev</t>
  </si>
  <si>
    <t>mdmtofilooncloud</t>
  </si>
  <si>
    <t>mectosapintegrations-dev</t>
  </si>
  <si>
    <t>pgpencryption-poc</t>
  </si>
  <si>
    <t>reportdatatest</t>
  </si>
  <si>
    <t>sap-concur-are</t>
  </si>
  <si>
    <t>sap-to-concur-hr</t>
  </si>
  <si>
    <t>saptootmint</t>
  </si>
  <si>
    <t>saptoservicenowoncloud</t>
  </si>
  <si>
    <t>sfdcpoc-dev</t>
  </si>
  <si>
    <t>wd-coca-cola-connect-dev</t>
  </si>
  <si>
    <t>wd-position-to-sap</t>
  </si>
  <si>
    <t>wd-publisher-dev</t>
  </si>
  <si>
    <t>wd-sub-location-dev</t>
  </si>
  <si>
    <t>wd-sub-org-sap</t>
  </si>
  <si>
    <t>wd-subs-ccure-dev</t>
  </si>
  <si>
    <t>wd-subs-eprism-position-dev</t>
  </si>
  <si>
    <t>wd-subs-fg-location-dev</t>
  </si>
  <si>
    <t>wd-subs-fieldglass-nonworker-dev</t>
  </si>
  <si>
    <t>wd-subs-hewitt-weekly-worker-dev</t>
  </si>
  <si>
    <t>wd-subs-org-daily-fieldglass-dev</t>
  </si>
  <si>
    <t>wd-subs-plus-dev</t>
  </si>
  <si>
    <t>wd-subs-primon-dev</t>
  </si>
  <si>
    <t>wd-subs-runzhiemer-dev</t>
  </si>
  <si>
    <t>wd-subs-salesforce-dev</t>
  </si>
  <si>
    <t>wd-subs-salesforce-smartletters-dev</t>
  </si>
  <si>
    <t>028-sap-adp-payroll-oncloud</t>
  </si>
  <si>
    <t>144aworkdayworkerfullbw-oc</t>
  </si>
  <si>
    <t>144bworkdayworkerchangebw-oc</t>
  </si>
  <si>
    <t>autosyssamplepoc</t>
  </si>
  <si>
    <t>bottlerbilingrequest-dev</t>
  </si>
  <si>
    <t>bottlerintegration</t>
  </si>
  <si>
    <t>cic-integration-dev</t>
  </si>
  <si>
    <t>cicintegration-testbackup</t>
  </si>
  <si>
    <t>cloudhubtesting</t>
  </si>
  <si>
    <t>concur-jv-feed-testversion</t>
  </si>
  <si>
    <t>concur-jvfeed-http</t>
  </si>
  <si>
    <t>concur-jvfeed-poll</t>
  </si>
  <si>
    <t>concur-jvfeed-remediated</t>
  </si>
  <si>
    <t>concur-jvfeed-to-sap</t>
  </si>
  <si>
    <t>cutrale-sapbw-financialdata-dev</t>
  </si>
  <si>
    <t>dev-pub</t>
  </si>
  <si>
    <t>dispenserstatuschangeintegration-dev</t>
  </si>
  <si>
    <t>dispstatuschangesplunkinte-dev</t>
  </si>
  <si>
    <t>elmwrmimanageintegration-dev</t>
  </si>
  <si>
    <t>estofilo-dev</t>
  </si>
  <si>
    <t>fgtest</t>
  </si>
  <si>
    <t>freebottlerintegrationapp</t>
  </si>
  <si>
    <t>freestyleairwatchcache</t>
  </si>
  <si>
    <t>freestyleassetcreatetest</t>
  </si>
  <si>
    <t>freestyleawsdfcintegrationprodversion</t>
  </si>
  <si>
    <t>freestylecokesmartintegration-dev</t>
  </si>
  <si>
    <t>freestyleintegrationcokesmart</t>
  </si>
  <si>
    <t>freestylemdmtosplunkpaginationreports-dev</t>
  </si>
  <si>
    <t>freestylepb1</t>
  </si>
  <si>
    <t>freestylepb1integrationv2</t>
  </si>
  <si>
    <t>freestylerecipeexplosionint</t>
  </si>
  <si>
    <t>fs-asset-data-fet-aw-integration-dev</t>
  </si>
  <si>
    <t>fs-consumption-data-to-bottler</t>
  </si>
  <si>
    <t>fs-consumption-data-to-cokesmart-dev</t>
  </si>
  <si>
    <t>fs-consumption-data-to-recipemixdb-dev</t>
  </si>
  <si>
    <t>fs-dispenser-status-change-aw-to-fet-pub</t>
  </si>
  <si>
    <t>fs-dispenser-summary-batch-reprocessing</t>
  </si>
  <si>
    <t>fs-dispenser-summary-dev</t>
  </si>
  <si>
    <t>fs-dispenser-summary-test1</t>
  </si>
  <si>
    <t>fs-dispenser-summary-to-splunk</t>
  </si>
  <si>
    <t>fs-dispenser-tag-search-and-update-in-aw</t>
  </si>
  <si>
    <t>fs-dispenser-to-pb1-consumption-data-dev</t>
  </si>
  <si>
    <t>fs-dispenser-to-pb1-fg-data-dev</t>
  </si>
  <si>
    <t>fs-recipe-explosion-dev</t>
  </si>
  <si>
    <t>ftptest</t>
  </si>
  <si>
    <t>gc3shipmentrouter</t>
  </si>
  <si>
    <t>genisisdbtest</t>
  </si>
  <si>
    <t>globaltrademanagement-dev</t>
  </si>
  <si>
    <t>helloworld-dev</t>
  </si>
  <si>
    <t>httppoc-dev</t>
  </si>
  <si>
    <t>httptest-poc</t>
  </si>
  <si>
    <t>ihs-macro-economics-dev</t>
  </si>
  <si>
    <t>int119sapcostcenterworkday</t>
  </si>
  <si>
    <t>jvfeedkasi</t>
  </si>
  <si>
    <t>mailtest</t>
  </si>
  <si>
    <t>mdmreportstosplunk</t>
  </si>
  <si>
    <t>mdmtosplunkreports-dev</t>
  </si>
  <si>
    <t>mq-poc</t>
  </si>
  <si>
    <t>mule-cloudhub-test</t>
  </si>
  <si>
    <t>mulesftp</t>
  </si>
  <si>
    <t>muletestme</t>
  </si>
  <si>
    <t>multipartproject</t>
  </si>
  <si>
    <t>ncr-on-and-off-boarding-pub</t>
  </si>
  <si>
    <t>ncr-on-and-off-boarding-subscriber</t>
  </si>
  <si>
    <t>nms-dispensersummary-remediated</t>
  </si>
  <si>
    <t>nms-splunkstatuschange-remediated</t>
  </si>
  <si>
    <t>nrn-test-free3</t>
  </si>
  <si>
    <t>objectstorepoc</t>
  </si>
  <si>
    <t>otmshipmentintegration-dev</t>
  </si>
  <si>
    <t>otmshipmentintegrationccna-dev</t>
  </si>
  <si>
    <t>otmshipmentintegrationcps-dev</t>
  </si>
  <si>
    <t>payeemasterdata-dev</t>
  </si>
  <si>
    <t>payeemdsaptoteradata-dev</t>
  </si>
  <si>
    <t>paymentreconciliation-dev</t>
  </si>
  <si>
    <t>pingip</t>
  </si>
  <si>
    <t>pocdate</t>
  </si>
  <si>
    <t>sample-manager-snstosqsoncloud-dev</t>
  </si>
  <si>
    <t>sampleccna-dev</t>
  </si>
  <si>
    <t>samplehttp-dev</t>
  </si>
  <si>
    <t>samplereport</t>
  </si>
  <si>
    <t>sample-ar-to-dms</t>
  </si>
  <si>
    <t>sap-bpc-wd-dev</t>
  </si>
  <si>
    <t>sap-hr-employeedata-dev</t>
  </si>
  <si>
    <t>sap-to-concur-costobject-op</t>
  </si>
  <si>
    <t>sapassetdatafetintegration-dev</t>
  </si>
  <si>
    <t>sapotminvoice-dev</t>
  </si>
  <si>
    <t>saptoconcur-costobjecct-wbs-oc-remed3</t>
  </si>
  <si>
    <t>saptoconcur-costobjecct-wbs-oc-remv3</t>
  </si>
  <si>
    <t>saptoconcurcostobjecctwbsocenhancementv1</t>
  </si>
  <si>
    <t>saptoconcurcostobjecctwbsopenhancement-v1</t>
  </si>
  <si>
    <t>saptomec-dev-oc</t>
  </si>
  <si>
    <t>saptopbointegration-dev</t>
  </si>
  <si>
    <t>sftptest2</t>
  </si>
  <si>
    <t>sharepoint-concur-axway-coa-roa</t>
  </si>
  <si>
    <t>sharepointtest1</t>
  </si>
  <si>
    <t>smartsimple-sap-oc-dev</t>
  </si>
  <si>
    <t>smartsimple-sap-op-dev</t>
  </si>
  <si>
    <t>subscriber-virginpulse-axway</t>
  </si>
  <si>
    <t>subscribersftp</t>
  </si>
  <si>
    <t>teradatapaymentrequesttosap-dev</t>
  </si>
  <si>
    <t>test-fg</t>
  </si>
  <si>
    <t>test-password-encription</t>
  </si>
  <si>
    <t>testidoc</t>
  </si>
  <si>
    <t>testsap</t>
  </si>
  <si>
    <t>testsapidoc</t>
  </si>
  <si>
    <t>testtraining</t>
  </si>
  <si>
    <t>vmqueuetest</t>
  </si>
  <si>
    <t>wd-infor-sub-dev</t>
  </si>
  <si>
    <t>wd-int100-salesforcetoworkday-dev</t>
  </si>
  <si>
    <t>wd-linke-ondemand-worker-change</t>
  </si>
  <si>
    <t>wd-sub-nfp-monthly-dev</t>
  </si>
  <si>
    <t>wd-subs-benevity-dev</t>
  </si>
  <si>
    <t>wd-subs-bpc-dev</t>
  </si>
  <si>
    <t>wd-subs-caidm-reportdata-change-daily-dev</t>
  </si>
  <si>
    <t>wd-subs-chronus-dev</t>
  </si>
  <si>
    <t>wd-subs-concurtravel-dev</t>
  </si>
  <si>
    <t>wd-subs-linke-dev</t>
  </si>
  <si>
    <t>wd-subs-daily-position-fielsglass-dev</t>
  </si>
  <si>
    <t>wd-subs-equifax-dev</t>
  </si>
  <si>
    <t>wd-subs-equity-dev</t>
  </si>
  <si>
    <t>wd-subs-express-dev</t>
  </si>
  <si>
    <t>wd-subs-fg-daily-worker-dev</t>
  </si>
  <si>
    <t>wd-subs-idm-reportdata-change-daily-dev</t>
  </si>
  <si>
    <t>wd-subs-idm-worker-change-hourly</t>
  </si>
  <si>
    <t>wd-subs-infor-dev</t>
  </si>
  <si>
    <t>wd-subs-infor-jobs-daily-dev</t>
  </si>
  <si>
    <t>wd-subs-mercer-dev</t>
  </si>
  <si>
    <t>wd-subs-merilllynch-full-quarterly</t>
  </si>
  <si>
    <t>wd-subs-mindwireless-dev</t>
  </si>
  <si>
    <t>wd-subs-mullin-dev</t>
  </si>
  <si>
    <t>wd-subs-nfp-dev</t>
  </si>
  <si>
    <t>wd-subs-position-fieldglass-dev</t>
  </si>
  <si>
    <t>wd-subs-report-infor-daily-dev</t>
  </si>
  <si>
    <t>wd-subs-sap-hourly-worker-dev</t>
  </si>
  <si>
    <t>wd-subs-sap-org-dev</t>
  </si>
  <si>
    <t>wd-subs-sog-dev</t>
  </si>
  <si>
    <t>wd-subs-test</t>
  </si>
  <si>
    <t>wd-subs-virgin-dev</t>
  </si>
  <si>
    <t>wd-subs-weekly-eprism-dev</t>
  </si>
  <si>
    <t>wd-subs-worker-daily-concur-dev</t>
  </si>
  <si>
    <t>wd-subs-worker-daily-infor-dev</t>
  </si>
  <si>
    <t>wd-subs-worker-eprism-dev</t>
  </si>
  <si>
    <t>wd-subs-worker-tiban-sap-dev</t>
  </si>
  <si>
    <t>wd-vp-onshore</t>
  </si>
  <si>
    <t>wd-vp-onshore-com</t>
  </si>
  <si>
    <t>workday-poc</t>
  </si>
  <si>
    <t>workday-subscriber-gr1</t>
  </si>
  <si>
    <t>workdaylab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</si>
</sst>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8"/>
      <color rgb="FF3A3B3C"/>
      <name val="Arial"/>
      <family val="2"/>
    </font>
    <font>
      <sz val="8"/>
      <color rgb="FF17BC65"/>
      <name val="FontAwesome"/>
    </font>
    <font>
      <sz val="11"/>
      <color theme="1"/>
      <name val="Calibri"/>
      <family val="2"/>
      <scheme val="minor"/>
    </font>
    <font>
      <sz val="8"/>
      <color rgb="FF3A3B3C"/>
      <name val="Arial"/>
      <family val="2"/>
    </font>
    <font>
      <sz val="8"/>
      <color rgb="FF17BC65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5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E8E9EA"/>
      </top>
      <bottom style="medium">
        <color rgb="FFCAC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2" xfId="0" applyBorder="1"/>
    <xf numFmtId="0" fontId="3" fillId="2" borderId="2" xfId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wrapText="1"/>
    </xf>
    <xf numFmtId="0" fontId="0" fillId="2" borderId="2" xfId="1" applyFont="1" applyFill="1" applyBorder="1" applyAlignment="1">
      <alignment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7" fillId="2" borderId="2" xfId="0" applyFont="1" applyFill="1" applyBorder="1" applyAlignment="1">
      <alignment vertical="center"/>
    </xf>
    <xf numFmtId="0" fontId="0" fillId="5" borderId="0" xfId="0" applyFill="1"/>
    <xf numFmtId="0" fontId="0" fillId="6" borderId="3" xfId="0" applyFill="1" applyBorder="1"/>
    <xf numFmtId="0" fontId="0" fillId="0" borderId="4" xfId="0" applyBorder="1"/>
    <xf numFmtId="0" fontId="0" fillId="5" borderId="2" xfId="0" applyFill="1" applyBorder="1"/>
    <xf numFmtId="0" fontId="8" fillId="0" borderId="2" xfId="0" applyFont="1" applyBorder="1"/>
    <xf numFmtId="0" fontId="0" fillId="3" borderId="2" xfId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anypoint.mulesoft.com/cloudhub/" TargetMode="External"/><Relationship Id="rId117" Type="http://schemas.openxmlformats.org/officeDocument/2006/relationships/hyperlink" Target="https://anypoint.mulesoft.com/cloudhub/" TargetMode="External"/><Relationship Id="rId21" Type="http://schemas.openxmlformats.org/officeDocument/2006/relationships/hyperlink" Target="https://anypoint.mulesoft.com/cloudhub/" TargetMode="External"/><Relationship Id="rId42" Type="http://schemas.openxmlformats.org/officeDocument/2006/relationships/hyperlink" Target="https://anypoint.mulesoft.com/cloudhub/" TargetMode="External"/><Relationship Id="rId47" Type="http://schemas.openxmlformats.org/officeDocument/2006/relationships/hyperlink" Target="https://anypoint.mulesoft.com/cloudhub/" TargetMode="External"/><Relationship Id="rId63" Type="http://schemas.openxmlformats.org/officeDocument/2006/relationships/hyperlink" Target="https://anypoint.mulesoft.com/cloudhub/" TargetMode="External"/><Relationship Id="rId68" Type="http://schemas.openxmlformats.org/officeDocument/2006/relationships/hyperlink" Target="https://anypoint.mulesoft.com/cloudhub/" TargetMode="External"/><Relationship Id="rId84" Type="http://schemas.openxmlformats.org/officeDocument/2006/relationships/hyperlink" Target="https://anypoint.mulesoft.com/cloudhub/" TargetMode="External"/><Relationship Id="rId89" Type="http://schemas.openxmlformats.org/officeDocument/2006/relationships/hyperlink" Target="https://anypoint.mulesoft.com/cloudhub/" TargetMode="External"/><Relationship Id="rId112" Type="http://schemas.openxmlformats.org/officeDocument/2006/relationships/hyperlink" Target="https://anypoint.mulesoft.com/cloudhub/" TargetMode="External"/><Relationship Id="rId133" Type="http://schemas.openxmlformats.org/officeDocument/2006/relationships/hyperlink" Target="https://anypoint.mulesoft.com/cloudhub/" TargetMode="External"/><Relationship Id="rId138" Type="http://schemas.openxmlformats.org/officeDocument/2006/relationships/hyperlink" Target="https://anypoint.mulesoft.com/cloudhub/" TargetMode="External"/><Relationship Id="rId16" Type="http://schemas.openxmlformats.org/officeDocument/2006/relationships/hyperlink" Target="https://anypoint.mulesoft.com/cloudhub/" TargetMode="External"/><Relationship Id="rId107" Type="http://schemas.openxmlformats.org/officeDocument/2006/relationships/hyperlink" Target="https://anypoint.mulesoft.com/cloudhub/" TargetMode="External"/><Relationship Id="rId11" Type="http://schemas.openxmlformats.org/officeDocument/2006/relationships/hyperlink" Target="https://anypoint.mulesoft.com/cloudhub/" TargetMode="External"/><Relationship Id="rId32" Type="http://schemas.openxmlformats.org/officeDocument/2006/relationships/hyperlink" Target="https://anypoint.mulesoft.com/cloudhub/" TargetMode="External"/><Relationship Id="rId37" Type="http://schemas.openxmlformats.org/officeDocument/2006/relationships/hyperlink" Target="https://anypoint.mulesoft.com/cloudhub/" TargetMode="External"/><Relationship Id="rId53" Type="http://schemas.openxmlformats.org/officeDocument/2006/relationships/hyperlink" Target="https://anypoint.mulesoft.com/cloudhub/" TargetMode="External"/><Relationship Id="rId58" Type="http://schemas.openxmlformats.org/officeDocument/2006/relationships/hyperlink" Target="https://anypoint.mulesoft.com/cloudhub/" TargetMode="External"/><Relationship Id="rId74" Type="http://schemas.openxmlformats.org/officeDocument/2006/relationships/hyperlink" Target="https://anypoint.mulesoft.com/cloudhub/" TargetMode="External"/><Relationship Id="rId79" Type="http://schemas.openxmlformats.org/officeDocument/2006/relationships/hyperlink" Target="https://anypoint.mulesoft.com/cloudhub/" TargetMode="External"/><Relationship Id="rId102" Type="http://schemas.openxmlformats.org/officeDocument/2006/relationships/hyperlink" Target="https://anypoint.mulesoft.com/cloudhub/" TargetMode="External"/><Relationship Id="rId123" Type="http://schemas.openxmlformats.org/officeDocument/2006/relationships/hyperlink" Target="https://anypoint.mulesoft.com/cloudhub/" TargetMode="External"/><Relationship Id="rId128" Type="http://schemas.openxmlformats.org/officeDocument/2006/relationships/hyperlink" Target="https://anypoint.mulesoft.com/cloudhub/" TargetMode="External"/><Relationship Id="rId144" Type="http://schemas.openxmlformats.org/officeDocument/2006/relationships/hyperlink" Target="https://anypoint.mulesoft.com/cloudhub/" TargetMode="External"/><Relationship Id="rId5" Type="http://schemas.openxmlformats.org/officeDocument/2006/relationships/hyperlink" Target="https://anypoint.mulesoft.com/cloudhub/" TargetMode="External"/><Relationship Id="rId90" Type="http://schemas.openxmlformats.org/officeDocument/2006/relationships/hyperlink" Target="https://anypoint.mulesoft.com/cloudhub/" TargetMode="External"/><Relationship Id="rId95" Type="http://schemas.openxmlformats.org/officeDocument/2006/relationships/hyperlink" Target="https://anypoint.mulesoft.com/cloudhub/" TargetMode="External"/><Relationship Id="rId22" Type="http://schemas.openxmlformats.org/officeDocument/2006/relationships/hyperlink" Target="https://anypoint.mulesoft.com/cloudhub/" TargetMode="External"/><Relationship Id="rId27" Type="http://schemas.openxmlformats.org/officeDocument/2006/relationships/hyperlink" Target="https://anypoint.mulesoft.com/cloudhub/" TargetMode="External"/><Relationship Id="rId43" Type="http://schemas.openxmlformats.org/officeDocument/2006/relationships/hyperlink" Target="https://anypoint.mulesoft.com/cloudhub/" TargetMode="External"/><Relationship Id="rId48" Type="http://schemas.openxmlformats.org/officeDocument/2006/relationships/hyperlink" Target="https://anypoint.mulesoft.com/cloudhub/" TargetMode="External"/><Relationship Id="rId64" Type="http://schemas.openxmlformats.org/officeDocument/2006/relationships/hyperlink" Target="https://anypoint.mulesoft.com/cloudhub/" TargetMode="External"/><Relationship Id="rId69" Type="http://schemas.openxmlformats.org/officeDocument/2006/relationships/hyperlink" Target="https://anypoint.mulesoft.com/cloudhub/" TargetMode="External"/><Relationship Id="rId113" Type="http://schemas.openxmlformats.org/officeDocument/2006/relationships/hyperlink" Target="https://anypoint.mulesoft.com/cloudhub/" TargetMode="External"/><Relationship Id="rId118" Type="http://schemas.openxmlformats.org/officeDocument/2006/relationships/hyperlink" Target="https://anypoint.mulesoft.com/cloudhub/" TargetMode="External"/><Relationship Id="rId134" Type="http://schemas.openxmlformats.org/officeDocument/2006/relationships/hyperlink" Target="https://anypoint.mulesoft.com/cloudhub/" TargetMode="External"/><Relationship Id="rId139" Type="http://schemas.openxmlformats.org/officeDocument/2006/relationships/hyperlink" Target="https://anypoint.mulesoft.com/cloudhub/" TargetMode="External"/><Relationship Id="rId80" Type="http://schemas.openxmlformats.org/officeDocument/2006/relationships/hyperlink" Target="https://anypoint.mulesoft.com/cloudhub/" TargetMode="External"/><Relationship Id="rId85" Type="http://schemas.openxmlformats.org/officeDocument/2006/relationships/hyperlink" Target="https://anypoint.mulesoft.com/cloudhub/" TargetMode="External"/><Relationship Id="rId3" Type="http://schemas.openxmlformats.org/officeDocument/2006/relationships/hyperlink" Target="https://anypoint.mulesoft.com/cloudhub/" TargetMode="External"/><Relationship Id="rId12" Type="http://schemas.openxmlformats.org/officeDocument/2006/relationships/hyperlink" Target="https://anypoint.mulesoft.com/cloudhub/" TargetMode="External"/><Relationship Id="rId17" Type="http://schemas.openxmlformats.org/officeDocument/2006/relationships/hyperlink" Target="https://anypoint.mulesoft.com/cloudhub/" TargetMode="External"/><Relationship Id="rId25" Type="http://schemas.openxmlformats.org/officeDocument/2006/relationships/hyperlink" Target="https://anypoint.mulesoft.com/cloudhub/" TargetMode="External"/><Relationship Id="rId33" Type="http://schemas.openxmlformats.org/officeDocument/2006/relationships/hyperlink" Target="https://anypoint.mulesoft.com/cloudhub/" TargetMode="External"/><Relationship Id="rId38" Type="http://schemas.openxmlformats.org/officeDocument/2006/relationships/hyperlink" Target="https://anypoint.mulesoft.com/cloudhub/" TargetMode="External"/><Relationship Id="rId46" Type="http://schemas.openxmlformats.org/officeDocument/2006/relationships/hyperlink" Target="https://anypoint.mulesoft.com/cloudhub/" TargetMode="External"/><Relationship Id="rId59" Type="http://schemas.openxmlformats.org/officeDocument/2006/relationships/hyperlink" Target="https://anypoint.mulesoft.com/cloudhub/" TargetMode="External"/><Relationship Id="rId67" Type="http://schemas.openxmlformats.org/officeDocument/2006/relationships/hyperlink" Target="https://anypoint.mulesoft.com/cloudhub/" TargetMode="External"/><Relationship Id="rId103" Type="http://schemas.openxmlformats.org/officeDocument/2006/relationships/hyperlink" Target="https://anypoint.mulesoft.com/cloudhub/" TargetMode="External"/><Relationship Id="rId108" Type="http://schemas.openxmlformats.org/officeDocument/2006/relationships/hyperlink" Target="https://anypoint.mulesoft.com/cloudhub/" TargetMode="External"/><Relationship Id="rId116" Type="http://schemas.openxmlformats.org/officeDocument/2006/relationships/hyperlink" Target="https://anypoint.mulesoft.com/cloudhub/" TargetMode="External"/><Relationship Id="rId124" Type="http://schemas.openxmlformats.org/officeDocument/2006/relationships/hyperlink" Target="https://anypoint.mulesoft.com/cloudhub/" TargetMode="External"/><Relationship Id="rId129" Type="http://schemas.openxmlformats.org/officeDocument/2006/relationships/hyperlink" Target="https://anypoint.mulesoft.com/cloudhub/" TargetMode="External"/><Relationship Id="rId137" Type="http://schemas.openxmlformats.org/officeDocument/2006/relationships/hyperlink" Target="https://anypoint.mulesoft.com/cloudhub/" TargetMode="External"/><Relationship Id="rId20" Type="http://schemas.openxmlformats.org/officeDocument/2006/relationships/hyperlink" Target="https://anypoint.mulesoft.com/cloudhub/" TargetMode="External"/><Relationship Id="rId41" Type="http://schemas.openxmlformats.org/officeDocument/2006/relationships/hyperlink" Target="https://anypoint.mulesoft.com/cloudhub/" TargetMode="External"/><Relationship Id="rId54" Type="http://schemas.openxmlformats.org/officeDocument/2006/relationships/hyperlink" Target="https://anypoint.mulesoft.com/cloudhub/" TargetMode="External"/><Relationship Id="rId62" Type="http://schemas.openxmlformats.org/officeDocument/2006/relationships/hyperlink" Target="https://anypoint.mulesoft.com/cloudhub/" TargetMode="External"/><Relationship Id="rId70" Type="http://schemas.openxmlformats.org/officeDocument/2006/relationships/hyperlink" Target="https://anypoint.mulesoft.com/cloudhub/" TargetMode="External"/><Relationship Id="rId75" Type="http://schemas.openxmlformats.org/officeDocument/2006/relationships/hyperlink" Target="https://anypoint.mulesoft.com/cloudhub/" TargetMode="External"/><Relationship Id="rId83" Type="http://schemas.openxmlformats.org/officeDocument/2006/relationships/hyperlink" Target="https://anypoint.mulesoft.com/cloudhub/" TargetMode="External"/><Relationship Id="rId88" Type="http://schemas.openxmlformats.org/officeDocument/2006/relationships/hyperlink" Target="https://anypoint.mulesoft.com/cloudhub/" TargetMode="External"/><Relationship Id="rId91" Type="http://schemas.openxmlformats.org/officeDocument/2006/relationships/hyperlink" Target="https://anypoint.mulesoft.com/cloudhub/" TargetMode="External"/><Relationship Id="rId96" Type="http://schemas.openxmlformats.org/officeDocument/2006/relationships/hyperlink" Target="https://anypoint.mulesoft.com/cloudhub/" TargetMode="External"/><Relationship Id="rId111" Type="http://schemas.openxmlformats.org/officeDocument/2006/relationships/hyperlink" Target="https://anypoint.mulesoft.com/cloudhub/" TargetMode="External"/><Relationship Id="rId132" Type="http://schemas.openxmlformats.org/officeDocument/2006/relationships/hyperlink" Target="https://anypoint.mulesoft.com/cloudhub/" TargetMode="External"/><Relationship Id="rId140" Type="http://schemas.openxmlformats.org/officeDocument/2006/relationships/hyperlink" Target="https://anypoint.mulesoft.com/cloudhub/" TargetMode="External"/><Relationship Id="rId145" Type="http://schemas.openxmlformats.org/officeDocument/2006/relationships/hyperlink" Target="https://anypoint.mulesoft.com/cloudhub/" TargetMode="External"/><Relationship Id="rId1" Type="http://schemas.openxmlformats.org/officeDocument/2006/relationships/hyperlink" Target="https://anypoint.mulesoft.com/cloudhub/" TargetMode="External"/><Relationship Id="rId6" Type="http://schemas.openxmlformats.org/officeDocument/2006/relationships/hyperlink" Target="https://anypoint.mulesoft.com/cloudhub/" TargetMode="External"/><Relationship Id="rId15" Type="http://schemas.openxmlformats.org/officeDocument/2006/relationships/hyperlink" Target="https://anypoint.mulesoft.com/cloudhub/" TargetMode="External"/><Relationship Id="rId23" Type="http://schemas.openxmlformats.org/officeDocument/2006/relationships/hyperlink" Target="https://anypoint.mulesoft.com/cloudhub/" TargetMode="External"/><Relationship Id="rId28" Type="http://schemas.openxmlformats.org/officeDocument/2006/relationships/hyperlink" Target="https://anypoint.mulesoft.com/cloudhub/" TargetMode="External"/><Relationship Id="rId36" Type="http://schemas.openxmlformats.org/officeDocument/2006/relationships/hyperlink" Target="https://anypoint.mulesoft.com/cloudhub/" TargetMode="External"/><Relationship Id="rId49" Type="http://schemas.openxmlformats.org/officeDocument/2006/relationships/hyperlink" Target="https://anypoint.mulesoft.com/cloudhub/" TargetMode="External"/><Relationship Id="rId57" Type="http://schemas.openxmlformats.org/officeDocument/2006/relationships/hyperlink" Target="https://anypoint.mulesoft.com/cloudhub/" TargetMode="External"/><Relationship Id="rId106" Type="http://schemas.openxmlformats.org/officeDocument/2006/relationships/hyperlink" Target="https://anypoint.mulesoft.com/cloudhub/" TargetMode="External"/><Relationship Id="rId114" Type="http://schemas.openxmlformats.org/officeDocument/2006/relationships/hyperlink" Target="https://anypoint.mulesoft.com/cloudhub/" TargetMode="External"/><Relationship Id="rId119" Type="http://schemas.openxmlformats.org/officeDocument/2006/relationships/hyperlink" Target="https://anypoint.mulesoft.com/cloudhub/" TargetMode="External"/><Relationship Id="rId127" Type="http://schemas.openxmlformats.org/officeDocument/2006/relationships/hyperlink" Target="https://anypoint.mulesoft.com/cloudhub/" TargetMode="External"/><Relationship Id="rId10" Type="http://schemas.openxmlformats.org/officeDocument/2006/relationships/hyperlink" Target="https://anypoint.mulesoft.com/cloudhub/" TargetMode="External"/><Relationship Id="rId31" Type="http://schemas.openxmlformats.org/officeDocument/2006/relationships/hyperlink" Target="https://anypoint.mulesoft.com/cloudhub/" TargetMode="External"/><Relationship Id="rId44" Type="http://schemas.openxmlformats.org/officeDocument/2006/relationships/hyperlink" Target="https://anypoint.mulesoft.com/cloudhub/" TargetMode="External"/><Relationship Id="rId52" Type="http://schemas.openxmlformats.org/officeDocument/2006/relationships/hyperlink" Target="https://anypoint.mulesoft.com/cloudhub/" TargetMode="External"/><Relationship Id="rId60" Type="http://schemas.openxmlformats.org/officeDocument/2006/relationships/hyperlink" Target="https://anypoint.mulesoft.com/cloudhub/" TargetMode="External"/><Relationship Id="rId65" Type="http://schemas.openxmlformats.org/officeDocument/2006/relationships/hyperlink" Target="https://anypoint.mulesoft.com/cloudhub/" TargetMode="External"/><Relationship Id="rId73" Type="http://schemas.openxmlformats.org/officeDocument/2006/relationships/hyperlink" Target="https://anypoint.mulesoft.com/cloudhub/" TargetMode="External"/><Relationship Id="rId78" Type="http://schemas.openxmlformats.org/officeDocument/2006/relationships/hyperlink" Target="https://anypoint.mulesoft.com/cloudhub/" TargetMode="External"/><Relationship Id="rId81" Type="http://schemas.openxmlformats.org/officeDocument/2006/relationships/hyperlink" Target="https://anypoint.mulesoft.com/cloudhub/" TargetMode="External"/><Relationship Id="rId86" Type="http://schemas.openxmlformats.org/officeDocument/2006/relationships/hyperlink" Target="https://anypoint.mulesoft.com/cloudhub/" TargetMode="External"/><Relationship Id="rId94" Type="http://schemas.openxmlformats.org/officeDocument/2006/relationships/hyperlink" Target="https://anypoint.mulesoft.com/cloudhub/" TargetMode="External"/><Relationship Id="rId99" Type="http://schemas.openxmlformats.org/officeDocument/2006/relationships/hyperlink" Target="https://anypoint.mulesoft.com/cloudhub/" TargetMode="External"/><Relationship Id="rId101" Type="http://schemas.openxmlformats.org/officeDocument/2006/relationships/hyperlink" Target="https://anypoint.mulesoft.com/cloudhub/" TargetMode="External"/><Relationship Id="rId122" Type="http://schemas.openxmlformats.org/officeDocument/2006/relationships/hyperlink" Target="https://anypoint.mulesoft.com/cloudhub/" TargetMode="External"/><Relationship Id="rId130" Type="http://schemas.openxmlformats.org/officeDocument/2006/relationships/hyperlink" Target="https://anypoint.mulesoft.com/cloudhub/" TargetMode="External"/><Relationship Id="rId135" Type="http://schemas.openxmlformats.org/officeDocument/2006/relationships/hyperlink" Target="https://anypoint.mulesoft.com/cloudhub/" TargetMode="External"/><Relationship Id="rId143" Type="http://schemas.openxmlformats.org/officeDocument/2006/relationships/hyperlink" Target="https://anypoint.mulesoft.com/cloudhub/" TargetMode="External"/><Relationship Id="rId4" Type="http://schemas.openxmlformats.org/officeDocument/2006/relationships/hyperlink" Target="https://anypoint.mulesoft.com/cloudhub/" TargetMode="External"/><Relationship Id="rId9" Type="http://schemas.openxmlformats.org/officeDocument/2006/relationships/hyperlink" Target="https://anypoint.mulesoft.com/cloudhub/" TargetMode="External"/><Relationship Id="rId13" Type="http://schemas.openxmlformats.org/officeDocument/2006/relationships/hyperlink" Target="https://anypoint.mulesoft.com/cloudhub/" TargetMode="External"/><Relationship Id="rId18" Type="http://schemas.openxmlformats.org/officeDocument/2006/relationships/hyperlink" Target="https://anypoint.mulesoft.com/cloudhub/" TargetMode="External"/><Relationship Id="rId39" Type="http://schemas.openxmlformats.org/officeDocument/2006/relationships/hyperlink" Target="https://anypoint.mulesoft.com/cloudhub/" TargetMode="External"/><Relationship Id="rId109" Type="http://schemas.openxmlformats.org/officeDocument/2006/relationships/hyperlink" Target="https://anypoint.mulesoft.com/cloudhub/" TargetMode="External"/><Relationship Id="rId34" Type="http://schemas.openxmlformats.org/officeDocument/2006/relationships/hyperlink" Target="https://anypoint.mulesoft.com/cloudhub/" TargetMode="External"/><Relationship Id="rId50" Type="http://schemas.openxmlformats.org/officeDocument/2006/relationships/hyperlink" Target="https://anypoint.mulesoft.com/cloudhub/" TargetMode="External"/><Relationship Id="rId55" Type="http://schemas.openxmlformats.org/officeDocument/2006/relationships/hyperlink" Target="https://anypoint.mulesoft.com/cloudhub/" TargetMode="External"/><Relationship Id="rId76" Type="http://schemas.openxmlformats.org/officeDocument/2006/relationships/hyperlink" Target="https://anypoint.mulesoft.com/cloudhub/" TargetMode="External"/><Relationship Id="rId97" Type="http://schemas.openxmlformats.org/officeDocument/2006/relationships/hyperlink" Target="https://anypoint.mulesoft.com/cloudhub/" TargetMode="External"/><Relationship Id="rId104" Type="http://schemas.openxmlformats.org/officeDocument/2006/relationships/hyperlink" Target="https://anypoint.mulesoft.com/cloudhub/" TargetMode="External"/><Relationship Id="rId120" Type="http://schemas.openxmlformats.org/officeDocument/2006/relationships/hyperlink" Target="https://anypoint.mulesoft.com/cloudhub/" TargetMode="External"/><Relationship Id="rId125" Type="http://schemas.openxmlformats.org/officeDocument/2006/relationships/hyperlink" Target="https://anypoint.mulesoft.com/cloudhub/" TargetMode="External"/><Relationship Id="rId141" Type="http://schemas.openxmlformats.org/officeDocument/2006/relationships/hyperlink" Target="https://anypoint.mulesoft.com/cloudhub/" TargetMode="External"/><Relationship Id="rId7" Type="http://schemas.openxmlformats.org/officeDocument/2006/relationships/hyperlink" Target="https://anypoint.mulesoft.com/cloudhub/" TargetMode="External"/><Relationship Id="rId71" Type="http://schemas.openxmlformats.org/officeDocument/2006/relationships/hyperlink" Target="https://anypoint.mulesoft.com/cloudhub/" TargetMode="External"/><Relationship Id="rId92" Type="http://schemas.openxmlformats.org/officeDocument/2006/relationships/hyperlink" Target="https://anypoint.mulesoft.com/cloudhub/" TargetMode="External"/><Relationship Id="rId2" Type="http://schemas.openxmlformats.org/officeDocument/2006/relationships/hyperlink" Target="https://anypoint.mulesoft.com/cloudhub/" TargetMode="External"/><Relationship Id="rId29" Type="http://schemas.openxmlformats.org/officeDocument/2006/relationships/hyperlink" Target="https://anypoint.mulesoft.com/cloudhub/" TargetMode="External"/><Relationship Id="rId24" Type="http://schemas.openxmlformats.org/officeDocument/2006/relationships/hyperlink" Target="https://anypoint.mulesoft.com/cloudhub/" TargetMode="External"/><Relationship Id="rId40" Type="http://schemas.openxmlformats.org/officeDocument/2006/relationships/hyperlink" Target="https://anypoint.mulesoft.com/cloudhub/" TargetMode="External"/><Relationship Id="rId45" Type="http://schemas.openxmlformats.org/officeDocument/2006/relationships/hyperlink" Target="https://anypoint.mulesoft.com/cloudhub/" TargetMode="External"/><Relationship Id="rId66" Type="http://schemas.openxmlformats.org/officeDocument/2006/relationships/hyperlink" Target="https://anypoint.mulesoft.com/cloudhub/" TargetMode="External"/><Relationship Id="rId87" Type="http://schemas.openxmlformats.org/officeDocument/2006/relationships/hyperlink" Target="https://anypoint.mulesoft.com/cloudhub/" TargetMode="External"/><Relationship Id="rId110" Type="http://schemas.openxmlformats.org/officeDocument/2006/relationships/hyperlink" Target="https://anypoint.mulesoft.com/cloudhub/" TargetMode="External"/><Relationship Id="rId115" Type="http://schemas.openxmlformats.org/officeDocument/2006/relationships/hyperlink" Target="https://anypoint.mulesoft.com/cloudhub/" TargetMode="External"/><Relationship Id="rId131" Type="http://schemas.openxmlformats.org/officeDocument/2006/relationships/hyperlink" Target="https://anypoint.mulesoft.com/cloudhub/" TargetMode="External"/><Relationship Id="rId136" Type="http://schemas.openxmlformats.org/officeDocument/2006/relationships/hyperlink" Target="https://anypoint.mulesoft.com/cloudhub/" TargetMode="External"/><Relationship Id="rId61" Type="http://schemas.openxmlformats.org/officeDocument/2006/relationships/hyperlink" Target="https://anypoint.mulesoft.com/cloudhub/" TargetMode="External"/><Relationship Id="rId82" Type="http://schemas.openxmlformats.org/officeDocument/2006/relationships/hyperlink" Target="https://anypoint.mulesoft.com/cloudhub/" TargetMode="External"/><Relationship Id="rId19" Type="http://schemas.openxmlformats.org/officeDocument/2006/relationships/hyperlink" Target="https://anypoint.mulesoft.com/cloudhub/" TargetMode="External"/><Relationship Id="rId14" Type="http://schemas.openxmlformats.org/officeDocument/2006/relationships/hyperlink" Target="https://anypoint.mulesoft.com/cloudhub/" TargetMode="External"/><Relationship Id="rId30" Type="http://schemas.openxmlformats.org/officeDocument/2006/relationships/hyperlink" Target="https://anypoint.mulesoft.com/cloudhub/" TargetMode="External"/><Relationship Id="rId35" Type="http://schemas.openxmlformats.org/officeDocument/2006/relationships/hyperlink" Target="https://anypoint.mulesoft.com/cloudhub/" TargetMode="External"/><Relationship Id="rId56" Type="http://schemas.openxmlformats.org/officeDocument/2006/relationships/hyperlink" Target="https://anypoint.mulesoft.com/cloudhub/" TargetMode="External"/><Relationship Id="rId77" Type="http://schemas.openxmlformats.org/officeDocument/2006/relationships/hyperlink" Target="https://anypoint.mulesoft.com/cloudhub/" TargetMode="External"/><Relationship Id="rId100" Type="http://schemas.openxmlformats.org/officeDocument/2006/relationships/hyperlink" Target="https://anypoint.mulesoft.com/cloudhub/" TargetMode="External"/><Relationship Id="rId105" Type="http://schemas.openxmlformats.org/officeDocument/2006/relationships/hyperlink" Target="https://anypoint.mulesoft.com/cloudhub/" TargetMode="External"/><Relationship Id="rId126" Type="http://schemas.openxmlformats.org/officeDocument/2006/relationships/hyperlink" Target="https://anypoint.mulesoft.com/cloudhub/" TargetMode="External"/><Relationship Id="rId8" Type="http://schemas.openxmlformats.org/officeDocument/2006/relationships/hyperlink" Target="https://anypoint.mulesoft.com/cloudhub/" TargetMode="External"/><Relationship Id="rId51" Type="http://schemas.openxmlformats.org/officeDocument/2006/relationships/hyperlink" Target="https://anypoint.mulesoft.com/cloudhub/" TargetMode="External"/><Relationship Id="rId72" Type="http://schemas.openxmlformats.org/officeDocument/2006/relationships/hyperlink" Target="https://anypoint.mulesoft.com/cloudhub/" TargetMode="External"/><Relationship Id="rId93" Type="http://schemas.openxmlformats.org/officeDocument/2006/relationships/hyperlink" Target="https://anypoint.mulesoft.com/cloudhub/" TargetMode="External"/><Relationship Id="rId98" Type="http://schemas.openxmlformats.org/officeDocument/2006/relationships/hyperlink" Target="https://anypoint.mulesoft.com/cloudhub/" TargetMode="External"/><Relationship Id="rId121" Type="http://schemas.openxmlformats.org/officeDocument/2006/relationships/hyperlink" Target="https://anypoint.mulesoft.com/cloudhub/" TargetMode="External"/><Relationship Id="rId142" Type="http://schemas.openxmlformats.org/officeDocument/2006/relationships/hyperlink" Target="https://anypoint.mulesoft.com/cloudhu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K24" sqref="K24"/>
    </sheetView>
  </sheetViews>
  <sheetFormatPr defaultRowHeight="14.4"/>
  <cols>
    <col min="1" max="1" width="32.21875" bestFit="1" customWidth="1"/>
  </cols>
  <sheetData>
    <row r="1" spans="1:1">
      <c r="A1" s="12" t="s">
        <v>209</v>
      </c>
    </row>
    <row r="2" spans="1:1">
      <c r="A2" t="s">
        <v>210</v>
      </c>
    </row>
    <row r="3" spans="1:1">
      <c r="A3" t="s">
        <v>211</v>
      </c>
    </row>
    <row r="4" spans="1:1">
      <c r="A4" t="s">
        <v>212</v>
      </c>
    </row>
    <row r="5" spans="1:1">
      <c r="A5" t="s">
        <v>213</v>
      </c>
    </row>
    <row r="6" spans="1:1">
      <c r="A6" t="s">
        <v>214</v>
      </c>
    </row>
    <row r="7" spans="1:1">
      <c r="A7" t="s">
        <v>215</v>
      </c>
    </row>
    <row r="8" spans="1:1">
      <c r="A8" t="s">
        <v>216</v>
      </c>
    </row>
    <row r="9" spans="1:1">
      <c r="A9" t="s">
        <v>217</v>
      </c>
    </row>
    <row r="10" spans="1:1">
      <c r="A10" t="s">
        <v>218</v>
      </c>
    </row>
    <row r="11" spans="1:1">
      <c r="A11" t="s">
        <v>219</v>
      </c>
    </row>
    <row r="12" spans="1:1">
      <c r="A12" t="s">
        <v>220</v>
      </c>
    </row>
    <row r="13" spans="1:1">
      <c r="A13" t="s">
        <v>221</v>
      </c>
    </row>
    <row r="14" spans="1:1">
      <c r="A14" t="s">
        <v>222</v>
      </c>
    </row>
    <row r="15" spans="1:1">
      <c r="A15" t="s">
        <v>223</v>
      </c>
    </row>
    <row r="16" spans="1:1">
      <c r="A16" t="s">
        <v>224</v>
      </c>
    </row>
    <row r="17" spans="1:1">
      <c r="A17" t="s">
        <v>225</v>
      </c>
    </row>
    <row r="18" spans="1:1">
      <c r="A18" t="s">
        <v>226</v>
      </c>
    </row>
    <row r="19" spans="1:1">
      <c r="A19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20" sqref="A20"/>
    </sheetView>
  </sheetViews>
  <sheetFormatPr defaultRowHeight="14.4"/>
  <cols>
    <col min="1" max="1" width="49.33203125" customWidth="1"/>
  </cols>
  <sheetData>
    <row r="1" spans="1:1">
      <c r="A1" s="13" t="s">
        <v>2</v>
      </c>
    </row>
    <row r="2" spans="1:1">
      <c r="A2" t="s">
        <v>228</v>
      </c>
    </row>
    <row r="3" spans="1:1">
      <c r="A3" t="s">
        <v>229</v>
      </c>
    </row>
    <row r="4" spans="1:1">
      <c r="A4" t="s">
        <v>230</v>
      </c>
    </row>
    <row r="5" spans="1:1">
      <c r="A5" t="s">
        <v>4</v>
      </c>
    </row>
    <row r="6" spans="1:1">
      <c r="A6" t="s">
        <v>231</v>
      </c>
    </row>
    <row r="7" spans="1:1">
      <c r="A7" t="s">
        <v>232</v>
      </c>
    </row>
    <row r="8" spans="1:1">
      <c r="A8" t="s">
        <v>233</v>
      </c>
    </row>
    <row r="9" spans="1:1">
      <c r="A9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1" zoomScale="110" zoomScaleNormal="110" workbookViewId="0">
      <selection activeCell="C60" sqref="C60"/>
    </sheetView>
  </sheetViews>
  <sheetFormatPr defaultRowHeight="14.4"/>
  <cols>
    <col min="1" max="1" width="39.33203125" bestFit="1" customWidth="1"/>
    <col min="4" max="4" width="8.77734375" bestFit="1" customWidth="1"/>
    <col min="5" max="5" width="30.44140625" bestFit="1" customWidth="1"/>
  </cols>
  <sheetData>
    <row r="1" spans="1:5">
      <c r="A1" s="9" t="s">
        <v>2</v>
      </c>
      <c r="B1" s="10" t="s">
        <v>0</v>
      </c>
      <c r="C1" s="10" t="s">
        <v>1</v>
      </c>
      <c r="D1" s="10" t="s">
        <v>3</v>
      </c>
      <c r="E1" s="10" t="s">
        <v>86</v>
      </c>
    </row>
    <row r="2" spans="1:5">
      <c r="A2" s="3" t="s">
        <v>64</v>
      </c>
      <c r="B2" s="3">
        <v>0.2</v>
      </c>
      <c r="C2" s="3">
        <v>1</v>
      </c>
      <c r="D2" s="3">
        <v>0.2</v>
      </c>
      <c r="E2" s="3"/>
    </row>
    <row r="3" spans="1:5">
      <c r="A3" s="3" t="s">
        <v>65</v>
      </c>
      <c r="B3" s="3">
        <v>0.1</v>
      </c>
      <c r="C3" s="3">
        <v>1</v>
      </c>
      <c r="D3" s="3">
        <v>0.1</v>
      </c>
      <c r="E3" s="3"/>
    </row>
    <row r="4" spans="1:5">
      <c r="A4" s="3" t="s">
        <v>66</v>
      </c>
      <c r="B4" s="3">
        <v>0.2</v>
      </c>
      <c r="C4" s="3">
        <v>1</v>
      </c>
      <c r="D4" s="3">
        <v>0.2</v>
      </c>
      <c r="E4" s="3"/>
    </row>
    <row r="5" spans="1:5">
      <c r="A5" s="3" t="s">
        <v>40</v>
      </c>
      <c r="B5" s="3">
        <v>0.2</v>
      </c>
      <c r="C5" s="3">
        <v>1</v>
      </c>
      <c r="D5" s="3">
        <v>0.2</v>
      </c>
      <c r="E5" s="3"/>
    </row>
    <row r="6" spans="1:5">
      <c r="A6" s="3" t="s">
        <v>67</v>
      </c>
      <c r="B6" s="3">
        <v>0.2</v>
      </c>
      <c r="C6" s="3">
        <v>1</v>
      </c>
      <c r="D6" s="3">
        <v>0.2</v>
      </c>
      <c r="E6" s="3"/>
    </row>
    <row r="7" spans="1:5">
      <c r="A7" s="3" t="s">
        <v>5</v>
      </c>
      <c r="B7" s="3">
        <v>0.2</v>
      </c>
      <c r="C7" s="3">
        <v>1</v>
      </c>
      <c r="D7" s="3">
        <v>0.2</v>
      </c>
      <c r="E7" s="3"/>
    </row>
    <row r="8" spans="1:5">
      <c r="A8" s="3" t="s">
        <v>4</v>
      </c>
      <c r="B8" s="3"/>
      <c r="C8" s="3"/>
      <c r="D8" s="3"/>
      <c r="E8" s="3" t="s">
        <v>85</v>
      </c>
    </row>
    <row r="9" spans="1:5">
      <c r="A9" s="3" t="s">
        <v>41</v>
      </c>
      <c r="B9" s="3">
        <v>0.2</v>
      </c>
      <c r="C9" s="3">
        <v>4</v>
      </c>
      <c r="D9" s="3">
        <v>0.2</v>
      </c>
      <c r="E9" s="3"/>
    </row>
    <row r="10" spans="1:5">
      <c r="A10" s="3" t="s">
        <v>42</v>
      </c>
      <c r="B10" s="3">
        <v>0.1</v>
      </c>
      <c r="C10" s="3">
        <v>4</v>
      </c>
      <c r="D10" s="3">
        <v>0.1</v>
      </c>
      <c r="E10" s="3"/>
    </row>
    <row r="11" spans="1:5">
      <c r="A11" s="3" t="s">
        <v>43</v>
      </c>
      <c r="B11" s="3">
        <v>0.1</v>
      </c>
      <c r="C11" s="3">
        <v>4</v>
      </c>
      <c r="D11" s="3">
        <v>0.1</v>
      </c>
      <c r="E11" s="3"/>
    </row>
    <row r="12" spans="1:5">
      <c r="A12" s="3" t="s">
        <v>68</v>
      </c>
      <c r="B12" s="3">
        <v>0.1</v>
      </c>
      <c r="C12" s="3">
        <v>1</v>
      </c>
      <c r="D12" s="3">
        <v>0.1</v>
      </c>
      <c r="E12" s="3"/>
    </row>
    <row r="13" spans="1:5">
      <c r="A13" s="3" t="s">
        <v>69</v>
      </c>
      <c r="B13" s="3">
        <v>0.2</v>
      </c>
      <c r="C13" s="3">
        <v>1</v>
      </c>
      <c r="D13" s="3">
        <v>0.2</v>
      </c>
      <c r="E13" s="3"/>
    </row>
    <row r="14" spans="1:5">
      <c r="A14" s="3" t="s">
        <v>44</v>
      </c>
      <c r="B14" s="3">
        <v>0.2</v>
      </c>
      <c r="C14" s="3">
        <v>1</v>
      </c>
      <c r="D14" s="3">
        <v>0.2</v>
      </c>
      <c r="E14" s="3"/>
    </row>
    <row r="15" spans="1:5">
      <c r="A15" s="3" t="s">
        <v>55</v>
      </c>
      <c r="B15" s="3">
        <v>0.2</v>
      </c>
      <c r="C15" s="3">
        <v>1</v>
      </c>
      <c r="D15" s="3">
        <v>0.2</v>
      </c>
      <c r="E15" s="3"/>
    </row>
    <row r="16" spans="1:5">
      <c r="A16" s="3" t="s">
        <v>45</v>
      </c>
      <c r="B16" s="3">
        <v>0.2</v>
      </c>
      <c r="C16" s="3">
        <v>1</v>
      </c>
      <c r="D16" s="3">
        <v>0.2</v>
      </c>
      <c r="E16" s="3"/>
    </row>
    <row r="17" spans="1:5">
      <c r="A17" s="3" t="s">
        <v>70</v>
      </c>
      <c r="B17" s="3">
        <v>0.1</v>
      </c>
      <c r="C17" s="3">
        <v>1</v>
      </c>
      <c r="D17" s="3">
        <v>0.1</v>
      </c>
      <c r="E17" s="3"/>
    </row>
    <row r="18" spans="1:5">
      <c r="A18" s="3" t="s">
        <v>46</v>
      </c>
      <c r="B18" s="3">
        <v>0.1</v>
      </c>
      <c r="C18" s="3">
        <v>1</v>
      </c>
      <c r="D18" s="3">
        <v>0.1</v>
      </c>
      <c r="E18" s="3"/>
    </row>
    <row r="19" spans="1:5">
      <c r="A19" s="3" t="s">
        <v>47</v>
      </c>
      <c r="B19" s="3">
        <v>0.1</v>
      </c>
      <c r="C19" s="3">
        <v>1</v>
      </c>
      <c r="D19" s="3">
        <v>0.1</v>
      </c>
      <c r="E19" s="3"/>
    </row>
    <row r="20" spans="1:5">
      <c r="A20" s="3" t="s">
        <v>48</v>
      </c>
      <c r="B20" s="3">
        <v>1</v>
      </c>
      <c r="C20" s="3">
        <v>1</v>
      </c>
      <c r="D20" s="3">
        <v>1</v>
      </c>
      <c r="E20" s="3" t="s">
        <v>74</v>
      </c>
    </row>
    <row r="21" spans="1:5">
      <c r="A21" s="3" t="s">
        <v>51</v>
      </c>
      <c r="B21" s="3">
        <v>0.2</v>
      </c>
      <c r="C21" s="3">
        <v>1</v>
      </c>
      <c r="D21" s="3">
        <v>0.2</v>
      </c>
      <c r="E21" s="3"/>
    </row>
    <row r="22" spans="1:5">
      <c r="A22" s="3" t="s">
        <v>63</v>
      </c>
      <c r="B22" s="3">
        <v>1</v>
      </c>
      <c r="C22" s="3">
        <v>1</v>
      </c>
      <c r="D22" s="3">
        <v>1</v>
      </c>
      <c r="E22" s="3"/>
    </row>
    <row r="23" spans="1:5">
      <c r="A23" s="3" t="s">
        <v>72</v>
      </c>
      <c r="B23" s="3">
        <v>0.2</v>
      </c>
      <c r="C23" s="3">
        <v>4</v>
      </c>
      <c r="D23" s="3">
        <v>0.2</v>
      </c>
      <c r="E23" s="3"/>
    </row>
    <row r="24" spans="1:5">
      <c r="A24" s="3" t="s">
        <v>52</v>
      </c>
      <c r="B24" s="3">
        <v>0.2</v>
      </c>
      <c r="C24" s="3">
        <v>1</v>
      </c>
      <c r="D24" s="3">
        <v>0.2</v>
      </c>
      <c r="E24" s="3"/>
    </row>
    <row r="25" spans="1:5">
      <c r="A25" s="3" t="s">
        <v>53</v>
      </c>
      <c r="B25" s="3">
        <v>0.2</v>
      </c>
      <c r="C25" s="3">
        <v>1</v>
      </c>
      <c r="D25" s="3">
        <v>0.2</v>
      </c>
      <c r="E25" s="3"/>
    </row>
    <row r="26" spans="1:5">
      <c r="A26" s="3" t="s">
        <v>54</v>
      </c>
      <c r="B26" s="3">
        <v>0.2</v>
      </c>
      <c r="C26" s="3">
        <v>1</v>
      </c>
      <c r="D26" s="3">
        <v>0.2</v>
      </c>
      <c r="E26" s="3"/>
    </row>
    <row r="27" spans="1:5">
      <c r="A27" s="3" t="s">
        <v>73</v>
      </c>
      <c r="B27" s="3">
        <v>0.2</v>
      </c>
      <c r="C27" s="3">
        <v>1</v>
      </c>
      <c r="D27" s="3">
        <v>0.2</v>
      </c>
      <c r="E27" s="3"/>
    </row>
    <row r="28" spans="1:5">
      <c r="A28" s="3" t="s">
        <v>62</v>
      </c>
      <c r="B28" s="3">
        <v>0.2</v>
      </c>
      <c r="C28" s="3">
        <v>1</v>
      </c>
      <c r="D28" s="3">
        <v>0.2</v>
      </c>
      <c r="E28" s="3" t="s">
        <v>74</v>
      </c>
    </row>
    <row r="29" spans="1:5">
      <c r="A29" s="3" t="s">
        <v>55</v>
      </c>
      <c r="B29" s="3">
        <v>0.2</v>
      </c>
      <c r="C29" s="3">
        <v>1</v>
      </c>
      <c r="D29" s="3">
        <v>0.2</v>
      </c>
      <c r="E29" s="3"/>
    </row>
    <row r="30" spans="1:5">
      <c r="A30" s="3" t="s">
        <v>75</v>
      </c>
      <c r="B30" s="3">
        <v>0.2</v>
      </c>
      <c r="C30" s="3">
        <v>2</v>
      </c>
      <c r="D30" s="3">
        <v>0.2</v>
      </c>
      <c r="E30" s="3"/>
    </row>
    <row r="31" spans="1:5">
      <c r="A31" s="3" t="s">
        <v>76</v>
      </c>
      <c r="B31" s="3">
        <v>0.1</v>
      </c>
      <c r="C31" s="3">
        <v>1</v>
      </c>
      <c r="D31" s="3">
        <v>0.1</v>
      </c>
      <c r="E31" s="3"/>
    </row>
    <row r="32" spans="1:5">
      <c r="A32" s="3" t="s">
        <v>56</v>
      </c>
      <c r="B32" s="3">
        <v>0.2</v>
      </c>
      <c r="C32" s="3">
        <v>1</v>
      </c>
      <c r="D32" s="3">
        <v>0.2</v>
      </c>
      <c r="E32" s="3"/>
    </row>
    <row r="33" spans="1:5">
      <c r="A33" s="3" t="s">
        <v>49</v>
      </c>
      <c r="B33" s="3">
        <v>0.2</v>
      </c>
      <c r="C33" s="3">
        <v>1</v>
      </c>
      <c r="D33" s="3">
        <v>0.2</v>
      </c>
      <c r="E33" s="3"/>
    </row>
    <row r="34" spans="1:5">
      <c r="A34" s="3" t="s">
        <v>50</v>
      </c>
      <c r="B34" s="3">
        <v>0.1</v>
      </c>
      <c r="C34" s="3">
        <v>1</v>
      </c>
      <c r="D34" s="3">
        <v>0.1</v>
      </c>
      <c r="E34" s="3"/>
    </row>
    <row r="35" spans="1:5">
      <c r="A35" s="3" t="s">
        <v>50</v>
      </c>
      <c r="B35" s="3"/>
      <c r="C35" s="3"/>
      <c r="D35" s="3"/>
      <c r="E35" s="3" t="s">
        <v>89</v>
      </c>
    </row>
    <row r="36" spans="1:5">
      <c r="A36" s="3" t="s">
        <v>50</v>
      </c>
      <c r="B36" s="3"/>
      <c r="C36" s="3"/>
      <c r="D36" s="3"/>
      <c r="E36" s="3" t="s">
        <v>88</v>
      </c>
    </row>
    <row r="37" spans="1:5">
      <c r="A37" s="3" t="s">
        <v>77</v>
      </c>
      <c r="B37" s="3">
        <v>0.1</v>
      </c>
      <c r="C37" s="3">
        <v>1</v>
      </c>
      <c r="D37" s="3">
        <v>0.1</v>
      </c>
      <c r="E37" s="3"/>
    </row>
    <row r="38" spans="1:5">
      <c r="A38" s="3" t="s">
        <v>78</v>
      </c>
      <c r="B38" s="3"/>
      <c r="C38" s="3"/>
      <c r="D38" s="3"/>
      <c r="E38" s="3" t="s">
        <v>71</v>
      </c>
    </row>
    <row r="39" spans="1:5">
      <c r="A39" s="3" t="s">
        <v>57</v>
      </c>
      <c r="B39" s="3">
        <v>1</v>
      </c>
      <c r="C39" s="3">
        <v>1</v>
      </c>
      <c r="D39" s="3">
        <v>1</v>
      </c>
      <c r="E39" s="3"/>
    </row>
    <row r="40" spans="1:5">
      <c r="A40" s="3" t="s">
        <v>58</v>
      </c>
      <c r="B40" s="3">
        <v>0.2</v>
      </c>
      <c r="C40" s="3">
        <v>1</v>
      </c>
      <c r="D40" s="3">
        <v>0.2</v>
      </c>
      <c r="E40" s="3"/>
    </row>
    <row r="41" spans="1:5">
      <c r="A41" s="3" t="s">
        <v>59</v>
      </c>
      <c r="B41" s="3">
        <v>0.1</v>
      </c>
      <c r="C41" s="3">
        <v>1</v>
      </c>
      <c r="D41" s="3">
        <v>0.1</v>
      </c>
      <c r="E41" s="3"/>
    </row>
    <row r="42" spans="1:5">
      <c r="A42" s="3" t="s">
        <v>6</v>
      </c>
      <c r="B42" s="3">
        <v>0.1</v>
      </c>
      <c r="C42" s="3">
        <v>1</v>
      </c>
      <c r="D42" s="3">
        <v>0.1</v>
      </c>
      <c r="E42" s="3"/>
    </row>
    <row r="43" spans="1:5">
      <c r="A43" s="3" t="s">
        <v>60</v>
      </c>
      <c r="B43" s="3">
        <v>0.1</v>
      </c>
      <c r="C43" s="3">
        <v>1</v>
      </c>
      <c r="D43" s="3">
        <v>0.1</v>
      </c>
      <c r="E43" s="3"/>
    </row>
    <row r="44" spans="1:5">
      <c r="A44" s="3" t="s">
        <v>61</v>
      </c>
      <c r="B44" s="3">
        <v>0.1</v>
      </c>
      <c r="C44" s="3">
        <v>1</v>
      </c>
      <c r="D44" s="3">
        <v>0.1</v>
      </c>
      <c r="E44" s="3"/>
    </row>
    <row r="45" spans="1:5">
      <c r="A45" s="3" t="s">
        <v>79</v>
      </c>
      <c r="B45" s="3"/>
      <c r="C45" s="3"/>
      <c r="D45" s="3"/>
      <c r="E45" s="3" t="s">
        <v>87</v>
      </c>
    </row>
    <row r="46" spans="1:5">
      <c r="B46" s="3">
        <f>SUM(B2:B45)</f>
        <v>8.7999999999999989</v>
      </c>
      <c r="C46" s="3">
        <f>SUM(C2:C45)</f>
        <v>52</v>
      </c>
      <c r="D46" s="3">
        <f>SUM(D2:D45)</f>
        <v>8.7999999999999989</v>
      </c>
      <c r="E46" s="3"/>
    </row>
    <row r="49" spans="6:7" ht="15" thickBot="1"/>
    <row r="50" spans="6:7" ht="15" thickBot="1">
      <c r="F50" s="1"/>
      <c r="G5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123" zoomScale="120" zoomScaleNormal="120" workbookViewId="0">
      <selection activeCell="A136" sqref="A136"/>
    </sheetView>
  </sheetViews>
  <sheetFormatPr defaultRowHeight="14.4"/>
  <cols>
    <col min="1" max="1" width="40" bestFit="1" customWidth="1"/>
    <col min="2" max="2" width="8.77734375" bestFit="1" customWidth="1"/>
    <col min="3" max="5" width="8.77734375" customWidth="1"/>
    <col min="6" max="6" width="8.88671875" bestFit="1" customWidth="1"/>
  </cols>
  <sheetData>
    <row r="1" spans="1:6" ht="21.6">
      <c r="A1" s="7" t="s">
        <v>203</v>
      </c>
      <c r="B1" s="7" t="s">
        <v>0</v>
      </c>
      <c r="C1" s="7" t="s">
        <v>1</v>
      </c>
      <c r="D1" s="7" t="s">
        <v>3</v>
      </c>
      <c r="E1" s="7" t="s">
        <v>201</v>
      </c>
      <c r="F1" s="7" t="s">
        <v>108</v>
      </c>
    </row>
    <row r="2" spans="1:6">
      <c r="A2" s="4" t="s">
        <v>7</v>
      </c>
      <c r="B2" s="4">
        <v>0.1</v>
      </c>
      <c r="C2" s="4">
        <v>1</v>
      </c>
      <c r="D2" s="4">
        <v>0.1</v>
      </c>
      <c r="E2" s="8" t="s">
        <v>202</v>
      </c>
      <c r="F2" s="5" t="s">
        <v>109</v>
      </c>
    </row>
    <row r="3" spans="1:6">
      <c r="A3" s="4" t="s">
        <v>8</v>
      </c>
      <c r="B3" s="4">
        <v>0.2</v>
      </c>
      <c r="C3" s="4">
        <v>1</v>
      </c>
      <c r="D3" s="4">
        <v>0.2</v>
      </c>
      <c r="E3" s="8" t="s">
        <v>204</v>
      </c>
      <c r="F3" s="6" t="s">
        <v>110</v>
      </c>
    </row>
    <row r="4" spans="1:6">
      <c r="A4" s="4" t="s">
        <v>9</v>
      </c>
      <c r="B4" s="4">
        <v>0.1</v>
      </c>
      <c r="C4" s="4">
        <v>1</v>
      </c>
      <c r="D4" s="4">
        <v>0.1</v>
      </c>
      <c r="E4" s="8" t="s">
        <v>205</v>
      </c>
      <c r="F4" s="6" t="s">
        <v>110</v>
      </c>
    </row>
    <row r="5" spans="1:6">
      <c r="A5" s="4" t="s">
        <v>80</v>
      </c>
      <c r="B5" s="4">
        <v>0.1</v>
      </c>
      <c r="C5" s="4">
        <v>1</v>
      </c>
      <c r="D5" s="4">
        <v>0.1</v>
      </c>
      <c r="E5" s="8" t="s">
        <v>206</v>
      </c>
      <c r="F5" s="6" t="s">
        <v>110</v>
      </c>
    </row>
    <row r="6" spans="1:6">
      <c r="A6" s="4" t="s">
        <v>10</v>
      </c>
      <c r="B6" s="4">
        <v>0.1</v>
      </c>
      <c r="C6" s="4">
        <v>1</v>
      </c>
      <c r="D6" s="4">
        <v>0.1</v>
      </c>
      <c r="E6" s="8" t="s">
        <v>204</v>
      </c>
      <c r="F6" s="5" t="s">
        <v>109</v>
      </c>
    </row>
    <row r="7" spans="1:6">
      <c r="A7" s="4" t="s">
        <v>11</v>
      </c>
      <c r="B7" s="4">
        <v>0.1</v>
      </c>
      <c r="C7" s="4">
        <v>1</v>
      </c>
      <c r="D7" s="4">
        <v>0.1</v>
      </c>
      <c r="E7" s="8" t="s">
        <v>83</v>
      </c>
      <c r="F7" s="6" t="s">
        <v>110</v>
      </c>
    </row>
    <row r="8" spans="1:6">
      <c r="A8" s="4" t="s">
        <v>81</v>
      </c>
      <c r="B8" s="4">
        <v>0.1</v>
      </c>
      <c r="C8" s="4">
        <v>1</v>
      </c>
      <c r="D8" s="4">
        <v>0.1</v>
      </c>
      <c r="E8" s="8" t="s">
        <v>83</v>
      </c>
      <c r="F8" s="5" t="s">
        <v>109</v>
      </c>
    </row>
    <row r="9" spans="1:6">
      <c r="A9" s="4" t="s">
        <v>82</v>
      </c>
      <c r="B9" s="4">
        <v>0.1</v>
      </c>
      <c r="C9" s="4">
        <v>1</v>
      </c>
      <c r="D9" s="4">
        <v>0.1</v>
      </c>
      <c r="E9" s="8" t="s">
        <v>83</v>
      </c>
      <c r="F9" s="5" t="s">
        <v>109</v>
      </c>
    </row>
    <row r="10" spans="1:6">
      <c r="A10" s="4" t="s">
        <v>84</v>
      </c>
      <c r="B10" s="4">
        <v>0.1</v>
      </c>
      <c r="C10" s="4">
        <v>1</v>
      </c>
      <c r="D10" s="4">
        <v>0.1</v>
      </c>
      <c r="E10" s="8" t="s">
        <v>202</v>
      </c>
      <c r="F10" s="5" t="s">
        <v>109</v>
      </c>
    </row>
    <row r="11" spans="1:6">
      <c r="A11" s="4" t="s">
        <v>12</v>
      </c>
      <c r="B11" s="4">
        <v>0.1</v>
      </c>
      <c r="C11" s="4">
        <v>1</v>
      </c>
      <c r="D11" s="4">
        <v>0.1</v>
      </c>
      <c r="E11" s="8" t="s">
        <v>204</v>
      </c>
      <c r="F11" s="5" t="s">
        <v>109</v>
      </c>
    </row>
    <row r="12" spans="1:6">
      <c r="A12" s="4" t="s">
        <v>13</v>
      </c>
      <c r="B12" s="4">
        <v>0.1</v>
      </c>
      <c r="C12" s="4">
        <v>1</v>
      </c>
      <c r="D12" s="4">
        <v>0.1</v>
      </c>
      <c r="E12" s="8" t="s">
        <v>204</v>
      </c>
      <c r="F12" s="6" t="s">
        <v>110</v>
      </c>
    </row>
    <row r="13" spans="1:6">
      <c r="A13" s="4" t="s">
        <v>14</v>
      </c>
      <c r="B13" s="4">
        <v>0.1</v>
      </c>
      <c r="C13" s="4">
        <v>1</v>
      </c>
      <c r="D13" s="4">
        <v>0.1</v>
      </c>
      <c r="E13" s="8" t="s">
        <v>202</v>
      </c>
      <c r="F13" s="6" t="s">
        <v>110</v>
      </c>
    </row>
    <row r="14" spans="1:6">
      <c r="A14" s="4" t="s">
        <v>15</v>
      </c>
      <c r="B14" s="4">
        <v>0.1</v>
      </c>
      <c r="C14" s="4">
        <v>1</v>
      </c>
      <c r="D14" s="4">
        <v>0.1</v>
      </c>
      <c r="E14" s="8" t="s">
        <v>204</v>
      </c>
      <c r="F14" s="5" t="s">
        <v>109</v>
      </c>
    </row>
    <row r="15" spans="1:6">
      <c r="A15" s="4" t="s">
        <v>16</v>
      </c>
      <c r="B15" s="4">
        <v>0.1</v>
      </c>
      <c r="C15" s="4">
        <v>1</v>
      </c>
      <c r="D15" s="4">
        <v>0.1</v>
      </c>
      <c r="E15" s="8" t="s">
        <v>202</v>
      </c>
      <c r="F15" s="6" t="s">
        <v>110</v>
      </c>
    </row>
    <row r="16" spans="1:6">
      <c r="A16" s="4" t="s">
        <v>111</v>
      </c>
      <c r="B16" s="4">
        <v>0.2</v>
      </c>
      <c r="C16" s="4">
        <v>1</v>
      </c>
      <c r="D16" s="4">
        <v>0.2</v>
      </c>
      <c r="E16" s="8" t="s">
        <v>207</v>
      </c>
      <c r="F16" s="6" t="s">
        <v>110</v>
      </c>
    </row>
    <row r="17" spans="1:6">
      <c r="A17" s="4" t="s">
        <v>17</v>
      </c>
      <c r="B17" s="4">
        <v>0.1</v>
      </c>
      <c r="C17" s="4">
        <v>1</v>
      </c>
      <c r="D17" s="4">
        <v>0.1</v>
      </c>
      <c r="E17" s="8" t="s">
        <v>83</v>
      </c>
      <c r="F17" s="6" t="s">
        <v>110</v>
      </c>
    </row>
    <row r="18" spans="1:6">
      <c r="A18" s="4" t="s">
        <v>18</v>
      </c>
      <c r="B18" s="4">
        <v>0.1</v>
      </c>
      <c r="C18" s="4">
        <v>1</v>
      </c>
      <c r="D18" s="4">
        <v>0.1</v>
      </c>
      <c r="E18" s="8" t="s">
        <v>83</v>
      </c>
      <c r="F18" s="6" t="s">
        <v>110</v>
      </c>
    </row>
    <row r="19" spans="1:6">
      <c r="A19" s="4" t="s">
        <v>90</v>
      </c>
      <c r="B19" s="4">
        <v>0.1</v>
      </c>
      <c r="C19" s="4">
        <v>1</v>
      </c>
      <c r="D19" s="4">
        <v>0.1</v>
      </c>
      <c r="E19" s="8" t="s">
        <v>83</v>
      </c>
      <c r="F19" s="5" t="s">
        <v>109</v>
      </c>
    </row>
    <row r="20" spans="1:6">
      <c r="A20" s="4" t="s">
        <v>91</v>
      </c>
      <c r="B20" s="4">
        <v>1</v>
      </c>
      <c r="C20" s="4">
        <v>1</v>
      </c>
      <c r="D20" s="4">
        <v>1</v>
      </c>
      <c r="E20" s="8" t="s">
        <v>83</v>
      </c>
      <c r="F20" s="5" t="s">
        <v>109</v>
      </c>
    </row>
    <row r="21" spans="1:6">
      <c r="A21" s="4" t="s">
        <v>92</v>
      </c>
      <c r="B21" s="4">
        <v>0.1</v>
      </c>
      <c r="C21" s="4">
        <v>1</v>
      </c>
      <c r="D21" s="4">
        <v>0.1</v>
      </c>
      <c r="E21" s="8" t="s">
        <v>83</v>
      </c>
      <c r="F21" s="5" t="s">
        <v>109</v>
      </c>
    </row>
    <row r="22" spans="1:6">
      <c r="A22" s="4" t="s">
        <v>93</v>
      </c>
      <c r="B22" s="4">
        <v>0.2</v>
      </c>
      <c r="C22" s="4">
        <v>4</v>
      </c>
      <c r="D22" s="4">
        <v>0.2</v>
      </c>
      <c r="E22" s="8" t="s">
        <v>202</v>
      </c>
      <c r="F22" s="5" t="s">
        <v>109</v>
      </c>
    </row>
    <row r="23" spans="1:6">
      <c r="A23" s="4" t="s">
        <v>19</v>
      </c>
      <c r="B23" s="4">
        <v>0.1</v>
      </c>
      <c r="C23" s="4">
        <v>1</v>
      </c>
      <c r="D23" s="4">
        <v>0.1</v>
      </c>
      <c r="E23" s="8" t="s">
        <v>202</v>
      </c>
      <c r="F23" s="5" t="s">
        <v>109</v>
      </c>
    </row>
    <row r="24" spans="1:6">
      <c r="A24" s="4" t="s">
        <v>20</v>
      </c>
      <c r="B24" s="4">
        <v>0.1</v>
      </c>
      <c r="C24" s="4">
        <v>1</v>
      </c>
      <c r="D24" s="4">
        <v>0.1</v>
      </c>
      <c r="E24" s="8" t="s">
        <v>202</v>
      </c>
      <c r="F24" s="5" t="s">
        <v>109</v>
      </c>
    </row>
    <row r="25" spans="1:6">
      <c r="A25" s="4" t="s">
        <v>21</v>
      </c>
      <c r="B25" s="4">
        <v>0.1</v>
      </c>
      <c r="C25" s="4">
        <v>1</v>
      </c>
      <c r="D25" s="4">
        <v>0.1</v>
      </c>
      <c r="E25" s="8" t="s">
        <v>202</v>
      </c>
      <c r="F25" s="5" t="s">
        <v>109</v>
      </c>
    </row>
    <row r="26" spans="1:6">
      <c r="A26" s="4" t="s">
        <v>22</v>
      </c>
      <c r="B26" s="4">
        <v>0.1</v>
      </c>
      <c r="C26" s="4">
        <v>1</v>
      </c>
      <c r="D26" s="4">
        <v>0.1</v>
      </c>
      <c r="E26" s="8" t="s">
        <v>202</v>
      </c>
      <c r="F26" s="5" t="s">
        <v>109</v>
      </c>
    </row>
    <row r="27" spans="1:6">
      <c r="A27" s="4" t="s">
        <v>23</v>
      </c>
      <c r="B27" s="4">
        <v>0.1</v>
      </c>
      <c r="C27" s="4">
        <v>1</v>
      </c>
      <c r="D27" s="4">
        <v>0.1</v>
      </c>
      <c r="E27" s="8" t="s">
        <v>202</v>
      </c>
      <c r="F27" s="5" t="s">
        <v>109</v>
      </c>
    </row>
    <row r="28" spans="1:6">
      <c r="A28" s="4" t="s">
        <v>94</v>
      </c>
      <c r="B28" s="4">
        <v>0.2</v>
      </c>
      <c r="C28" s="4">
        <v>1</v>
      </c>
      <c r="D28" s="4">
        <v>0.2</v>
      </c>
      <c r="E28" s="8" t="s">
        <v>202</v>
      </c>
      <c r="F28" s="5" t="s">
        <v>109</v>
      </c>
    </row>
    <row r="29" spans="1:6">
      <c r="A29" s="4" t="s">
        <v>24</v>
      </c>
      <c r="B29" s="4">
        <v>0.1</v>
      </c>
      <c r="C29" s="4">
        <v>1</v>
      </c>
      <c r="D29" s="4">
        <v>0.1</v>
      </c>
      <c r="E29" s="8" t="s">
        <v>204</v>
      </c>
      <c r="F29" s="5" t="s">
        <v>109</v>
      </c>
    </row>
    <row r="30" spans="1:6">
      <c r="A30" s="4" t="s">
        <v>95</v>
      </c>
      <c r="B30" s="4">
        <v>0.1</v>
      </c>
      <c r="C30" s="4">
        <v>1</v>
      </c>
      <c r="D30" s="4">
        <v>0.1</v>
      </c>
      <c r="E30" s="8" t="s">
        <v>204</v>
      </c>
      <c r="F30" s="5" t="s">
        <v>109</v>
      </c>
    </row>
    <row r="31" spans="1:6">
      <c r="A31" s="4" t="s">
        <v>25</v>
      </c>
      <c r="B31" s="4">
        <v>0.1</v>
      </c>
      <c r="C31" s="4">
        <v>1</v>
      </c>
      <c r="D31" s="4">
        <v>0.1</v>
      </c>
      <c r="E31" s="8" t="s">
        <v>204</v>
      </c>
      <c r="F31" s="5" t="s">
        <v>109</v>
      </c>
    </row>
    <row r="32" spans="1:6">
      <c r="A32" s="4" t="s">
        <v>96</v>
      </c>
      <c r="B32" s="4">
        <v>0.1</v>
      </c>
      <c r="C32" s="4">
        <v>1</v>
      </c>
      <c r="D32" s="4">
        <v>0.1</v>
      </c>
      <c r="E32" s="8" t="s">
        <v>204</v>
      </c>
      <c r="F32" s="5" t="s">
        <v>109</v>
      </c>
    </row>
    <row r="33" spans="1:6">
      <c r="A33" s="4" t="s">
        <v>26</v>
      </c>
      <c r="B33" s="4">
        <v>0.1</v>
      </c>
      <c r="C33" s="4">
        <v>1</v>
      </c>
      <c r="D33" s="4">
        <v>0.1</v>
      </c>
      <c r="E33" s="8" t="s">
        <v>204</v>
      </c>
      <c r="F33" s="6" t="s">
        <v>110</v>
      </c>
    </row>
    <row r="34" spans="1:6">
      <c r="A34" s="4" t="s">
        <v>27</v>
      </c>
      <c r="B34" s="4">
        <v>0.1</v>
      </c>
      <c r="C34" s="4">
        <v>1</v>
      </c>
      <c r="D34" s="4">
        <v>0.1</v>
      </c>
      <c r="E34" s="8" t="s">
        <v>204</v>
      </c>
      <c r="F34" s="5" t="s">
        <v>109</v>
      </c>
    </row>
    <row r="35" spans="1:6">
      <c r="A35" s="4" t="s">
        <v>28</v>
      </c>
      <c r="B35" s="4">
        <v>0.1</v>
      </c>
      <c r="C35" s="4">
        <v>1</v>
      </c>
      <c r="D35" s="4">
        <v>0.1</v>
      </c>
      <c r="E35" s="8" t="s">
        <v>202</v>
      </c>
      <c r="F35" s="5" t="s">
        <v>109</v>
      </c>
    </row>
    <row r="36" spans="1:6">
      <c r="A36" s="4" t="s">
        <v>97</v>
      </c>
      <c r="B36" s="4">
        <v>0.1</v>
      </c>
      <c r="C36" s="4">
        <v>1</v>
      </c>
      <c r="D36" s="4">
        <v>0.1</v>
      </c>
      <c r="E36" s="8" t="s">
        <v>202</v>
      </c>
      <c r="F36" s="5" t="s">
        <v>109</v>
      </c>
    </row>
    <row r="37" spans="1:6">
      <c r="A37" s="4" t="s">
        <v>29</v>
      </c>
      <c r="B37" s="4">
        <v>0.1</v>
      </c>
      <c r="C37" s="4">
        <v>1</v>
      </c>
      <c r="D37" s="4">
        <v>0.1</v>
      </c>
      <c r="E37" s="8" t="s">
        <v>83</v>
      </c>
      <c r="F37" s="6" t="s">
        <v>110</v>
      </c>
    </row>
    <row r="38" spans="1:6">
      <c r="A38" s="4" t="s">
        <v>30</v>
      </c>
      <c r="B38" s="4">
        <v>0.2</v>
      </c>
      <c r="C38" s="4">
        <v>1</v>
      </c>
      <c r="D38" s="4">
        <v>0.2</v>
      </c>
      <c r="E38" s="8" t="s">
        <v>202</v>
      </c>
      <c r="F38" s="5" t="s">
        <v>109</v>
      </c>
    </row>
    <row r="39" spans="1:6">
      <c r="A39" s="4" t="s">
        <v>112</v>
      </c>
      <c r="B39" s="4">
        <v>0.2</v>
      </c>
      <c r="C39" s="4">
        <v>1</v>
      </c>
      <c r="D39" s="4">
        <v>0.2</v>
      </c>
      <c r="E39" s="8" t="s">
        <v>202</v>
      </c>
      <c r="F39" s="5" t="s">
        <v>109</v>
      </c>
    </row>
    <row r="40" spans="1:6">
      <c r="A40" s="4" t="s">
        <v>31</v>
      </c>
      <c r="B40" s="4">
        <v>0.1</v>
      </c>
      <c r="C40" s="4">
        <v>1</v>
      </c>
      <c r="D40" s="4">
        <v>0.1</v>
      </c>
      <c r="E40" s="8" t="s">
        <v>204</v>
      </c>
      <c r="F40" s="5" t="s">
        <v>109</v>
      </c>
    </row>
    <row r="41" spans="1:6">
      <c r="A41" s="4" t="s">
        <v>98</v>
      </c>
      <c r="B41" s="4">
        <v>0.2</v>
      </c>
      <c r="C41" s="4">
        <v>1</v>
      </c>
      <c r="D41" s="4">
        <v>0.2</v>
      </c>
      <c r="E41" s="8" t="s">
        <v>83</v>
      </c>
      <c r="F41" s="5" t="s">
        <v>109</v>
      </c>
    </row>
    <row r="42" spans="1:6">
      <c r="A42" s="4" t="s">
        <v>99</v>
      </c>
      <c r="B42" s="4">
        <v>0.1</v>
      </c>
      <c r="C42" s="4">
        <v>1</v>
      </c>
      <c r="D42" s="4">
        <v>0.1</v>
      </c>
      <c r="E42" s="8" t="s">
        <v>204</v>
      </c>
      <c r="F42" s="5" t="s">
        <v>109</v>
      </c>
    </row>
    <row r="43" spans="1:6">
      <c r="A43" s="4" t="s">
        <v>113</v>
      </c>
      <c r="B43" s="4">
        <v>0.1</v>
      </c>
      <c r="C43" s="4">
        <v>1</v>
      </c>
      <c r="D43" s="4">
        <v>0.1</v>
      </c>
      <c r="E43" s="8" t="s">
        <v>83</v>
      </c>
      <c r="F43" s="5" t="s">
        <v>109</v>
      </c>
    </row>
    <row r="44" spans="1:6">
      <c r="A44" s="4" t="s">
        <v>100</v>
      </c>
      <c r="B44" s="4">
        <v>0.1</v>
      </c>
      <c r="C44" s="4">
        <v>1</v>
      </c>
      <c r="D44" s="4">
        <v>0.1</v>
      </c>
      <c r="E44" s="8" t="s">
        <v>204</v>
      </c>
      <c r="F44" s="5" t="s">
        <v>109</v>
      </c>
    </row>
    <row r="45" spans="1:6">
      <c r="A45" s="4" t="s">
        <v>32</v>
      </c>
      <c r="B45" s="4">
        <v>0.1</v>
      </c>
      <c r="C45" s="4">
        <v>1</v>
      </c>
      <c r="D45" s="4">
        <v>0.1</v>
      </c>
      <c r="E45" s="8" t="s">
        <v>204</v>
      </c>
      <c r="F45" s="6" t="s">
        <v>110</v>
      </c>
    </row>
    <row r="46" spans="1:6">
      <c r="A46" s="4" t="s">
        <v>33</v>
      </c>
      <c r="B46" s="4">
        <v>0.1</v>
      </c>
      <c r="C46" s="4">
        <v>4</v>
      </c>
      <c r="D46" s="4">
        <v>0.1</v>
      </c>
      <c r="E46" s="8" t="s">
        <v>202</v>
      </c>
      <c r="F46" s="6" t="s">
        <v>110</v>
      </c>
    </row>
    <row r="47" spans="1:6">
      <c r="A47" s="4" t="s">
        <v>101</v>
      </c>
      <c r="B47" s="4">
        <v>0.1</v>
      </c>
      <c r="C47" s="4">
        <v>1</v>
      </c>
      <c r="D47" s="4">
        <v>0.1</v>
      </c>
      <c r="E47" s="8" t="s">
        <v>202</v>
      </c>
      <c r="F47" s="6" t="s">
        <v>110</v>
      </c>
    </row>
    <row r="48" spans="1:6">
      <c r="A48" s="4" t="s">
        <v>102</v>
      </c>
      <c r="B48" s="4">
        <v>0.1</v>
      </c>
      <c r="C48" s="4">
        <v>1</v>
      </c>
      <c r="D48" s="4">
        <v>0.1</v>
      </c>
      <c r="E48" s="8" t="s">
        <v>204</v>
      </c>
      <c r="F48" s="5" t="s">
        <v>109</v>
      </c>
    </row>
    <row r="49" spans="1:6">
      <c r="A49" s="4" t="s">
        <v>34</v>
      </c>
      <c r="B49" s="4">
        <v>0.1</v>
      </c>
      <c r="C49" s="4">
        <v>1</v>
      </c>
      <c r="D49" s="4">
        <v>0.1</v>
      </c>
      <c r="E49" s="8" t="s">
        <v>202</v>
      </c>
      <c r="F49" s="6" t="s">
        <v>110</v>
      </c>
    </row>
    <row r="50" spans="1:6">
      <c r="A50" s="4" t="s">
        <v>35</v>
      </c>
      <c r="B50" s="4">
        <v>0.2</v>
      </c>
      <c r="C50" s="4">
        <v>1</v>
      </c>
      <c r="D50" s="4">
        <v>0.2</v>
      </c>
      <c r="E50" s="8" t="s">
        <v>204</v>
      </c>
      <c r="F50" s="5" t="s">
        <v>109</v>
      </c>
    </row>
    <row r="51" spans="1:6">
      <c r="A51" s="4" t="s">
        <v>36</v>
      </c>
      <c r="B51" s="4">
        <v>0.2</v>
      </c>
      <c r="C51" s="4">
        <v>1</v>
      </c>
      <c r="D51" s="4">
        <v>0.2</v>
      </c>
      <c r="E51" s="8" t="s">
        <v>202</v>
      </c>
      <c r="F51" s="6" t="s">
        <v>110</v>
      </c>
    </row>
    <row r="52" spans="1:6">
      <c r="A52" s="4" t="s">
        <v>37</v>
      </c>
      <c r="B52" s="4">
        <v>0.2</v>
      </c>
      <c r="C52" s="4">
        <v>2</v>
      </c>
      <c r="D52" s="4">
        <v>0.2</v>
      </c>
      <c r="E52" s="8" t="s">
        <v>204</v>
      </c>
      <c r="F52" s="5" t="s">
        <v>109</v>
      </c>
    </row>
    <row r="53" spans="1:6">
      <c r="A53" s="4" t="s">
        <v>38</v>
      </c>
      <c r="B53" s="4">
        <v>0.1</v>
      </c>
      <c r="C53" s="8">
        <v>1</v>
      </c>
      <c r="D53" s="4">
        <v>0.1</v>
      </c>
      <c r="E53" s="8" t="s">
        <v>204</v>
      </c>
      <c r="F53" s="5" t="s">
        <v>109</v>
      </c>
    </row>
    <row r="54" spans="1:6">
      <c r="A54" s="4" t="s">
        <v>39</v>
      </c>
      <c r="B54" s="4">
        <v>0.1</v>
      </c>
      <c r="C54" s="8">
        <v>1</v>
      </c>
      <c r="D54" s="4">
        <v>0.1</v>
      </c>
      <c r="E54" s="8" t="s">
        <v>204</v>
      </c>
      <c r="F54" s="6" t="s">
        <v>110</v>
      </c>
    </row>
    <row r="55" spans="1:6">
      <c r="A55" s="4" t="s">
        <v>103</v>
      </c>
      <c r="B55" s="4">
        <v>0.1</v>
      </c>
      <c r="C55" s="8">
        <v>1</v>
      </c>
      <c r="D55" s="4">
        <v>0.1</v>
      </c>
      <c r="E55" s="8" t="s">
        <v>202</v>
      </c>
      <c r="F55" s="6" t="s">
        <v>110</v>
      </c>
    </row>
    <row r="56" spans="1:6">
      <c r="A56" s="4" t="s">
        <v>114</v>
      </c>
      <c r="B56" s="4">
        <v>0.1</v>
      </c>
      <c r="C56" s="8">
        <v>1</v>
      </c>
      <c r="D56" s="4">
        <v>0.1</v>
      </c>
      <c r="E56" s="8" t="s">
        <v>202</v>
      </c>
      <c r="F56" s="6" t="s">
        <v>110</v>
      </c>
    </row>
    <row r="57" spans="1:6">
      <c r="A57" s="4" t="s">
        <v>104</v>
      </c>
      <c r="B57" s="4">
        <v>0.1</v>
      </c>
      <c r="C57" s="8">
        <v>1</v>
      </c>
      <c r="D57" s="4">
        <v>0.1</v>
      </c>
      <c r="E57" s="8" t="s">
        <v>202</v>
      </c>
      <c r="F57" s="6" t="s">
        <v>110</v>
      </c>
    </row>
    <row r="58" spans="1:6">
      <c r="A58" s="4" t="s">
        <v>105</v>
      </c>
      <c r="B58" s="4">
        <v>0.1</v>
      </c>
      <c r="C58" s="8">
        <v>1</v>
      </c>
      <c r="D58" s="4">
        <v>0.1</v>
      </c>
      <c r="E58" s="8" t="s">
        <v>202</v>
      </c>
      <c r="F58" s="6" t="s">
        <v>110</v>
      </c>
    </row>
    <row r="59" spans="1:6">
      <c r="A59" s="4" t="s">
        <v>106</v>
      </c>
      <c r="B59" s="4">
        <v>0.1</v>
      </c>
      <c r="C59" s="8">
        <v>1</v>
      </c>
      <c r="D59" s="4">
        <v>0.1</v>
      </c>
      <c r="E59" s="8" t="s">
        <v>202</v>
      </c>
      <c r="F59" s="6" t="s">
        <v>110</v>
      </c>
    </row>
    <row r="60" spans="1:6">
      <c r="A60" s="4" t="s">
        <v>115</v>
      </c>
      <c r="B60" s="4">
        <v>0.1</v>
      </c>
      <c r="C60" s="8">
        <v>1</v>
      </c>
      <c r="D60" s="4">
        <v>0.1</v>
      </c>
      <c r="E60" s="8" t="s">
        <v>202</v>
      </c>
      <c r="F60" s="5" t="s">
        <v>109</v>
      </c>
    </row>
    <row r="61" spans="1:6">
      <c r="A61" s="4" t="s">
        <v>107</v>
      </c>
      <c r="B61" s="4">
        <v>0.1</v>
      </c>
      <c r="C61" s="8">
        <v>1</v>
      </c>
      <c r="D61" s="4">
        <v>0.1</v>
      </c>
      <c r="E61" s="8" t="s">
        <v>202</v>
      </c>
      <c r="F61" s="6" t="s">
        <v>110</v>
      </c>
    </row>
    <row r="62" spans="1:6">
      <c r="A62" s="4" t="s">
        <v>116</v>
      </c>
      <c r="B62" s="4">
        <v>0.1</v>
      </c>
      <c r="C62" s="8">
        <v>1</v>
      </c>
      <c r="D62" s="4">
        <v>0.1</v>
      </c>
      <c r="E62" s="8" t="s">
        <v>202</v>
      </c>
      <c r="F62" s="5" t="s">
        <v>109</v>
      </c>
    </row>
    <row r="63" spans="1:6">
      <c r="A63" s="4" t="s">
        <v>117</v>
      </c>
      <c r="B63" s="4">
        <v>0.1</v>
      </c>
      <c r="C63" s="8">
        <v>1</v>
      </c>
      <c r="D63" s="4">
        <v>0.1</v>
      </c>
      <c r="E63" s="8" t="s">
        <v>202</v>
      </c>
      <c r="F63" s="5" t="s">
        <v>109</v>
      </c>
    </row>
    <row r="64" spans="1:6">
      <c r="A64" s="4" t="s">
        <v>118</v>
      </c>
      <c r="B64" s="4">
        <v>0.1</v>
      </c>
      <c r="C64" s="8">
        <v>1</v>
      </c>
      <c r="D64" s="4">
        <v>0.1</v>
      </c>
      <c r="E64" s="8" t="s">
        <v>202</v>
      </c>
      <c r="F64" s="6" t="s">
        <v>110</v>
      </c>
    </row>
    <row r="65" spans="1:6">
      <c r="A65" s="4" t="s">
        <v>119</v>
      </c>
      <c r="B65" s="4">
        <v>1</v>
      </c>
      <c r="C65" s="4">
        <v>1</v>
      </c>
      <c r="D65" s="4">
        <v>1</v>
      </c>
      <c r="E65" s="8" t="s">
        <v>206</v>
      </c>
      <c r="F65" s="5" t="s">
        <v>109</v>
      </c>
    </row>
    <row r="66" spans="1:6">
      <c r="A66" s="4" t="s">
        <v>120</v>
      </c>
      <c r="B66" s="4">
        <v>0.1</v>
      </c>
      <c r="C66" s="4">
        <v>1</v>
      </c>
      <c r="D66" s="4">
        <v>0.1</v>
      </c>
      <c r="E66" s="8" t="s">
        <v>202</v>
      </c>
      <c r="F66" s="6" t="s">
        <v>110</v>
      </c>
    </row>
    <row r="67" spans="1:6">
      <c r="A67" s="4" t="s">
        <v>121</v>
      </c>
      <c r="B67" s="4">
        <v>0.1</v>
      </c>
      <c r="C67" s="4">
        <v>1</v>
      </c>
      <c r="D67" s="4">
        <v>0.1</v>
      </c>
      <c r="E67" s="8" t="s">
        <v>202</v>
      </c>
      <c r="F67" s="6" t="s">
        <v>110</v>
      </c>
    </row>
    <row r="68" spans="1:6">
      <c r="A68" s="4" t="s">
        <v>122</v>
      </c>
      <c r="B68" s="4">
        <v>0.1</v>
      </c>
      <c r="C68" s="4">
        <v>1</v>
      </c>
      <c r="D68" s="4">
        <v>0.1</v>
      </c>
      <c r="E68" s="8" t="s">
        <v>202</v>
      </c>
      <c r="F68" s="6" t="s">
        <v>110</v>
      </c>
    </row>
    <row r="69" spans="1:6">
      <c r="A69" s="4" t="s">
        <v>123</v>
      </c>
      <c r="B69" s="4">
        <v>0.1</v>
      </c>
      <c r="C69" s="4">
        <v>1</v>
      </c>
      <c r="D69" s="4">
        <v>0.1</v>
      </c>
      <c r="E69" s="8" t="s">
        <v>202</v>
      </c>
      <c r="F69" s="6" t="s">
        <v>110</v>
      </c>
    </row>
    <row r="70" spans="1:6">
      <c r="A70" s="4" t="s">
        <v>124</v>
      </c>
      <c r="B70" s="4">
        <v>0.1</v>
      </c>
      <c r="C70" s="4">
        <v>1</v>
      </c>
      <c r="D70" s="4">
        <v>0.1</v>
      </c>
      <c r="E70" s="8" t="s">
        <v>202</v>
      </c>
      <c r="F70" s="6" t="s">
        <v>110</v>
      </c>
    </row>
    <row r="71" spans="1:6">
      <c r="A71" s="4" t="s">
        <v>125</v>
      </c>
      <c r="B71" s="4">
        <v>0.1</v>
      </c>
      <c r="C71" s="4">
        <v>1</v>
      </c>
      <c r="D71" s="4">
        <v>0.1</v>
      </c>
      <c r="E71" s="8" t="s">
        <v>202</v>
      </c>
      <c r="F71" s="6" t="s">
        <v>110</v>
      </c>
    </row>
    <row r="72" spans="1:6">
      <c r="A72" s="4" t="s">
        <v>126</v>
      </c>
      <c r="B72" s="4">
        <v>0.1</v>
      </c>
      <c r="C72" s="4">
        <v>1</v>
      </c>
      <c r="D72" s="4">
        <v>0.1</v>
      </c>
      <c r="E72" s="8" t="s">
        <v>202</v>
      </c>
      <c r="F72" s="6" t="s">
        <v>110</v>
      </c>
    </row>
    <row r="73" spans="1:6">
      <c r="A73" s="4" t="s">
        <v>127</v>
      </c>
      <c r="B73" s="4">
        <v>0.1</v>
      </c>
      <c r="C73" s="4">
        <v>1</v>
      </c>
      <c r="D73" s="4">
        <v>0.1</v>
      </c>
      <c r="E73" s="8" t="s">
        <v>202</v>
      </c>
      <c r="F73" s="6" t="s">
        <v>110</v>
      </c>
    </row>
    <row r="74" spans="1:6">
      <c r="A74" s="4" t="s">
        <v>128</v>
      </c>
      <c r="B74" s="4">
        <v>0.2</v>
      </c>
      <c r="C74" s="4">
        <v>1</v>
      </c>
      <c r="D74" s="4">
        <v>0.2</v>
      </c>
      <c r="E74" s="8" t="s">
        <v>202</v>
      </c>
      <c r="F74" s="6" t="s">
        <v>110</v>
      </c>
    </row>
    <row r="75" spans="1:6">
      <c r="A75" s="4" t="s">
        <v>129</v>
      </c>
      <c r="B75" s="4">
        <v>0.2</v>
      </c>
      <c r="C75" s="4">
        <v>2</v>
      </c>
      <c r="D75" s="4">
        <v>0.2</v>
      </c>
      <c r="E75" s="8" t="s">
        <v>202</v>
      </c>
      <c r="F75" s="6" t="s">
        <v>110</v>
      </c>
    </row>
    <row r="76" spans="1:6">
      <c r="A76" s="8" t="s">
        <v>130</v>
      </c>
      <c r="B76" s="4">
        <v>0.1</v>
      </c>
      <c r="C76" s="4">
        <v>1</v>
      </c>
      <c r="D76" s="4">
        <v>0.1</v>
      </c>
      <c r="E76" s="8" t="s">
        <v>208</v>
      </c>
      <c r="F76" s="6" t="s">
        <v>110</v>
      </c>
    </row>
    <row r="77" spans="1:6">
      <c r="A77" s="8" t="s">
        <v>131</v>
      </c>
      <c r="B77" s="4">
        <v>0.2</v>
      </c>
      <c r="C77" s="4">
        <v>1</v>
      </c>
      <c r="D77" s="4">
        <v>0.2</v>
      </c>
      <c r="E77" s="8" t="s">
        <v>202</v>
      </c>
      <c r="F77" s="5" t="s">
        <v>109</v>
      </c>
    </row>
    <row r="78" spans="1:6">
      <c r="A78" s="4" t="s">
        <v>132</v>
      </c>
      <c r="B78" s="4">
        <v>0.1</v>
      </c>
      <c r="C78" s="4">
        <v>1</v>
      </c>
      <c r="D78" s="4">
        <v>0.1</v>
      </c>
      <c r="E78" s="8" t="s">
        <v>202</v>
      </c>
      <c r="F78" s="6" t="s">
        <v>110</v>
      </c>
    </row>
    <row r="79" spans="1:6">
      <c r="A79" s="4" t="s">
        <v>133</v>
      </c>
      <c r="B79" s="4">
        <v>0.2</v>
      </c>
      <c r="C79" s="4">
        <v>1</v>
      </c>
      <c r="D79" s="4">
        <v>0.2</v>
      </c>
      <c r="E79" s="8" t="s">
        <v>208</v>
      </c>
      <c r="F79" s="6" t="s">
        <v>110</v>
      </c>
    </row>
    <row r="80" spans="1:6">
      <c r="A80" s="4" t="s">
        <v>134</v>
      </c>
      <c r="B80" s="4">
        <v>0.1</v>
      </c>
      <c r="C80" s="4">
        <v>1</v>
      </c>
      <c r="D80" s="4">
        <v>0.1</v>
      </c>
      <c r="E80" s="8" t="s">
        <v>206</v>
      </c>
      <c r="F80" s="5" t="s">
        <v>109</v>
      </c>
    </row>
    <row r="81" spans="1:6">
      <c r="A81" s="4" t="s">
        <v>135</v>
      </c>
      <c r="B81" s="4">
        <v>0.1</v>
      </c>
      <c r="C81" s="4">
        <v>1</v>
      </c>
      <c r="D81" s="4">
        <v>0.1</v>
      </c>
      <c r="E81" s="8" t="s">
        <v>206</v>
      </c>
      <c r="F81" s="5" t="s">
        <v>109</v>
      </c>
    </row>
    <row r="82" spans="1:6">
      <c r="A82" s="4" t="s">
        <v>136</v>
      </c>
      <c r="B82" s="4">
        <v>0.1</v>
      </c>
      <c r="C82" s="4">
        <v>1</v>
      </c>
      <c r="D82" s="4">
        <v>0.1</v>
      </c>
      <c r="E82" s="8" t="s">
        <v>202</v>
      </c>
      <c r="F82" s="6" t="s">
        <v>110</v>
      </c>
    </row>
    <row r="83" spans="1:6">
      <c r="A83" s="4" t="s">
        <v>137</v>
      </c>
      <c r="B83" s="4">
        <v>0.1</v>
      </c>
      <c r="C83" s="4">
        <v>1</v>
      </c>
      <c r="D83" s="4">
        <v>0.1</v>
      </c>
      <c r="E83" s="8" t="s">
        <v>202</v>
      </c>
      <c r="F83" s="6" t="s">
        <v>110</v>
      </c>
    </row>
    <row r="84" spans="1:6">
      <c r="A84" s="4" t="s">
        <v>138</v>
      </c>
      <c r="B84" s="4">
        <v>0.1</v>
      </c>
      <c r="C84" s="4">
        <v>1</v>
      </c>
      <c r="D84" s="4">
        <v>0.1</v>
      </c>
      <c r="E84" s="8" t="s">
        <v>202</v>
      </c>
      <c r="F84" s="6" t="s">
        <v>110</v>
      </c>
    </row>
    <row r="85" spans="1:6">
      <c r="A85" s="4" t="s">
        <v>139</v>
      </c>
      <c r="B85" s="4">
        <v>0.1</v>
      </c>
      <c r="C85" s="4">
        <v>1</v>
      </c>
      <c r="D85" s="4">
        <v>0.1</v>
      </c>
      <c r="E85" s="8" t="s">
        <v>204</v>
      </c>
      <c r="F85" s="6" t="s">
        <v>110</v>
      </c>
    </row>
    <row r="86" spans="1:6">
      <c r="A86" s="4" t="s">
        <v>140</v>
      </c>
      <c r="B86" s="4">
        <v>0.1</v>
      </c>
      <c r="C86" s="4">
        <v>1</v>
      </c>
      <c r="D86" s="4">
        <v>0.1</v>
      </c>
      <c r="E86" s="8" t="s">
        <v>205</v>
      </c>
      <c r="F86" s="6" t="s">
        <v>110</v>
      </c>
    </row>
    <row r="87" spans="1:6">
      <c r="A87" s="8" t="s">
        <v>141</v>
      </c>
      <c r="B87" s="4">
        <v>0.1</v>
      </c>
      <c r="C87" s="4">
        <v>1</v>
      </c>
      <c r="D87" s="4">
        <v>0.1</v>
      </c>
      <c r="E87" s="8" t="s">
        <v>205</v>
      </c>
      <c r="F87" s="6" t="s">
        <v>110</v>
      </c>
    </row>
    <row r="88" spans="1:6">
      <c r="A88" s="4" t="s">
        <v>142</v>
      </c>
      <c r="B88" s="4">
        <v>0.1</v>
      </c>
      <c r="C88" s="4">
        <v>1</v>
      </c>
      <c r="D88" s="4">
        <v>0.1</v>
      </c>
      <c r="E88" s="8" t="s">
        <v>83</v>
      </c>
      <c r="F88" s="6" t="s">
        <v>110</v>
      </c>
    </row>
    <row r="89" spans="1:6">
      <c r="A89" s="4" t="s">
        <v>143</v>
      </c>
      <c r="B89" s="4">
        <v>0.1</v>
      </c>
      <c r="C89" s="4">
        <v>1</v>
      </c>
      <c r="D89" s="4">
        <v>0.1</v>
      </c>
      <c r="E89" s="8" t="s">
        <v>202</v>
      </c>
      <c r="F89" s="6" t="s">
        <v>110</v>
      </c>
    </row>
    <row r="90" spans="1:6">
      <c r="A90" s="4" t="s">
        <v>144</v>
      </c>
      <c r="B90" s="4">
        <v>0.2</v>
      </c>
      <c r="C90" s="4">
        <v>1</v>
      </c>
      <c r="D90" s="4">
        <v>0.2</v>
      </c>
      <c r="E90" s="8" t="s">
        <v>202</v>
      </c>
      <c r="F90" s="6" t="s">
        <v>110</v>
      </c>
    </row>
    <row r="91" spans="1:6">
      <c r="A91" s="4" t="s">
        <v>145</v>
      </c>
      <c r="B91" s="4">
        <v>0.1</v>
      </c>
      <c r="C91" s="4">
        <v>1</v>
      </c>
      <c r="D91" s="4">
        <v>0.1</v>
      </c>
      <c r="E91" s="8" t="s">
        <v>202</v>
      </c>
      <c r="F91" s="6" t="s">
        <v>110</v>
      </c>
    </row>
    <row r="92" spans="1:6">
      <c r="A92" s="4" t="s">
        <v>146</v>
      </c>
      <c r="B92" s="4">
        <v>0.1</v>
      </c>
      <c r="C92" s="4">
        <v>1</v>
      </c>
      <c r="D92" s="4">
        <v>0.1</v>
      </c>
      <c r="E92" s="8" t="s">
        <v>202</v>
      </c>
      <c r="F92" s="6" t="s">
        <v>110</v>
      </c>
    </row>
    <row r="93" spans="1:6">
      <c r="A93" s="4" t="s">
        <v>147</v>
      </c>
      <c r="B93" s="4">
        <v>0.1</v>
      </c>
      <c r="C93" s="4">
        <v>1</v>
      </c>
      <c r="D93" s="4">
        <v>0.1</v>
      </c>
      <c r="E93" s="8" t="s">
        <v>204</v>
      </c>
      <c r="F93" s="5" t="s">
        <v>109</v>
      </c>
    </row>
    <row r="94" spans="1:6">
      <c r="A94" s="8" t="s">
        <v>148</v>
      </c>
      <c r="B94" s="4">
        <v>0.1</v>
      </c>
      <c r="C94" s="4">
        <v>1</v>
      </c>
      <c r="D94" s="4">
        <v>0.1</v>
      </c>
      <c r="E94" s="8" t="s">
        <v>204</v>
      </c>
      <c r="F94" s="5" t="s">
        <v>109</v>
      </c>
    </row>
    <row r="95" spans="1:6">
      <c r="A95" s="4" t="s">
        <v>149</v>
      </c>
      <c r="B95" s="4">
        <v>0.1</v>
      </c>
      <c r="C95" s="4">
        <v>1</v>
      </c>
      <c r="D95" s="4">
        <v>0.1</v>
      </c>
      <c r="E95" s="8" t="s">
        <v>202</v>
      </c>
      <c r="F95" s="6" t="s">
        <v>110</v>
      </c>
    </row>
    <row r="96" spans="1:6">
      <c r="A96" s="4" t="s">
        <v>150</v>
      </c>
      <c r="B96" s="4">
        <v>0.1</v>
      </c>
      <c r="C96" s="4">
        <v>1</v>
      </c>
      <c r="D96" s="4">
        <v>0.1</v>
      </c>
      <c r="E96" s="8" t="s">
        <v>202</v>
      </c>
      <c r="F96" s="6" t="s">
        <v>110</v>
      </c>
    </row>
    <row r="97" spans="1:6">
      <c r="A97" s="8" t="s">
        <v>151</v>
      </c>
      <c r="B97" s="4">
        <v>0.1</v>
      </c>
      <c r="C97" s="4">
        <v>1</v>
      </c>
      <c r="D97" s="4">
        <v>0.1</v>
      </c>
      <c r="E97" s="8" t="s">
        <v>202</v>
      </c>
      <c r="F97" s="5" t="s">
        <v>109</v>
      </c>
    </row>
    <row r="98" spans="1:6">
      <c r="A98" s="4" t="s">
        <v>152</v>
      </c>
      <c r="B98" s="4">
        <v>0.1</v>
      </c>
      <c r="C98" s="4">
        <v>1</v>
      </c>
      <c r="D98" s="4">
        <v>0.1</v>
      </c>
      <c r="E98" s="8" t="s">
        <v>202</v>
      </c>
      <c r="F98" s="5" t="s">
        <v>109</v>
      </c>
    </row>
    <row r="99" spans="1:6">
      <c r="A99" s="4" t="s">
        <v>153</v>
      </c>
      <c r="B99" s="4">
        <v>0.1</v>
      </c>
      <c r="C99" s="4">
        <v>1</v>
      </c>
      <c r="D99" s="4">
        <v>0.1</v>
      </c>
      <c r="E99" s="8" t="s">
        <v>83</v>
      </c>
      <c r="F99" s="5" t="s">
        <v>109</v>
      </c>
    </row>
    <row r="100" spans="1:6">
      <c r="A100" s="4" t="s">
        <v>154</v>
      </c>
      <c r="B100" s="4">
        <v>0.1</v>
      </c>
      <c r="C100" s="4">
        <v>1</v>
      </c>
      <c r="D100" s="4">
        <v>0.1</v>
      </c>
      <c r="E100" s="8" t="s">
        <v>202</v>
      </c>
      <c r="F100" s="6" t="s">
        <v>110</v>
      </c>
    </row>
    <row r="101" spans="1:6">
      <c r="A101" s="8" t="s">
        <v>155</v>
      </c>
      <c r="B101" s="4">
        <v>0.1</v>
      </c>
      <c r="C101" s="4">
        <v>1</v>
      </c>
      <c r="D101" s="4">
        <v>0.1</v>
      </c>
      <c r="E101" s="8" t="s">
        <v>202</v>
      </c>
      <c r="F101" s="6" t="s">
        <v>110</v>
      </c>
    </row>
    <row r="102" spans="1:6">
      <c r="A102" s="8" t="s">
        <v>156</v>
      </c>
      <c r="B102" s="4">
        <v>0.1</v>
      </c>
      <c r="C102" s="4">
        <v>1</v>
      </c>
      <c r="D102" s="4">
        <v>0.1</v>
      </c>
      <c r="E102" s="8" t="s">
        <v>204</v>
      </c>
      <c r="F102" s="5" t="s">
        <v>109</v>
      </c>
    </row>
    <row r="103" spans="1:6">
      <c r="A103" s="4" t="s">
        <v>157</v>
      </c>
      <c r="B103" s="4">
        <v>0.1</v>
      </c>
      <c r="C103" s="4">
        <v>1</v>
      </c>
      <c r="D103" s="4">
        <v>0.1</v>
      </c>
      <c r="E103" s="8" t="s">
        <v>204</v>
      </c>
      <c r="F103" s="6" t="s">
        <v>110</v>
      </c>
    </row>
    <row r="104" spans="1:6">
      <c r="A104" s="4" t="s">
        <v>158</v>
      </c>
      <c r="B104" s="4">
        <v>0.1</v>
      </c>
      <c r="C104" s="4">
        <v>1</v>
      </c>
      <c r="D104" s="4">
        <v>0.1</v>
      </c>
      <c r="E104" s="8" t="s">
        <v>202</v>
      </c>
      <c r="F104" s="6" t="s">
        <v>110</v>
      </c>
    </row>
    <row r="105" spans="1:6">
      <c r="A105" s="8" t="s">
        <v>159</v>
      </c>
      <c r="B105" s="4">
        <v>0.1</v>
      </c>
      <c r="C105" s="4">
        <v>1</v>
      </c>
      <c r="D105" s="4">
        <v>0.1</v>
      </c>
      <c r="E105" s="8" t="s">
        <v>202</v>
      </c>
      <c r="F105" s="6" t="s">
        <v>110</v>
      </c>
    </row>
    <row r="106" spans="1:6">
      <c r="A106" s="4" t="s">
        <v>160</v>
      </c>
      <c r="B106" s="4">
        <v>0.1</v>
      </c>
      <c r="C106" s="4">
        <v>1</v>
      </c>
      <c r="D106" s="4">
        <v>0.1</v>
      </c>
      <c r="E106" s="8" t="s">
        <v>83</v>
      </c>
      <c r="F106" s="5" t="s">
        <v>109</v>
      </c>
    </row>
    <row r="107" spans="1:6">
      <c r="A107" s="8" t="s">
        <v>161</v>
      </c>
      <c r="B107" s="4">
        <v>0.1</v>
      </c>
      <c r="C107" s="4">
        <v>1</v>
      </c>
      <c r="D107" s="4">
        <v>0.1</v>
      </c>
      <c r="E107" s="8" t="s">
        <v>202</v>
      </c>
      <c r="F107" s="5" t="s">
        <v>109</v>
      </c>
    </row>
    <row r="108" spans="1:6">
      <c r="A108" s="4" t="s">
        <v>162</v>
      </c>
      <c r="B108" s="4">
        <v>0.1</v>
      </c>
      <c r="C108" s="4">
        <v>1</v>
      </c>
      <c r="D108" s="4">
        <v>0.1</v>
      </c>
      <c r="E108" s="8" t="s">
        <v>202</v>
      </c>
      <c r="F108" s="5" t="s">
        <v>109</v>
      </c>
    </row>
    <row r="109" spans="1:6">
      <c r="A109" s="4" t="s">
        <v>163</v>
      </c>
      <c r="B109" s="4">
        <v>0.1</v>
      </c>
      <c r="C109" s="4">
        <v>1</v>
      </c>
      <c r="D109" s="4">
        <v>0.1</v>
      </c>
      <c r="E109" s="8" t="s">
        <v>202</v>
      </c>
      <c r="F109" s="5" t="s">
        <v>109</v>
      </c>
    </row>
    <row r="110" spans="1:6">
      <c r="A110" s="8" t="s">
        <v>164</v>
      </c>
      <c r="B110" s="4">
        <v>0.1</v>
      </c>
      <c r="C110" s="4">
        <v>1</v>
      </c>
      <c r="D110" s="4">
        <v>0.1</v>
      </c>
      <c r="E110" s="8" t="s">
        <v>202</v>
      </c>
      <c r="F110" s="11" t="s">
        <v>109</v>
      </c>
    </row>
    <row r="111" spans="1:6">
      <c r="A111" s="4" t="s">
        <v>165</v>
      </c>
      <c r="B111" s="4">
        <v>0.1</v>
      </c>
      <c r="C111" s="4">
        <v>1</v>
      </c>
      <c r="D111" s="4">
        <v>0.1</v>
      </c>
      <c r="E111" s="8" t="s">
        <v>202</v>
      </c>
      <c r="F111" s="11" t="s">
        <v>109</v>
      </c>
    </row>
    <row r="112" spans="1:6">
      <c r="A112" s="4" t="s">
        <v>166</v>
      </c>
      <c r="B112" s="4">
        <v>0.1</v>
      </c>
      <c r="C112" s="4">
        <v>1</v>
      </c>
      <c r="D112" s="4">
        <v>0.1</v>
      </c>
      <c r="E112" s="8" t="s">
        <v>202</v>
      </c>
      <c r="F112" s="11" t="s">
        <v>109</v>
      </c>
    </row>
    <row r="113" spans="1:6">
      <c r="A113" s="4" t="s">
        <v>167</v>
      </c>
      <c r="B113" s="4">
        <v>0.1</v>
      </c>
      <c r="C113" s="4">
        <v>1</v>
      </c>
      <c r="D113" s="4">
        <v>0.1</v>
      </c>
      <c r="E113" s="8" t="s">
        <v>202</v>
      </c>
      <c r="F113" s="5" t="s">
        <v>109</v>
      </c>
    </row>
    <row r="114" spans="1:6">
      <c r="A114" s="4" t="s">
        <v>168</v>
      </c>
      <c r="B114" s="4">
        <v>0.1</v>
      </c>
      <c r="C114" s="4">
        <v>1</v>
      </c>
      <c r="D114" s="4">
        <v>0.1</v>
      </c>
      <c r="E114" s="8" t="s">
        <v>202</v>
      </c>
      <c r="F114" s="5" t="s">
        <v>109</v>
      </c>
    </row>
    <row r="115" spans="1:6">
      <c r="A115" s="4" t="s">
        <v>169</v>
      </c>
      <c r="B115" s="4">
        <v>0.1</v>
      </c>
      <c r="C115" s="4">
        <v>1</v>
      </c>
      <c r="D115" s="4">
        <v>0.1</v>
      </c>
      <c r="E115" s="8" t="s">
        <v>202</v>
      </c>
      <c r="F115" s="5" t="s">
        <v>109</v>
      </c>
    </row>
    <row r="116" spans="1:6">
      <c r="A116" s="4" t="s">
        <v>170</v>
      </c>
      <c r="B116" s="4">
        <v>0.1</v>
      </c>
      <c r="C116" s="4">
        <v>1</v>
      </c>
      <c r="D116" s="4">
        <v>0.1</v>
      </c>
      <c r="E116" s="8" t="s">
        <v>202</v>
      </c>
      <c r="F116" s="5" t="s">
        <v>109</v>
      </c>
    </row>
    <row r="117" spans="1:6">
      <c r="A117" s="4" t="s">
        <v>171</v>
      </c>
      <c r="B117" s="4">
        <v>0.1</v>
      </c>
      <c r="C117" s="4">
        <v>1</v>
      </c>
      <c r="D117" s="4">
        <v>0.1</v>
      </c>
      <c r="E117" s="8" t="s">
        <v>202</v>
      </c>
      <c r="F117" s="5" t="s">
        <v>109</v>
      </c>
    </row>
    <row r="118" spans="1:6">
      <c r="A118" s="4" t="s">
        <v>172</v>
      </c>
      <c r="B118" s="4">
        <v>0.1</v>
      </c>
      <c r="C118" s="4">
        <v>1</v>
      </c>
      <c r="D118" s="4">
        <v>0.1</v>
      </c>
      <c r="E118" s="8" t="s">
        <v>202</v>
      </c>
      <c r="F118" s="5" t="s">
        <v>109</v>
      </c>
    </row>
    <row r="119" spans="1:6">
      <c r="A119" s="4" t="s">
        <v>173</v>
      </c>
      <c r="B119" s="4">
        <v>0.1</v>
      </c>
      <c r="C119" s="4">
        <v>1</v>
      </c>
      <c r="D119" s="4">
        <v>0.1</v>
      </c>
      <c r="E119" s="8" t="s">
        <v>202</v>
      </c>
      <c r="F119" s="5" t="s">
        <v>109</v>
      </c>
    </row>
    <row r="120" spans="1:6">
      <c r="A120" s="4" t="s">
        <v>174</v>
      </c>
      <c r="B120" s="4">
        <v>0.1</v>
      </c>
      <c r="C120" s="4">
        <v>1</v>
      </c>
      <c r="D120" s="4">
        <v>0.1</v>
      </c>
      <c r="E120" s="8" t="s">
        <v>202</v>
      </c>
      <c r="F120" s="5" t="s">
        <v>109</v>
      </c>
    </row>
    <row r="121" spans="1:6">
      <c r="A121" s="4" t="s">
        <v>175</v>
      </c>
      <c r="B121" s="4">
        <v>0.1</v>
      </c>
      <c r="C121" s="4">
        <v>1</v>
      </c>
      <c r="D121" s="4">
        <v>0.1</v>
      </c>
      <c r="E121" s="8" t="s">
        <v>202</v>
      </c>
      <c r="F121" s="5" t="s">
        <v>109</v>
      </c>
    </row>
    <row r="122" spans="1:6">
      <c r="A122" s="4" t="s">
        <v>176</v>
      </c>
      <c r="B122" s="4">
        <v>0.1</v>
      </c>
      <c r="C122" s="4">
        <v>1</v>
      </c>
      <c r="D122" s="4">
        <v>0.1</v>
      </c>
      <c r="E122" s="8" t="s">
        <v>202</v>
      </c>
      <c r="F122" s="5" t="s">
        <v>109</v>
      </c>
    </row>
    <row r="123" spans="1:6">
      <c r="A123" s="4" t="s">
        <v>177</v>
      </c>
      <c r="B123" s="4">
        <v>0.1</v>
      </c>
      <c r="C123" s="4">
        <v>1</v>
      </c>
      <c r="D123" s="4">
        <v>0.1</v>
      </c>
      <c r="E123" s="8" t="s">
        <v>202</v>
      </c>
      <c r="F123" s="5" t="s">
        <v>109</v>
      </c>
    </row>
    <row r="124" spans="1:6">
      <c r="A124" s="4" t="s">
        <v>178</v>
      </c>
      <c r="B124" s="4">
        <v>0.1</v>
      </c>
      <c r="C124" s="4">
        <v>1</v>
      </c>
      <c r="D124" s="4">
        <v>0.1</v>
      </c>
      <c r="E124" s="8" t="s">
        <v>202</v>
      </c>
      <c r="F124" s="5" t="s">
        <v>109</v>
      </c>
    </row>
    <row r="125" spans="1:6">
      <c r="A125" s="4" t="s">
        <v>179</v>
      </c>
      <c r="B125" s="4">
        <v>0.1</v>
      </c>
      <c r="C125" s="4">
        <v>1</v>
      </c>
      <c r="D125" s="4">
        <v>0.1</v>
      </c>
      <c r="E125" s="8" t="s">
        <v>202</v>
      </c>
      <c r="F125" s="5" t="s">
        <v>109</v>
      </c>
    </row>
    <row r="126" spans="1:6">
      <c r="A126" s="4" t="s">
        <v>180</v>
      </c>
      <c r="B126" s="4">
        <v>0.1</v>
      </c>
      <c r="C126" s="4">
        <v>1</v>
      </c>
      <c r="D126" s="4">
        <v>0.1</v>
      </c>
      <c r="E126" s="8" t="s">
        <v>202</v>
      </c>
      <c r="F126" s="5" t="s">
        <v>109</v>
      </c>
    </row>
    <row r="127" spans="1:6">
      <c r="A127" s="4" t="s">
        <v>181</v>
      </c>
      <c r="B127" s="4">
        <v>0.1</v>
      </c>
      <c r="C127" s="4">
        <v>1</v>
      </c>
      <c r="D127" s="4">
        <v>0.1</v>
      </c>
      <c r="E127" s="8" t="s">
        <v>202</v>
      </c>
      <c r="F127" s="5" t="s">
        <v>109</v>
      </c>
    </row>
    <row r="128" spans="1:6">
      <c r="A128" s="4" t="s">
        <v>182</v>
      </c>
      <c r="B128" s="4">
        <v>0.1</v>
      </c>
      <c r="C128" s="4">
        <v>1</v>
      </c>
      <c r="D128" s="4">
        <v>0.1</v>
      </c>
      <c r="E128" s="8" t="s">
        <v>202</v>
      </c>
      <c r="F128" s="5" t="s">
        <v>109</v>
      </c>
    </row>
    <row r="129" spans="1:6">
      <c r="A129" s="4" t="s">
        <v>183</v>
      </c>
      <c r="B129" s="4">
        <v>0.1</v>
      </c>
      <c r="C129" s="4">
        <v>1</v>
      </c>
      <c r="D129" s="4">
        <v>0.1</v>
      </c>
      <c r="E129" s="8" t="s">
        <v>202</v>
      </c>
      <c r="F129" s="5" t="s">
        <v>109</v>
      </c>
    </row>
    <row r="130" spans="1:6">
      <c r="A130" s="4" t="s">
        <v>184</v>
      </c>
      <c r="B130" s="4">
        <v>0.1</v>
      </c>
      <c r="C130" s="4">
        <v>1</v>
      </c>
      <c r="D130" s="4">
        <v>0.1</v>
      </c>
      <c r="E130" s="8" t="s">
        <v>202</v>
      </c>
      <c r="F130" s="5" t="s">
        <v>109</v>
      </c>
    </row>
    <row r="131" spans="1:6">
      <c r="A131" s="4" t="s">
        <v>185</v>
      </c>
      <c r="B131" s="4">
        <v>0.1</v>
      </c>
      <c r="C131" s="4">
        <v>1</v>
      </c>
      <c r="D131" s="4">
        <v>0.1</v>
      </c>
      <c r="E131" s="8" t="s">
        <v>202</v>
      </c>
      <c r="F131" s="5" t="s">
        <v>109</v>
      </c>
    </row>
    <row r="132" spans="1:6">
      <c r="A132" s="4" t="s">
        <v>186</v>
      </c>
      <c r="B132" s="4">
        <v>0.1</v>
      </c>
      <c r="C132" s="4">
        <v>1</v>
      </c>
      <c r="D132" s="4">
        <v>0.1</v>
      </c>
      <c r="E132" s="8" t="s">
        <v>202</v>
      </c>
      <c r="F132" s="5" t="s">
        <v>109</v>
      </c>
    </row>
    <row r="133" spans="1:6">
      <c r="A133" s="4" t="s">
        <v>187</v>
      </c>
      <c r="B133" s="4">
        <v>0.1</v>
      </c>
      <c r="C133" s="4">
        <v>1</v>
      </c>
      <c r="D133" s="4">
        <v>0.1</v>
      </c>
      <c r="E133" s="8" t="s">
        <v>202</v>
      </c>
      <c r="F133" s="5" t="s">
        <v>109</v>
      </c>
    </row>
    <row r="134" spans="1:6">
      <c r="A134" s="4" t="s">
        <v>188</v>
      </c>
      <c r="B134" s="4">
        <v>0.1</v>
      </c>
      <c r="C134" s="4">
        <v>1</v>
      </c>
      <c r="D134" s="4">
        <v>0.1</v>
      </c>
      <c r="E134" s="8" t="s">
        <v>202</v>
      </c>
      <c r="F134" s="5" t="s">
        <v>109</v>
      </c>
    </row>
    <row r="135" spans="1:6">
      <c r="A135" s="4" t="s">
        <v>189</v>
      </c>
      <c r="B135" s="4">
        <v>0.1</v>
      </c>
      <c r="C135" s="4">
        <v>1</v>
      </c>
      <c r="D135" s="4">
        <v>0.1</v>
      </c>
      <c r="E135" s="8" t="s">
        <v>202</v>
      </c>
      <c r="F135" s="5" t="s">
        <v>109</v>
      </c>
    </row>
    <row r="136" spans="1:6">
      <c r="A136" s="17" t="s">
        <v>190</v>
      </c>
      <c r="B136" s="4">
        <v>0.1</v>
      </c>
      <c r="C136" s="4">
        <v>1</v>
      </c>
      <c r="D136" s="4">
        <v>0.1</v>
      </c>
      <c r="E136" s="8" t="s">
        <v>202</v>
      </c>
      <c r="F136" s="5" t="s">
        <v>109</v>
      </c>
    </row>
    <row r="137" spans="1:6">
      <c r="A137" s="4" t="s">
        <v>191</v>
      </c>
      <c r="B137" s="4">
        <v>0.1</v>
      </c>
      <c r="C137" s="4">
        <v>1</v>
      </c>
      <c r="D137" s="4">
        <v>0.1</v>
      </c>
      <c r="E137" s="8" t="s">
        <v>202</v>
      </c>
      <c r="F137" s="5" t="s">
        <v>109</v>
      </c>
    </row>
    <row r="138" spans="1:6">
      <c r="A138" s="4" t="s">
        <v>192</v>
      </c>
      <c r="B138" s="4">
        <v>0.1</v>
      </c>
      <c r="C138" s="4">
        <v>1</v>
      </c>
      <c r="D138" s="4">
        <v>0.1</v>
      </c>
      <c r="E138" s="8" t="s">
        <v>202</v>
      </c>
      <c r="F138" s="5" t="s">
        <v>109</v>
      </c>
    </row>
    <row r="139" spans="1:6">
      <c r="A139" s="4" t="s">
        <v>193</v>
      </c>
      <c r="B139" s="4">
        <v>0.1</v>
      </c>
      <c r="C139" s="4">
        <v>1</v>
      </c>
      <c r="D139" s="4">
        <v>0.1</v>
      </c>
      <c r="E139" s="8" t="s">
        <v>202</v>
      </c>
      <c r="F139" s="5" t="s">
        <v>109</v>
      </c>
    </row>
    <row r="140" spans="1:6">
      <c r="A140" s="4" t="s">
        <v>194</v>
      </c>
      <c r="B140" s="4">
        <v>0.1</v>
      </c>
      <c r="C140" s="4">
        <v>1</v>
      </c>
      <c r="D140" s="4">
        <v>0.1</v>
      </c>
      <c r="E140" s="8" t="s">
        <v>202</v>
      </c>
      <c r="F140" s="5" t="s">
        <v>109</v>
      </c>
    </row>
    <row r="141" spans="1:6">
      <c r="A141" s="4" t="s">
        <v>195</v>
      </c>
      <c r="B141" s="4">
        <v>0.1</v>
      </c>
      <c r="C141" s="4">
        <v>1</v>
      </c>
      <c r="D141" s="4">
        <v>0.1</v>
      </c>
      <c r="E141" s="8" t="s">
        <v>202</v>
      </c>
      <c r="F141" s="5" t="s">
        <v>109</v>
      </c>
    </row>
    <row r="142" spans="1:6">
      <c r="A142" s="4" t="s">
        <v>196</v>
      </c>
      <c r="B142" s="4">
        <v>0.1</v>
      </c>
      <c r="C142" s="4">
        <v>1</v>
      </c>
      <c r="D142" s="4">
        <v>0.1</v>
      </c>
      <c r="E142" s="8" t="s">
        <v>202</v>
      </c>
      <c r="F142" s="5" t="s">
        <v>109</v>
      </c>
    </row>
    <row r="143" spans="1:6">
      <c r="A143" s="4" t="s">
        <v>197</v>
      </c>
      <c r="B143" s="4">
        <v>0.1</v>
      </c>
      <c r="C143" s="4">
        <v>1</v>
      </c>
      <c r="D143" s="4">
        <v>0.1</v>
      </c>
      <c r="E143" s="8" t="s">
        <v>202</v>
      </c>
      <c r="F143" s="5" t="s">
        <v>109</v>
      </c>
    </row>
    <row r="144" spans="1:6">
      <c r="A144" s="4" t="s">
        <v>198</v>
      </c>
      <c r="B144" s="4">
        <v>0.1</v>
      </c>
      <c r="C144" s="4">
        <v>1</v>
      </c>
      <c r="D144" s="4">
        <v>0.1</v>
      </c>
      <c r="E144" s="8" t="s">
        <v>202</v>
      </c>
      <c r="F144" s="5" t="s">
        <v>109</v>
      </c>
    </row>
    <row r="145" spans="1:6">
      <c r="A145" s="4" t="s">
        <v>199</v>
      </c>
      <c r="B145" s="4">
        <v>0.1</v>
      </c>
      <c r="C145" s="4">
        <v>1</v>
      </c>
      <c r="D145" s="4">
        <v>0.1</v>
      </c>
      <c r="E145" s="8" t="s">
        <v>202</v>
      </c>
      <c r="F145" s="5" t="s">
        <v>109</v>
      </c>
    </row>
    <row r="146" spans="1:6">
      <c r="A146" s="4" t="s">
        <v>200</v>
      </c>
      <c r="B146" s="4">
        <v>0.1</v>
      </c>
      <c r="C146" s="4">
        <v>1</v>
      </c>
      <c r="D146" s="4">
        <v>0.1</v>
      </c>
      <c r="E146" s="8" t="s">
        <v>202</v>
      </c>
      <c r="F146" s="5" t="s">
        <v>109</v>
      </c>
    </row>
    <row r="147" spans="1:6">
      <c r="B147" s="3">
        <f>SUM(B2:B146)</f>
        <v>17.799999999999994</v>
      </c>
      <c r="C147" s="3">
        <f>SUM(C2:C146)</f>
        <v>153</v>
      </c>
      <c r="D147" s="3">
        <f>SUM(D2:D146)</f>
        <v>17.799999999999994</v>
      </c>
    </row>
  </sheetData>
  <hyperlinks>
    <hyperlink ref="A2" r:id="rId1" location="/console/applications/cloudhub/awcustattrchangefetintegration-test/dashboard" display="https://anypoint.mulesoft.com/cloudhub/ - /console/applications/cloudhub/awcustattrchangefetintegration-test/dashboard"/>
    <hyperlink ref="A3" r:id="rId2" location="/console/applications/cloudhub/cicintegration-test/dashboard" display="https://anypoint.mulesoft.com/cloudhub/ - /console/applications/cloudhub/cicintegration-test/dashboard"/>
    <hyperlink ref="A4" r:id="rId3" location="/console/applications/cloudhub/cimprotootmintegration-test/dashboard" display="https://anypoint.mulesoft.com/cloudhub/ - /console/applications/cloudhub/cimprotootmintegration-test/dashboard"/>
    <hyperlink ref="A5" r:id="rId4" location="/console/applications/cloudhub/cokeworks-master-data-sub/dashboard" display="https://anypoint.mulesoft.com/cloudhub/ - /console/applications/cloudhub/cokeworks-master-data-sub/dashboard"/>
    <hyperlink ref="A6" r:id="rId5" location="/console/applications/cloudhub/concur-to-sap-jvfeed-maven-test/dashboard" display="https://anypoint.mulesoft.com/cloudhub/ - /console/applications/cloudhub/concur-to-sap-jvfeed-maven-test/dashboard"/>
    <hyperlink ref="A7" r:id="rId6" location="/console/applications/cloudhub/concurjournalvoucherpublisher-test/dashboard" display="https://anypoint.mulesoft.com/cloudhub/ - /console/applications/cloudhub/concurjournalvoucherpublisher-test/dashboard"/>
    <hyperlink ref="A8" r:id="rId7" location="/console/applications/cloudhub/concurjv374/dashboard" display="https://anypoint.mulesoft.com/cloudhub/ - /console/applications/cloudhub/concurjv374/dashboard"/>
    <hyperlink ref="A9" r:id="rId8" location="/console/applications/cloudhub/concurjvfeed373version/dashboard" display="https://anypoint.mulesoft.com/cloudhub/ - /console/applications/cloudhub/concurjvfeed373version/dashboard"/>
    <hyperlink ref="A10" r:id="rId9" location="/console/applications/cloudhub/dispenserstatuschangeintegration/dashboard" display="https://anypoint.mulesoft.com/cloudhub/ - /console/applications/cloudhub/dispenserstatuschangeintegration/dashboard"/>
    <hyperlink ref="A11" r:id="rId10" location="/console/applications/cloudhub/dispstatuschangesplunkinte-test/dashboard" display="https://anypoint.mulesoft.com/cloudhub/ - /console/applications/cloudhub/dispstatuschangesplunkinte-test/dashboard"/>
    <hyperlink ref="A12" r:id="rId11" location="/console/applications/cloudhub/ds-sap-integration-test/dashboard" display="https://anypoint.mulesoft.com/cloudhub/ - /console/applications/cloudhub/ds-sap-integration-test/dashboard"/>
    <hyperlink ref="A13" r:id="rId12" location="/console/applications/cloudhub/ebb-saptopbo-oncloud-test/dashboard" display="https://anypoint.mulesoft.com/cloudhub/ - /console/applications/cloudhub/ebb-saptopbo-oncloud-test/dashboard"/>
    <hyperlink ref="A14" r:id="rId13" location="/console/applications/cloudhub/elmtosapintegration1-test/dashboard" display="https://anypoint.mulesoft.com/cloudhub/ - /console/applications/cloudhub/elmtosapintegration1-test/dashboard"/>
    <hyperlink ref="A15" r:id="rId14" location="/console/applications/cloudhub/elmwrmimangeintegration-test/dashboard" display="https://anypoint.mulesoft.com/cloudhub/ - /console/applications/cloudhub/elmwrmimangeintegration-test/dashboard"/>
    <hyperlink ref="A16" r:id="rId15" location="/console/applications/cloudhub/employeedatapublisher-test/dashboard" display="https://anypoint.mulesoft.com/cloudhub/ - /console/applications/cloudhub/employeedatapublisher-test/dashboard"/>
    <hyperlink ref="A17" r:id="rId16" location="/console/applications/cloudhub/esourcing-filo-test/dashboard" display="https://anypoint.mulesoft.com/cloudhub/ - /console/applications/cloudhub/esourcing-filo-test/dashboard"/>
    <hyperlink ref="A18" r:id="rId17" location="/console/applications/cloudhub/filo-to-e-sourcing-material-test/dashboard" display="https://anypoint.mulesoft.com/cloudhub/ - /console/applications/cloudhub/filo-to-e-sourcing-material-test/dashboard"/>
    <hyperlink ref="A19" r:id="rId18" location="/console/applications/cloudhub/filotoe-sourcing-venodr-test/dashboard" display="https://anypoint.mulesoft.com/cloudhub/ - /console/applications/cloudhub/filotoe-sourcing-venodr-test/dashboard"/>
    <hyperlink ref="A20" r:id="rId19" location="/console/applications/cloudhub/filotoesourcingmaterialoncloud/dashboard" display="https://anypoint.mulesoft.com/cloudhub/ - /console/applications/cloudhub/filotoesourcingmaterialoncloud/dashboard"/>
    <hyperlink ref="A21" r:id="rId20" location="/console/applications/cloudhub/filotoesourcingvendoroncloud/dashboard" display="https://anypoint.mulesoft.com/cloudhub/ - /console/applications/cloudhub/filotoesourcingvendoroncloud/dashboard"/>
    <hyperlink ref="A22" r:id="rId21" location="/console/applications/cloudhub/freestyle-recipe-explosion-prodinstance/dashboard" display="https://anypoint.mulesoft.com/cloudhub/ - /console/applications/cloudhub/freestyle-recipe-explosion-prodinstance/dashboard"/>
    <hyperlink ref="A23" r:id="rId22" location="/console/applications/cloudhub/freestyle-sfdc-aw-subciber/dashboard" display="https://anypoint.mulesoft.com/cloudhub/ - /console/applications/cloudhub/freestyle-sfdc-aw-subciber/dashboard"/>
    <hyperlink ref="A24" r:id="rId23" location="/console/applications/cloudhub/freestyle-sfdc-aw-subciber-preprod/dashboard" display="https://anypoint.mulesoft.com/cloudhub/ - /console/applications/cloudhub/freestyle-sfdc-aw-subciber-preprod/dashboard"/>
    <hyperlink ref="A25" r:id="rId24" location="/console/applications/cloudhub/freestyle-sfdc-cms-subciber/dashboard" display="https://anypoint.mulesoft.com/cloudhub/ - /console/applications/cloudhub/freestyle-sfdc-cms-subciber/dashboard"/>
    <hyperlink ref="A26" r:id="rId25" location="/console/applications/cloudhub/freestyle-sfdc-cms-subciber-preprod/dashboard" display="https://anypoint.mulesoft.com/cloudhub/ - /console/applications/cloudhub/freestyle-sfdc-cms-subciber-preprod/dashboard"/>
    <hyperlink ref="A27" r:id="rId26" location="/console/applications/cloudhub/freestyleawcustattrtofetintegration-test/dashboard" display="https://anypoint.mulesoft.com/cloudhub/ - /console/applications/cloudhub/freestyleawcustattrtofetintegration-test/dashboard"/>
    <hyperlink ref="A28" r:id="rId27" location="/console/applications/cloudhub/freestylebottlerintegration-preprod/dashboard" display="https://anypoint.mulesoft.com/cloudhub/ - /console/applications/cloudhub/freestylebottlerintegration-preprod/dashboard"/>
    <hyperlink ref="A29" r:id="rId28" location="/console/applications/cloudhub/freestylebottlerintegration-test/dashboard" display="https://anypoint.mulesoft.com/cloudhub/ - /console/applications/cloudhub/freestylebottlerintegration-test/dashboard"/>
    <hyperlink ref="A30" r:id="rId29" location="/console/applications/cloudhub/freestylecokesmartintegration-onprem-test/dashboard" display="https://anypoint.mulesoft.com/cloudhub/ - /console/applications/cloudhub/freestylecokesmartintegration-onprem-test/dashboard"/>
    <hyperlink ref="A31" r:id="rId30" location="/console/applications/cloudhub/freestylecokesmartintegration-test/dashboard" display="https://anypoint.mulesoft.com/cloudhub/ - /console/applications/cloudhub/freestylecokesmartintegration-test/dashboard"/>
    <hyperlink ref="A32" r:id="rId31" location="/console/applications/cloudhub/freestyledispenserintegration-pwd-test/dashboard" display="https://anypoint.mulesoft.com/cloudhub/ - /console/applications/cloudhub/freestyledispenserintegration-pwd-test/dashboard"/>
    <hyperlink ref="A33" r:id="rId32" location="/console/applications/cloudhub/freestyledispensersummary-test/dashboard" display="https://anypoint.mulesoft.com/cloudhub/ - /console/applications/cloudhub/freestyledispensersummary-test/dashboard"/>
    <hyperlink ref="A34" r:id="rId33" location="/console/applications/cloudhub/freestyledispensertagsearch-test/dashboard" display="https://anypoint.mulesoft.com/cloudhub/ - /console/applications/cloudhub/freestyledispensertagsearch-test/dashboard"/>
    <hyperlink ref="A35" r:id="rId34" location="/console/applications/cloudhub/freestyledispstatuchangeintegration-test/dashboard" display="https://anypoint.mulesoft.com/cloudhub/ - /console/applications/cloudhub/freestyledispstatuchangeintegration-test/dashboard"/>
    <hyperlink ref="A36" r:id="rId35" location="/console/applications/cloudhub/freestyledispstatuchangepubintegrationrem/dashboard" display="https://anypoint.mulesoft.com/cloudhub/ - /console/applications/cloudhub/freestyledispstatuchangepubintegrationrem/dashboard"/>
    <hyperlink ref="A37" r:id="rId36" location="/console/applications/cloudhub/freestylefdaintegration-test/dashboard" display="https://anypoint.mulesoft.com/cloudhub/ - /console/applications/cloudhub/freestylefdaintegration-test/dashboard"/>
    <hyperlink ref="A38" r:id="rId37" location="/console/applications/cloudhub/freestylefetstatuschangeint-test/dashboard" display="https://anypoint.mulesoft.com/cloudhub/ - /console/applications/cloudhub/freestylefetstatuschangeint-test/dashboard"/>
    <hyperlink ref="A39" r:id="rId38" location="/console/applications/cloudhub/freestylemdmreportstosplunkwithpagenation/dashboard" display="https://anypoint.mulesoft.com/cloudhub/ - /console/applications/cloudhub/freestylemdmreportstosplunkwithpagenation/dashboard"/>
    <hyperlink ref="A40" r:id="rId39" location="/console/applications/cloudhub/freestylemdmtosplunkreportsint-test/dashboard" display="https://anypoint.mulesoft.com/cloudhub/ - /console/applications/cloudhub/freestylemdmtosplunkreportsint-test/dashboard"/>
    <hyperlink ref="A41" r:id="rId40" location="/console/applications/cloudhub/freestylepb1-preprod/dashboard" display="https://anypoint.mulesoft.com/cloudhub/ - /console/applications/cloudhub/freestylepb1-preprod/dashboard"/>
    <hyperlink ref="A42" r:id="rId41" location="/console/applications/cloudhub/freestylepb1integration-pretest/dashboard" display="https://anypoint.mulesoft.com/cloudhub/ - /console/applications/cloudhub/freestylepb1integration-pretest/dashboard"/>
    <hyperlink ref="A43" r:id="rId42" location="/console/applications/cloudhub/freestylepb1integration-test/dashboard" display="https://anypoint.mulesoft.com/cloudhub/ - /console/applications/cloudhub/freestylepb1integration-test/dashboard"/>
    <hyperlink ref="A44" r:id="rId43" location="/console/applications/cloudhub/freestylerecipedbintegration-pwd-test/dashboard" display="https://anypoint.mulesoft.com/cloudhub/ - /console/applications/cloudhub/freestylerecipedbintegration-pwd-test/dashboard"/>
    <hyperlink ref="A45" r:id="rId44" location="/console/applications/cloudhub/freestylerecipeexplintegration-test/dashboard" display="https://anypoint.mulesoft.com/cloudhub/ - /console/applications/cloudhub/freestylerecipeexplintegration-test/dashboard"/>
    <hyperlink ref="A46" r:id="rId45" location="/console/applications/cloudhub/freestylerecipeextractdbint-newsns-1/dashboard" display="https://anypoint.mulesoft.com/cloudhub/ - /console/applications/cloudhub/freestylerecipeextractdbint-newsns-1/dashboard"/>
    <hyperlink ref="A47" r:id="rId46" location="/console/applications/cloudhub/freestylerecipeextractdbintegration-newsns/dashboard" display="https://anypoint.mulesoft.com/cloudhub/ - /console/applications/cloudhub/freestylerecipeextractdbintegration-newsns/dashboard"/>
    <hyperlink ref="A48" r:id="rId47" location="/console/applications/cloudhub/freestylesfdcairwatchint-pwd-test/dashboard" display="https://anypoint.mulesoft.com/cloudhub/ - /console/applications/cloudhub/freestylesfdcairwatchint-pwd-test/dashboard"/>
    <hyperlink ref="A49" r:id="rId48" location="/console/applications/cloudhub/freestylesfdcairwatchintegration-preprod/dashboard" display="https://anypoint.mulesoft.com/cloudhub/ - /console/applications/cloudhub/freestylesfdcairwatchintegration-preprod/dashboard"/>
    <hyperlink ref="A50" r:id="rId49" location="/console/applications/cloudhub/freestylesfdcairwatchintegration-test/dashboard" display="https://anypoint.mulesoft.com/cloudhub/ - /console/applications/cloudhub/freestylesfdcairwatchintegration-test/dashboard"/>
    <hyperlink ref="A51" r:id="rId50" location="/console/applications/cloudhub/freestylesfdcawintegration-backup-test/dashboard" display="https://anypoint.mulesoft.com/cloudhub/ - /console/applications/cloudhub/freestylesfdcawintegration-backup-test/dashboard"/>
    <hyperlink ref="A52" r:id="rId51" location="/console/applications/cloudhub/freestylesplunkintegration-test/dashboard" display="https://anypoint.mulesoft.com/cloudhub/ - /console/applications/cloudhub/freestylesplunkintegration-test/dashboard"/>
    <hyperlink ref="A53" r:id="rId52" location="/console/applications/cloudhub/freestylevalidfillintegration-pwd-test/dashboard" display="https://anypoint.mulesoft.com/cloudhub/ - /console/applications/cloudhub/freestylevalidfillintegration-pwd-test/dashboard"/>
    <hyperlink ref="A54" r:id="rId53" location="/console/applications/cloudhub/freestylevalidfillintegration-test/dashboard" display="https://anypoint.mulesoft.com/cloudhub/ - /console/applications/cloudhub/freestylevalidfillintegration-test/dashboard"/>
    <hyperlink ref="A55" r:id="rId54" location="/console/applications/cloudhub/fs-asset-data-fet-aw-integration-test/dashboard" display="https://anypoint.mulesoft.com/cloudhub/ - /console/applications/cloudhub/fs-asset-data-fet-aw-integration-test/dashboard"/>
    <hyperlink ref="A56" r:id="rId55" location="/console/applications/cloudhub/fs-asset-data-fet-aw-manual-intg-test/dashboard" display="https://anypoint.mulesoft.com/cloudhub/ - /console/applications/cloudhub/fs-asset-data-fet-aw-manual-intg-test/dashboard"/>
    <hyperlink ref="A57" r:id="rId56" location="/console/applications/cloudhub/fs-consumption-data-to-cokesmart-test/dashboard" display="https://anypoint.mulesoft.com/cloudhub/ - /console/applications/cloudhub/fs-consumption-data-to-cokesmart-test/dashboard"/>
    <hyperlink ref="A58" r:id="rId57" location="/console/applications/cloudhub/fs-consumption-data-to-recipemixdb-test/dashboard" display="https://anypoint.mulesoft.com/cloudhub/ - /console/applications/cloudhub/fs-consumption-data-to-recipemixdb-test/dashboard"/>
    <hyperlink ref="A59" r:id="rId58" location="/console/applications/cloudhub/fs-disp-status-change-aw-to-fet-pub-test/dashboard" display="https://anypoint.mulesoft.com/cloudhub/ - /console/applications/cloudhub/fs-disp-status-change-aw-to-fet-pub-test/dashboard"/>
    <hyperlink ref="A60" r:id="rId59" location="/console/applications/cloudhub/fs-disp-status-change-aw-to-fet-publisher/dashboard" display="https://anypoint.mulesoft.com/cloudhub/ - /console/applications/cloudhub/fs-disp-status-change-aw-to-fet-publisher/dashboard"/>
    <hyperlink ref="A61" r:id="rId60" location="/console/applications/cloudhub/fs-disp-status-change-aw-to-splunk-test/dashboard" display="https://anypoint.mulesoft.com/cloudhub/ - /console/applications/cloudhub/fs-disp-status-change-aw-to-splunk-test/dashboard"/>
    <hyperlink ref="A62" r:id="rId61" location="/console/applications/cloudhub/fs-dispenser-status-change-aw-to-fet/dashboard" display="https://anypoint.mulesoft.com/cloudhub/ - /console/applications/cloudhub/fs-dispenser-status-change-aw-to-fet/dashboard"/>
    <hyperlink ref="A63" r:id="rId62" location="/console/applications/cloudhub/fs-dispenser-status-change-aw-to-fet-publ/dashboard" display="https://anypoint.mulesoft.com/cloudhub/ - /console/applications/cloudhub/fs-dispenser-status-change-aw-to-fet-publ/dashboard"/>
    <hyperlink ref="A64" r:id="rId63" location="/console/applications/cloudhub/fs-dispenser-status-change-aw-to-fet-test/dashboard" display="https://anypoint.mulesoft.com/cloudhub/ - /console/applications/cloudhub/fs-dispenser-status-change-aw-to-fet-test/dashboard"/>
    <hyperlink ref="A65" r:id="rId64" location="/console/applications/cloudhub/fs-dispenser-status-change-aw-to-splunk/dashboard" display="https://anypoint.mulesoft.com/cloudhub/ - /console/applications/cloudhub/fs-dispenser-status-change-aw-to-splunk/dashboard"/>
    <hyperlink ref="A66" r:id="rId65" location="/console/applications/cloudhub/fs-dispenser-summary-batch-reprocessing-t/dashboard" display="https://anypoint.mulesoft.com/cloudhub/ - /console/applications/cloudhub/fs-dispenser-summary-batch-reprocessing-t/dashboard"/>
    <hyperlink ref="A67" r:id="rId66" location="/console/applications/cloudhub/fs-dispenser-summary-test/dashboard" display="https://anypoint.mulesoft.com/cloudhub/ - /console/applications/cloudhub/fs-dispenser-summary-test/dashboard"/>
    <hyperlink ref="A68" r:id="rId67" location="/console/applications/cloudhub/fs-dispenser-summary-to-splunk-test/dashboard" display="https://anypoint.mulesoft.com/cloudhub/ - /console/applications/cloudhub/fs-dispenser-summary-to-splunk-test/dashboard"/>
    <hyperlink ref="A69" r:id="rId68" location="/console/applications/cloudhub/fs-dispenser-to-pb1-consumption-data-test/dashboard" display="https://anypoint.mulesoft.com/cloudhub/ - /console/applications/cloudhub/fs-dispenser-to-pb1-consumption-data-test/dashboard"/>
    <hyperlink ref="A70" r:id="rId69" location="/console/applications/cloudhub/fs-dispenser-to-pb1-fg-data-test/dashboard" display="https://anypoint.mulesoft.com/cloudhub/ - /console/applications/cloudhub/fs-dispenser-to-pb1-fg-data-test/dashboard"/>
    <hyperlink ref="A71" r:id="rId70" location="/console/applications/cloudhub/fs-mdm-reports-to-splunk-t/dashboard" display="https://anypoint.mulesoft.com/cloudhub/ - /console/applications/cloudhub/fs-mdm-reports-to-splunk-t/dashboard"/>
    <hyperlink ref="A72" r:id="rId71" location="/console/applications/cloudhub/fs-mdm-reports-with-pagination-to-splunk-t/dashboard" display="https://anypoint.mulesoft.com/cloudhub/ - /console/applications/cloudhub/fs-mdm-reports-with-pagination-to-splunk-t/dashboard"/>
    <hyperlink ref="A73" r:id="rId72" location="/console/applications/cloudhub/fs-personality-change-aw-to-fet-test/dashboard" display="https://anypoint.mulesoft.com/cloudhub/ - /console/applications/cloudhub/fs-personality-change-aw-to-fet-test/dashboard"/>
    <hyperlink ref="A74" r:id="rId73" location="/console/applications/cloudhub/fs-recipe-explosion-test/dashboard" display="https://anypoint.mulesoft.com/cloudhub/ - /console/applications/cloudhub/fs-recipe-explosion-test/dashboard"/>
    <hyperlink ref="A75" r:id="rId74" location="/console/applications/cloudhub/global-product-ds-oc/dashboard" display="https://anypoint.mulesoft.com/cloudhub/ - /console/applications/cloudhub/global-product-ds-oc/dashboard"/>
    <hyperlink ref="A76" r:id="rId75" location="/console/applications/cloudhub/globalproductds/dashboard" display="https://anypoint.mulesoft.com/cloudhub/ - /console/applications/cloudhub/globalproductds/dashboard"/>
    <hyperlink ref="A77" r:id="rId76" location="/console/applications/cloudhub/globaltrademanagement-test/dashboard" display="https://anypoint.mulesoft.com/cloudhub/ - /console/applications/cloudhub/globaltrademanagement-test/dashboard"/>
    <hyperlink ref="A78" r:id="rId77" location="/console/applications/cloudhub/hewitt-wd/dashboard" display="https://anypoint.mulesoft.com/cloudhub/ - /console/applications/cloudhub/hewitt-wd/dashboard"/>
    <hyperlink ref="A79" r:id="rId78" location="/console/applications/cloudhub/ihs-macro-economics-test/dashboard" display="https://anypoint.mulesoft.com/cloudhub/ - /console/applications/cloudhub/ihs-macro-economics-test/dashboard"/>
    <hyperlink ref="A80" r:id="rId79" location="/console/applications/cloudhub/iscomm-dataload/dashboard" display="https://anypoint.mulesoft.com/cloudhub/ - /console/applications/cloudhub/iscomm-dataload/dashboard"/>
    <hyperlink ref="A81" r:id="rId80" location="/console/applications/cloudhub/iscomm-master-data-pub-test/dashboard" display="https://anypoint.mulesoft.com/cloudhub/ - /console/applications/cloudhub/iscomm-master-data-pub-test/dashboard"/>
    <hyperlink ref="A82" r:id="rId81" location="/console/applications/cloudhub/itam-saptoservicenow-oncloud-test/dashboard" display="https://anypoint.mulesoft.com/cloudhub/ - /console/applications/cloudhub/itam-saptoservicenow-oncloud-test/dashboard"/>
    <hyperlink ref="A83" r:id="rId82" location="/console/applications/cloudhub/mdmtofilo/dashboard" display="https://anypoint.mulesoft.com/cloudhub/ - /console/applications/cloudhub/mdmtofilo/dashboard"/>
    <hyperlink ref="A84" r:id="rId83" location="/console/applications/cloudhub/mdmtofiloint-test/dashboard" display="https://anypoint.mulesoft.com/cloudhub/ - /console/applications/cloudhub/mdmtofiloint-test/dashboard"/>
    <hyperlink ref="A85" r:id="rId84" location="/console/applications/cloudhub/ncrccistosap-cloud-test/dashboard" display="https://anypoint.mulesoft.com/cloudhub/ - /console/applications/cloudhub/ncrccistosap-cloud-test/dashboard"/>
    <hyperlink ref="A86" r:id="rId85" location="/console/applications/cloudhub/otmshipmentintegration-test/dashboard" display="https://anypoint.mulesoft.com/cloudhub/ - /console/applications/cloudhub/otmshipmentintegration-test/dashboard"/>
    <hyperlink ref="A87" r:id="rId86" location="/console/applications/cloudhub/otmtocimpro-test/dashboard" display="https://anypoint.mulesoft.com/cloudhub/ - /console/applications/cloudhub/otmtocimpro-test/dashboard"/>
    <hyperlink ref="A88" r:id="rId87" location="/console/applications/cloudhub/otmtosapintegration-test/dashboard" display="https://anypoint.mulesoft.com/cloudhub/ - /console/applications/cloudhub/otmtosapintegration-test/dashboard"/>
    <hyperlink ref="A89" r:id="rId88" location="/console/applications/cloudhub/sample-manager-snstosqsoncloud-test/dashboard" display="https://anypoint.mulesoft.com/cloudhub/ - /console/applications/cloudhub/sample-manager-snstosqsoncloud-test/dashboard"/>
    <hyperlink ref="A90" r:id="rId89" location="/console/applications/cloudhub/sap-adp-pay-wd-test/dashboard" display="https://anypoint.mulesoft.com/cloudhub/ - /console/applications/cloudhub/sap-adp-pay-wd-test/dashboard"/>
    <hyperlink ref="A91" r:id="rId90" location="/console/applications/cloudhub/sap-exchange-rate-wd-test/dashboard" display="https://anypoint.mulesoft.com/cloudhub/ - /console/applications/cloudhub/sap-exchange-rate-wd-test/dashboard"/>
    <hyperlink ref="A92" r:id="rId91" location="/console/applications/cloudhub/sap-mec-integration-oc-test/dashboard" display="https://anypoint.mulesoft.com/cloudhub/ - /console/applications/cloudhub/sap-mec-integration-oc-test/dashboard"/>
    <hyperlink ref="A93" r:id="rId92" location="/console/applications/cloudhub/sap-to-concur-costobjects-oc-maven-test/dashboard" display="https://anypoint.mulesoft.com/cloudhub/ - /console/applications/cloudhub/sap-to-concur-costobjects-oc-maven-test/dashboard"/>
    <hyperlink ref="A94" r:id="rId93" location="/console/applications/cloudhub/sap-to-concur-employee-maven-test/dashboard" display="https://anypoint.mulesoft.com/cloudhub/ - /console/applications/cloudhub/sap-to-concur-employee-maven-test/dashboard"/>
    <hyperlink ref="A95" r:id="rId94" location="/console/applications/cloudhub/sapassetdatafetintegration-test/dashboard" display="https://anypoint.mulesoft.com/cloudhub/ - /console/applications/cloudhub/sapassetdatafetintegration-test/dashboard"/>
    <hyperlink ref="A96" r:id="rId95" location="/console/applications/cloudhub/saptoconcur-oc-enhancement-v1-test/dashboard" display="https://anypoint.mulesoft.com/cloudhub/ - /console/applications/cloudhub/saptoconcur-oc-enhancement-v1-test/dashboard"/>
    <hyperlink ref="A97" r:id="rId96" location="/console/applications/cloudhub/saptoelmintegration-test/dashboard" display="https://anypoint.mulesoft.com/cloudhub/ - /console/applications/cloudhub/saptoelmintegration-test/dashboard"/>
    <hyperlink ref="A98" r:id="rId97" location="/console/applications/cloudhub/saptofetonpremintegration/dashboard" display="https://anypoint.mulesoft.com/cloudhub/ - /console/applications/cloudhub/saptofetonpremintegration/dashboard"/>
    <hyperlink ref="A99" r:id="rId98" location="/console/applications/cloudhub/saptootmintegration-test/dashboard" display="https://anypoint.mulesoft.com/cloudhub/ - /console/applications/cloudhub/saptootmintegration-test/dashboard"/>
    <hyperlink ref="A100" r:id="rId99" location="/console/applications/cloudhub/saptopbointegration-test/dashboard" display="https://anypoint.mulesoft.com/cloudhub/ - /console/applications/cloudhub/saptopbointegration-test/dashboard"/>
    <hyperlink ref="A101" r:id="rId100" location="/console/applications/cloudhub/sfdc-fattouh1/dashboard" display="https://anypoint.mulesoft.com/cloudhub/ - /console/applications/cloudhub/sfdc-fattouh1/dashboard"/>
    <hyperlink ref="A102" r:id="rId101" location="/console/applications/cloudhub/sftptest1/dashboard" display="https://anypoint.mulesoft.com/cloudhub/ - /console/applications/cloudhub/sftptest1/dashboard"/>
    <hyperlink ref="A103" r:id="rId102" location="/console/applications/cloudhub/sharepoint-to-concur-coa-roa-maven-test/dashboard" display="https://anypoint.mulesoft.com/cloudhub/ - /console/applications/cloudhub/sharepoint-to-concur-coa-roa-maven-test/dashboard"/>
    <hyperlink ref="A104" r:id="rId103" location="/console/applications/cloudhub/smartsimple/dashboard" display="https://anypoint.mulesoft.com/cloudhub/ - /console/applications/cloudhub/smartsimple/dashboard"/>
    <hyperlink ref="A105" r:id="rId104" location="/console/applications/cloudhub/smartsimple-sap-oc-test/dashboard" display="https://anypoint.mulesoft.com/cloudhub/ - /console/applications/cloudhub/smartsimple-sap-oc-test/dashboard"/>
    <hyperlink ref="A106" r:id="rId105" location="/console/applications/cloudhub/testpop-test/dashboard" display="https://anypoint.mulesoft.com/cloudhub/ - /console/applications/cloudhub/testpop-test/dashboard"/>
    <hyperlink ref="A107" r:id="rId106" location="/console/applications/cloudhub/wd-ca-idm-report-test/dashboard" display="https://anypoint.mulesoft.com/cloudhub/ - /console/applications/cloudhub/wd-ca-idm-report-test/dashboard"/>
    <hyperlink ref="A108" r:id="rId107" location="/console/applications/cloudhub/wd-ca-idm-worker-test/dashboard" display="https://anypoint.mulesoft.com/cloudhub/ - /console/applications/cloudhub/wd-ca-idm-worker-test/dashboard"/>
    <hyperlink ref="A109" r:id="rId108" location="/console/applications/cloudhub/wd-cmp-bpc-cost-planning-test/dashboard" display="https://anypoint.mulesoft.com/cloudhub/ - /console/applications/cloudhub/wd-cmp-bpc-cost-planning-test/dashboard"/>
    <hyperlink ref="A110" r:id="rId109" location="/console/applications/cloudhub/wd-coca-cola-connect-test/dashboard" display="https://anypoint.mulesoft.com/cloudhub/ - /console/applications/cloudhub/wd-coca-cola-connect-test/dashboard"/>
    <hyperlink ref="A111" r:id="rId110" location="/console/applications/cloudhub/wd-hr-smart-letters-salesforce-test/dashboard" display="https://anypoint.mulesoft.com/cloudhub/ - /console/applications/cloudhub/wd-hr-smart-letters-salesforce-test/dashboard"/>
    <hyperlink ref="A112" r:id="rId111" location="/console/applications/cloudhub/wd-i9-express/dashboard" display="https://anypoint.mulesoft.com/cloudhub/ - /console/applications/cloudhub/wd-i9-express/dashboard"/>
    <hyperlink ref="A113" r:id="rId112" location="/console/applications/cloudhub/wd-infor-job/dashboard" display="https://anypoint.mulesoft.com/cloudhub/ - /console/applications/cloudhub/wd-infor-job/dashboard"/>
    <hyperlink ref="A114" r:id="rId113" location="/console/applications/cloudhub/wd-infor-worker/dashboard" display="https://anypoint.mulesoft.com/cloudhub/ - /console/applications/cloudhub/wd-infor-worker/dashboard"/>
    <hyperlink ref="A115" r:id="rId114" location="/console/applications/cloudhub/wd-job-infor-test/dashboard" display="https://anypoint.mulesoft.com/cloudhub/ - /console/applications/cloudhub/wd-job-infor-test/dashboard"/>
    <hyperlink ref="A116" r:id="rId115" location="/console/applications/cloudhub/wd-job-report-infor-test/dashboard" display="https://anypoint.mulesoft.com/cloudhub/ - /console/applications/cloudhub/wd-job-report-infor-test/dashboard"/>
    <hyperlink ref="A117" r:id="rId116" location="/console/applications/cloudhub/wd-location-fieldglass-test/dashboard" display="https://anypoint.mulesoft.com/cloudhub/ - /console/applications/cloudhub/wd-location-fieldglass-test/dashboard"/>
    <hyperlink ref="A118" r:id="rId117" location="/console/applications/cloudhub/wd-location-sap-test/dashboard" display="https://anypoint.mulesoft.com/cloudhub/ - /console/applications/cloudhub/wd-location-sap-test/dashboard"/>
    <hyperlink ref="A119" r:id="rId118" location="/console/applications/cloudhub/wd-nonworker-fieldglass-test/dashboard" display="https://anypoint.mulesoft.com/cloudhub/ - /console/applications/cloudhub/wd-nonworker-fieldglass-test/dashboard"/>
    <hyperlink ref="A120" r:id="rId119" location="/console/applications/cloudhub/wd-org-fieldglass-test/dashboard" display="https://anypoint.mulesoft.com/cloudhub/ - /console/applications/cloudhub/wd-org-fieldglass-test/dashboard"/>
    <hyperlink ref="A121" r:id="rId120" location="/console/applications/cloudhub/wd-org-report-infor-test/dashboard" display="https://anypoint.mulesoft.com/cloudhub/ - /console/applications/cloudhub/wd-org-report-infor-test/dashboard"/>
    <hyperlink ref="A122" r:id="rId121" location="/console/applications/cloudhub/wd-org-sap-test/dashboard" display="https://anypoint.mulesoft.com/cloudhub/ - /console/applications/cloudhub/wd-org-sap-test/dashboard"/>
    <hyperlink ref="A123" r:id="rId122" location="/console/applications/cloudhub/wd-position-eprism-test/dashboard" display="https://anypoint.mulesoft.com/cloudhub/ - /console/applications/cloudhub/wd-position-eprism-test/dashboard"/>
    <hyperlink ref="A124" r:id="rId123" location="/console/applications/cloudhub/wd-position-fieldglass-test/dashboard" display="https://anypoint.mulesoft.com/cloudhub/ - /console/applications/cloudhub/wd-position-fieldglass-test/dashboard"/>
    <hyperlink ref="A125" r:id="rId124" location="/console/applications/cloudhub/wd-position-hcm-plus-test/dashboard" display="https://anypoint.mulesoft.com/cloudhub/ - /console/applications/cloudhub/wd-position-hcm-plus-test/dashboard"/>
    <hyperlink ref="A126" r:id="rId125" location="/console/applications/cloudhub/wd-position-sap-test/dashboard" display="https://anypoint.mulesoft.com/cloudhub/ - /console/applications/cloudhub/wd-position-sap-test/dashboard"/>
    <hyperlink ref="A127" r:id="rId126" location="/console/applications/cloudhub/wd-publisher-test/dashboard" display="https://anypoint.mulesoft.com/cloudhub/ - /console/applications/cloudhub/wd-publisher-test/dashboard"/>
    <hyperlink ref="A128" r:id="rId127" location="/console/applications/cloudhub/wd-sap-bw-a-test/dashboard" display="https://anypoint.mulesoft.com/cloudhub/ - /console/applications/cloudhub/wd-sap-bw-a-test/dashboard"/>
    <hyperlink ref="A129" r:id="rId128" location="/console/applications/cloudhub/wd-sap-bw-b-test/dashboard" display="https://anypoint.mulesoft.com/cloudhub/ - /console/applications/cloudhub/wd-sap-bw-b-test/dashboard"/>
    <hyperlink ref="A130" r:id="rId129" location="/console/applications/cloudhub/wd-tiban-sap-test/dashboard" display="https://anypoint.mulesoft.com/cloudhub/ - /console/applications/cloudhub/wd-tiban-sap-test/dashboard"/>
    <hyperlink ref="A131" r:id="rId130" location="/console/applications/cloudhub/wd-worker-ccure-test/dashboard" display="https://anypoint.mulesoft.com/cloudhub/ - /console/applications/cloudhub/wd-worker-ccure-test/dashboard"/>
    <hyperlink ref="A132" r:id="rId131" location="/console/applications/cloudhub/wd-worker-chronus-test/dashboard" display="https://anypoint.mulesoft.com/cloudhub/ - /console/applications/cloudhub/wd-worker-chronus-test/dashboard"/>
    <hyperlink ref="A133" r:id="rId132" location="/console/applications/cloudhub/wd-worker-eprism-test/dashboard" display="https://anypoint.mulesoft.com/cloudhub/ - /console/applications/cloudhub/wd-worker-eprism-test/dashboard"/>
    <hyperlink ref="A134" r:id="rId133" location="/console/applications/cloudhub/wd-worker-fieldglass-test/dashboard" display="https://anypoint.mulesoft.com/cloudhub/ - /console/applications/cloudhub/wd-worker-fieldglass-test/dashboard"/>
    <hyperlink ref="A135" r:id="rId134" location="/console/applications/cloudhub/wd-worker-infor-test/dashboard" display="https://anypoint.mulesoft.com/cloudhub/ - /console/applications/cloudhub/wd-worker-infor-test/dashboard"/>
    <hyperlink ref="A136" r:id="rId135" location="/console/applications/cloudhub/wd-worker-linke-ondemand-test/dashboard" display="https://anypoint.mulesoft.com/cloudhub/ - /console/applications/cloudhub/wd-worker-linke-ondemand-test/dashboard"/>
    <hyperlink ref="A137" r:id="rId136" location="/console/applications/cloudhub/wd-worker-linke-test/dashboard" display="https://anypoint.mulesoft.com/cloudhub/ - /console/applications/cloudhub/wd-worker-linke-test/dashboard"/>
    <hyperlink ref="A138" r:id="rId137" location="/console/applications/cloudhub/wd-worker-mercer-test/dashboard" display="https://anypoint.mulesoft.com/cloudhub/ - /console/applications/cloudhub/wd-worker-mercer-test/dashboard"/>
    <hyperlink ref="A139" r:id="rId138" location="/console/applications/cloudhub/wd-worker-mindwireless-test/dashboard" display="https://anypoint.mulesoft.com/cloudhub/ - /console/applications/cloudhub/wd-worker-mindwireless-test/dashboard"/>
    <hyperlink ref="A140" r:id="rId139" location="/console/applications/cloudhub/wd-worker-mullin-test/dashboard" display="https://anypoint.mulesoft.com/cloudhub/ - /console/applications/cloudhub/wd-worker-mullin-test/dashboard"/>
    <hyperlink ref="A141" r:id="rId140" location="/console/applications/cloudhub/wd-worker-primion-test/dashboard" display="https://anypoint.mulesoft.com/cloudhub/ - /console/applications/cloudhub/wd-worker-primion-test/dashboard"/>
    <hyperlink ref="A142" r:id="rId141" location="/console/applications/cloudhub/wd-worker-runzheimer-test/dashboard" display="https://anypoint.mulesoft.com/cloudhub/ - /console/applications/cloudhub/wd-worker-runzheimer-test/dashboard"/>
    <hyperlink ref="A143" r:id="rId142" location="/console/applications/cloudhub/wd-worker-salesforce-test/dashboard" display="https://anypoint.mulesoft.com/cloudhub/ - /console/applications/cloudhub/wd-worker-salesforce-test/dashboard"/>
    <hyperlink ref="A144" r:id="rId143" location="/console/applications/cloudhub/wd-worker-sap-test/dashboard" display="https://anypoint.mulesoft.com/cloudhub/ - /console/applications/cloudhub/wd-worker-sap-test/dashboard"/>
    <hyperlink ref="A145" r:id="rId144" location="/console/applications/cloudhub/wd-worker-state-of-georgia-test/dashboard" display="https://anypoint.mulesoft.com/cloudhub/ - /console/applications/cloudhub/wd-worker-state-of-georgia-test/dashboard"/>
    <hyperlink ref="A146" r:id="rId145" location="/console/applications/cloudhub/wd-worker-virgin-pulse-test/dashboard" display="https://anypoint.mulesoft.com/cloudhub/ - /console/applications/cloudhub/wd-worker-virgin-pulse-test/dashboar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tabSelected="1" topLeftCell="A137" workbookViewId="0">
      <selection activeCell="F168" sqref="F168"/>
    </sheetView>
  </sheetViews>
  <sheetFormatPr defaultRowHeight="14.4"/>
  <cols>
    <col min="1" max="1" width="40.33203125" bestFit="1" customWidth="1"/>
    <col min="2" max="2" width="9.33203125" bestFit="1" customWidth="1"/>
    <col min="3" max="3" width="7.88671875" bestFit="1" customWidth="1"/>
    <col min="4" max="4" width="8.77734375" bestFit="1" customWidth="1"/>
  </cols>
  <sheetData>
    <row r="1" spans="1:4">
      <c r="A1" s="15" t="s">
        <v>209</v>
      </c>
      <c r="B1" s="15" t="s">
        <v>0</v>
      </c>
      <c r="C1" s="15" t="s">
        <v>1</v>
      </c>
      <c r="D1" s="15" t="s">
        <v>3</v>
      </c>
    </row>
    <row r="2" spans="1:4">
      <c r="A2" s="3" t="s">
        <v>234</v>
      </c>
      <c r="B2" s="14">
        <v>0.2</v>
      </c>
      <c r="C2" s="3">
        <v>1</v>
      </c>
      <c r="D2" s="3">
        <v>0.2</v>
      </c>
    </row>
    <row r="3" spans="1:4">
      <c r="A3" s="3" t="s">
        <v>235</v>
      </c>
      <c r="B3" s="14">
        <v>1</v>
      </c>
      <c r="C3" s="3">
        <v>1</v>
      </c>
      <c r="D3" s="3">
        <v>1</v>
      </c>
    </row>
    <row r="4" spans="1:4">
      <c r="A4" s="3" t="s">
        <v>236</v>
      </c>
      <c r="B4" s="14">
        <v>0.1</v>
      </c>
      <c r="C4" s="3">
        <v>1</v>
      </c>
      <c r="D4" s="3">
        <v>0.1</v>
      </c>
    </row>
    <row r="5" spans="1:4">
      <c r="A5" s="3" t="s">
        <v>237</v>
      </c>
      <c r="B5" s="14">
        <v>0.1</v>
      </c>
      <c r="C5" s="3">
        <v>1</v>
      </c>
      <c r="D5" s="3">
        <v>0.1</v>
      </c>
    </row>
    <row r="6" spans="1:4">
      <c r="A6" s="3" t="s">
        <v>238</v>
      </c>
      <c r="B6" s="14">
        <v>0.1</v>
      </c>
      <c r="C6" s="3">
        <v>1</v>
      </c>
      <c r="D6" s="3">
        <v>0.1</v>
      </c>
    </row>
    <row r="7" spans="1:4">
      <c r="A7" s="3" t="s">
        <v>239</v>
      </c>
      <c r="B7" s="14">
        <v>0.2</v>
      </c>
      <c r="C7" s="3">
        <v>1</v>
      </c>
      <c r="D7" s="3">
        <v>0.2</v>
      </c>
    </row>
    <row r="8" spans="1:4">
      <c r="A8" s="3" t="s">
        <v>240</v>
      </c>
      <c r="B8" s="14">
        <v>1</v>
      </c>
      <c r="C8" s="3">
        <v>1</v>
      </c>
      <c r="D8" s="3">
        <v>1</v>
      </c>
    </row>
    <row r="9" spans="1:4">
      <c r="A9" s="3" t="s">
        <v>241</v>
      </c>
      <c r="B9" s="14">
        <v>0.1</v>
      </c>
      <c r="C9" s="3">
        <v>1</v>
      </c>
      <c r="D9" s="3">
        <v>0.1</v>
      </c>
    </row>
    <row r="10" spans="1:4">
      <c r="A10" s="3" t="s">
        <v>242</v>
      </c>
      <c r="B10" s="14">
        <v>0.1</v>
      </c>
      <c r="C10" s="3">
        <v>1</v>
      </c>
      <c r="D10" s="3">
        <v>0.1</v>
      </c>
    </row>
    <row r="11" spans="1:4">
      <c r="A11" s="3" t="s">
        <v>243</v>
      </c>
      <c r="B11" s="14">
        <v>0.1</v>
      </c>
      <c r="C11" s="3">
        <v>1</v>
      </c>
      <c r="D11" s="3">
        <v>0.1</v>
      </c>
    </row>
    <row r="12" spans="1:4">
      <c r="A12" s="3" t="s">
        <v>244</v>
      </c>
      <c r="B12" s="14">
        <v>0.1</v>
      </c>
      <c r="C12" s="3">
        <v>1</v>
      </c>
      <c r="D12" s="3">
        <v>0.1</v>
      </c>
    </row>
    <row r="13" spans="1:4">
      <c r="A13" s="3" t="s">
        <v>245</v>
      </c>
      <c r="B13" s="14">
        <v>0.1</v>
      </c>
      <c r="C13" s="3">
        <v>1</v>
      </c>
      <c r="D13" s="3">
        <v>0.1</v>
      </c>
    </row>
    <row r="14" spans="1:4">
      <c r="A14" s="3" t="s">
        <v>246</v>
      </c>
      <c r="B14" s="14">
        <v>0.1</v>
      </c>
      <c r="C14" s="3">
        <v>1</v>
      </c>
      <c r="D14" s="3">
        <v>0.1</v>
      </c>
    </row>
    <row r="15" spans="1:4">
      <c r="A15" s="3" t="s">
        <v>247</v>
      </c>
      <c r="B15" s="14">
        <v>0.1</v>
      </c>
      <c r="C15" s="3">
        <v>1</v>
      </c>
      <c r="D15" s="3">
        <v>0.1</v>
      </c>
    </row>
    <row r="16" spans="1:4">
      <c r="A16" s="3" t="s">
        <v>248</v>
      </c>
      <c r="B16" s="14">
        <v>1</v>
      </c>
      <c r="C16" s="3">
        <v>1</v>
      </c>
      <c r="D16" s="3">
        <v>1</v>
      </c>
    </row>
    <row r="17" spans="1:4">
      <c r="A17" s="3" t="s">
        <v>249</v>
      </c>
      <c r="B17" s="14">
        <v>0.1</v>
      </c>
      <c r="C17" s="3">
        <v>1</v>
      </c>
      <c r="D17" s="3">
        <v>0.1</v>
      </c>
    </row>
    <row r="18" spans="1:4">
      <c r="A18" s="3" t="s">
        <v>250</v>
      </c>
      <c r="B18" s="14">
        <v>0.1</v>
      </c>
      <c r="C18" s="3">
        <v>1</v>
      </c>
      <c r="D18" s="3">
        <v>0.1</v>
      </c>
    </row>
    <row r="19" spans="1:4">
      <c r="A19" s="3" t="s">
        <v>251</v>
      </c>
      <c r="B19" s="14">
        <v>0.1</v>
      </c>
      <c r="C19" s="3">
        <v>1</v>
      </c>
      <c r="D19" s="3">
        <v>0.1</v>
      </c>
    </row>
    <row r="20" spans="1:4">
      <c r="A20" s="3" t="s">
        <v>252</v>
      </c>
      <c r="B20" s="14">
        <v>0.1</v>
      </c>
      <c r="C20" s="3">
        <v>1</v>
      </c>
      <c r="D20" s="3">
        <v>0.1</v>
      </c>
    </row>
    <row r="21" spans="1:4">
      <c r="A21" s="3" t="s">
        <v>253</v>
      </c>
      <c r="B21" s="14">
        <v>0.1</v>
      </c>
      <c r="C21" s="3">
        <v>1</v>
      </c>
      <c r="D21" s="3">
        <v>0.1</v>
      </c>
    </row>
    <row r="22" spans="1:4">
      <c r="A22" s="3" t="s">
        <v>254</v>
      </c>
      <c r="B22" s="14">
        <v>0.1</v>
      </c>
      <c r="C22" s="3">
        <v>1</v>
      </c>
      <c r="D22" s="3">
        <v>0.1</v>
      </c>
    </row>
    <row r="23" spans="1:4">
      <c r="A23" s="3" t="s">
        <v>255</v>
      </c>
      <c r="B23" s="14">
        <v>0.1</v>
      </c>
      <c r="C23" s="3">
        <v>1</v>
      </c>
      <c r="D23" s="3">
        <v>0.1</v>
      </c>
    </row>
    <row r="24" spans="1:4">
      <c r="A24" s="3" t="s">
        <v>256</v>
      </c>
      <c r="B24" s="14">
        <v>0.1</v>
      </c>
      <c r="C24" s="3">
        <v>1</v>
      </c>
      <c r="D24" s="3">
        <v>0.1</v>
      </c>
    </row>
    <row r="25" spans="1:4">
      <c r="A25" s="3" t="s">
        <v>257</v>
      </c>
      <c r="B25" s="14">
        <v>0.1</v>
      </c>
      <c r="C25" s="3">
        <v>1</v>
      </c>
      <c r="D25" s="3">
        <v>0.1</v>
      </c>
    </row>
    <row r="26" spans="1:4">
      <c r="A26" s="3" t="s">
        <v>258</v>
      </c>
      <c r="B26" s="14">
        <v>0.2</v>
      </c>
      <c r="C26" s="3">
        <v>2</v>
      </c>
      <c r="D26" s="3">
        <v>0.4</v>
      </c>
    </row>
    <row r="27" spans="1:4">
      <c r="A27" s="3" t="s">
        <v>259</v>
      </c>
      <c r="B27" s="14">
        <v>0.2</v>
      </c>
      <c r="C27" s="3">
        <v>1</v>
      </c>
      <c r="D27" s="3">
        <v>0.2</v>
      </c>
    </row>
    <row r="28" spans="1:4">
      <c r="A28" s="3" t="s">
        <v>260</v>
      </c>
      <c r="B28" s="14">
        <v>0.1</v>
      </c>
      <c r="C28" s="3">
        <v>1</v>
      </c>
      <c r="D28" s="3">
        <v>0.1</v>
      </c>
    </row>
    <row r="29" spans="1:4">
      <c r="A29" s="3" t="s">
        <v>261</v>
      </c>
      <c r="B29" s="14">
        <v>1</v>
      </c>
      <c r="C29" s="3">
        <v>1</v>
      </c>
      <c r="D29" s="3">
        <v>1</v>
      </c>
    </row>
    <row r="30" spans="1:4">
      <c r="A30" s="3" t="s">
        <v>262</v>
      </c>
      <c r="B30" s="14">
        <v>1</v>
      </c>
      <c r="C30" s="3">
        <v>1</v>
      </c>
      <c r="D30" s="3">
        <v>1</v>
      </c>
    </row>
    <row r="31" spans="1:4">
      <c r="A31" s="3" t="s">
        <v>263</v>
      </c>
      <c r="B31" s="14">
        <v>0.1</v>
      </c>
      <c r="C31" s="3">
        <v>1</v>
      </c>
      <c r="D31" s="3">
        <v>0.1</v>
      </c>
    </row>
    <row r="32" spans="1:4">
      <c r="A32" s="3" t="s">
        <v>264</v>
      </c>
      <c r="B32" s="14">
        <v>0.1</v>
      </c>
      <c r="C32" s="3">
        <v>1</v>
      </c>
      <c r="D32" s="3">
        <v>0.1</v>
      </c>
    </row>
    <row r="33" spans="1:4">
      <c r="A33" s="3" t="s">
        <v>265</v>
      </c>
      <c r="B33" s="14">
        <v>0.1</v>
      </c>
      <c r="C33" s="3">
        <v>1</v>
      </c>
      <c r="D33" s="3">
        <v>0.1</v>
      </c>
    </row>
    <row r="34" spans="1:4">
      <c r="A34" s="3" t="s">
        <v>266</v>
      </c>
      <c r="B34" s="14">
        <v>0.1</v>
      </c>
      <c r="C34" s="3">
        <v>1</v>
      </c>
      <c r="D34" s="3">
        <v>0.1</v>
      </c>
    </row>
    <row r="35" spans="1:4">
      <c r="A35" s="3" t="s">
        <v>267</v>
      </c>
      <c r="B35" s="14">
        <v>0.1</v>
      </c>
      <c r="C35" s="3">
        <v>1</v>
      </c>
      <c r="D35" s="3">
        <v>0.1</v>
      </c>
    </row>
    <row r="36" spans="1:4">
      <c r="A36" s="3" t="s">
        <v>268</v>
      </c>
      <c r="B36" s="14">
        <v>0.1</v>
      </c>
      <c r="C36" s="3">
        <v>1</v>
      </c>
      <c r="D36" s="3">
        <v>0.1</v>
      </c>
    </row>
    <row r="37" spans="1:4">
      <c r="A37" s="3" t="s">
        <v>269</v>
      </c>
      <c r="B37" s="14">
        <v>0.1</v>
      </c>
      <c r="C37" s="3">
        <v>1</v>
      </c>
      <c r="D37" s="3">
        <v>0.1</v>
      </c>
    </row>
    <row r="38" spans="1:4">
      <c r="A38" s="3" t="s">
        <v>270</v>
      </c>
      <c r="B38" s="14">
        <v>0.1</v>
      </c>
      <c r="C38" s="3">
        <v>1</v>
      </c>
      <c r="D38" s="3">
        <v>0.1</v>
      </c>
    </row>
    <row r="39" spans="1:4">
      <c r="A39" s="3" t="s">
        <v>271</v>
      </c>
      <c r="B39" s="14">
        <v>0.1</v>
      </c>
      <c r="C39" s="3">
        <v>1</v>
      </c>
      <c r="D39" s="3">
        <v>0.1</v>
      </c>
    </row>
    <row r="40" spans="1:4">
      <c r="A40" s="3" t="s">
        <v>272</v>
      </c>
      <c r="B40" s="14">
        <v>0.1</v>
      </c>
      <c r="C40" s="3">
        <v>1</v>
      </c>
      <c r="D40" s="3">
        <v>0.1</v>
      </c>
    </row>
    <row r="41" spans="1:4">
      <c r="A41" s="3" t="s">
        <v>273</v>
      </c>
      <c r="B41" s="14">
        <v>0.2</v>
      </c>
      <c r="C41" s="3">
        <v>1</v>
      </c>
      <c r="D41" s="3">
        <v>0.2</v>
      </c>
    </row>
    <row r="42" spans="1:4">
      <c r="A42" s="3" t="s">
        <v>274</v>
      </c>
      <c r="B42" s="14">
        <v>0.1</v>
      </c>
      <c r="C42" s="3">
        <v>1</v>
      </c>
      <c r="D42" s="3">
        <v>0.1</v>
      </c>
    </row>
    <row r="43" spans="1:4">
      <c r="A43" s="3" t="s">
        <v>275</v>
      </c>
      <c r="B43" s="14">
        <v>0.1</v>
      </c>
      <c r="C43" s="3">
        <v>1</v>
      </c>
      <c r="D43" s="3">
        <v>0.1</v>
      </c>
    </row>
    <row r="44" spans="1:4">
      <c r="A44" s="3" t="s">
        <v>276</v>
      </c>
      <c r="B44" s="14">
        <v>0.1</v>
      </c>
      <c r="C44" s="3">
        <v>1</v>
      </c>
      <c r="D44" s="3">
        <v>0.1</v>
      </c>
    </row>
    <row r="45" spans="1:4">
      <c r="A45" s="3" t="s">
        <v>277</v>
      </c>
      <c r="B45" s="14">
        <v>0.1</v>
      </c>
      <c r="C45" s="3">
        <v>1</v>
      </c>
      <c r="D45" s="3">
        <v>0.1</v>
      </c>
    </row>
    <row r="46" spans="1:4">
      <c r="A46" s="3" t="s">
        <v>278</v>
      </c>
      <c r="B46" s="14">
        <v>0.1</v>
      </c>
      <c r="C46" s="3">
        <v>1</v>
      </c>
      <c r="D46" s="3">
        <v>0.1</v>
      </c>
    </row>
    <row r="47" spans="1:4">
      <c r="A47" s="3" t="s">
        <v>279</v>
      </c>
      <c r="B47" s="14">
        <v>0.1</v>
      </c>
      <c r="C47" s="3">
        <v>1</v>
      </c>
      <c r="D47" s="3">
        <v>0.1</v>
      </c>
    </row>
    <row r="48" spans="1:4">
      <c r="A48" s="3" t="s">
        <v>280</v>
      </c>
      <c r="B48" s="14">
        <v>0.1</v>
      </c>
      <c r="C48" s="3">
        <v>1</v>
      </c>
      <c r="D48" s="3">
        <v>0.1</v>
      </c>
    </row>
    <row r="49" spans="1:4">
      <c r="A49" s="3" t="s">
        <v>281</v>
      </c>
      <c r="B49" s="14">
        <v>0.1</v>
      </c>
      <c r="C49" s="3">
        <v>1</v>
      </c>
      <c r="D49" s="3">
        <v>0.1</v>
      </c>
    </row>
    <row r="50" spans="1:4">
      <c r="A50" s="3" t="s">
        <v>282</v>
      </c>
      <c r="B50" s="14">
        <v>0.1</v>
      </c>
      <c r="C50" s="3">
        <v>1</v>
      </c>
      <c r="D50" s="3">
        <v>0.1</v>
      </c>
    </row>
    <row r="51" spans="1:4">
      <c r="A51" s="3" t="s">
        <v>283</v>
      </c>
      <c r="B51" s="14">
        <v>0.1</v>
      </c>
      <c r="C51" s="3">
        <v>1</v>
      </c>
      <c r="D51" s="3">
        <v>0.1</v>
      </c>
    </row>
    <row r="52" spans="1:4">
      <c r="A52" s="3" t="s">
        <v>284</v>
      </c>
      <c r="B52" s="14">
        <v>0.1</v>
      </c>
      <c r="C52" s="3">
        <v>1</v>
      </c>
      <c r="D52" s="3">
        <v>0.1</v>
      </c>
    </row>
    <row r="53" spans="1:4">
      <c r="A53" s="3" t="s">
        <v>285</v>
      </c>
      <c r="B53" s="14">
        <v>0.1</v>
      </c>
      <c r="C53" s="3">
        <v>1</v>
      </c>
      <c r="D53" s="3">
        <v>0.1</v>
      </c>
    </row>
    <row r="54" spans="1:4">
      <c r="A54" s="3" t="s">
        <v>286</v>
      </c>
      <c r="B54" s="14">
        <v>0.1</v>
      </c>
      <c r="C54" s="3">
        <v>1</v>
      </c>
      <c r="D54" s="3">
        <v>0.1</v>
      </c>
    </row>
    <row r="55" spans="1:4">
      <c r="A55" s="3" t="s">
        <v>287</v>
      </c>
      <c r="B55" s="14">
        <v>1</v>
      </c>
      <c r="C55" s="3">
        <v>1</v>
      </c>
      <c r="D55" s="3">
        <v>1</v>
      </c>
    </row>
    <row r="56" spans="1:4">
      <c r="A56" s="3" t="s">
        <v>288</v>
      </c>
      <c r="B56" s="14">
        <v>0.2</v>
      </c>
      <c r="C56" s="3">
        <v>1</v>
      </c>
      <c r="D56" s="3">
        <v>0.2</v>
      </c>
    </row>
    <row r="57" spans="1:4">
      <c r="A57" s="3" t="s">
        <v>289</v>
      </c>
      <c r="B57" s="14">
        <v>0.2</v>
      </c>
      <c r="C57" s="3">
        <v>1</v>
      </c>
      <c r="D57" s="3">
        <v>0.2</v>
      </c>
    </row>
    <row r="58" spans="1:4">
      <c r="A58" s="3" t="s">
        <v>290</v>
      </c>
      <c r="B58" s="14">
        <v>0.1</v>
      </c>
      <c r="C58" s="3">
        <v>1</v>
      </c>
      <c r="D58" s="3">
        <v>0.1</v>
      </c>
    </row>
    <row r="59" spans="1:4">
      <c r="A59" s="3" t="s">
        <v>291</v>
      </c>
      <c r="B59" s="14">
        <v>0.1</v>
      </c>
      <c r="C59" s="3">
        <v>1</v>
      </c>
      <c r="D59" s="3">
        <v>0.1</v>
      </c>
    </row>
    <row r="60" spans="1:4">
      <c r="A60" s="3" t="s">
        <v>292</v>
      </c>
      <c r="B60" s="14">
        <v>1</v>
      </c>
      <c r="C60" s="3">
        <v>1</v>
      </c>
      <c r="D60" s="3">
        <v>1</v>
      </c>
    </row>
    <row r="61" spans="1:4">
      <c r="A61" s="3" t="s">
        <v>64</v>
      </c>
      <c r="B61" s="14">
        <v>0.1</v>
      </c>
      <c r="C61" s="3">
        <v>1</v>
      </c>
      <c r="D61" s="3">
        <v>0.1</v>
      </c>
    </row>
    <row r="62" spans="1:4">
      <c r="A62" s="3" t="s">
        <v>293</v>
      </c>
      <c r="B62" s="14">
        <v>0.1</v>
      </c>
      <c r="C62" s="3">
        <v>1</v>
      </c>
      <c r="D62" s="3">
        <v>0.1</v>
      </c>
    </row>
    <row r="63" spans="1:4">
      <c r="A63" s="3" t="s">
        <v>294</v>
      </c>
      <c r="B63" s="14">
        <v>0.1</v>
      </c>
      <c r="C63" s="3">
        <v>1</v>
      </c>
      <c r="D63" s="3">
        <v>0.1</v>
      </c>
    </row>
    <row r="64" spans="1:4">
      <c r="A64" s="3" t="s">
        <v>295</v>
      </c>
      <c r="B64" s="14">
        <v>0.1</v>
      </c>
      <c r="C64" s="3">
        <v>1</v>
      </c>
      <c r="D64" s="3">
        <v>0.1</v>
      </c>
    </row>
    <row r="65" spans="1:4">
      <c r="A65" s="3" t="s">
        <v>296</v>
      </c>
      <c r="B65" s="14">
        <v>0.1</v>
      </c>
      <c r="C65" s="3">
        <v>1</v>
      </c>
      <c r="D65" s="3">
        <v>0.1</v>
      </c>
    </row>
    <row r="66" spans="1:4">
      <c r="A66" s="3" t="s">
        <v>297</v>
      </c>
      <c r="B66" s="14">
        <v>0.1</v>
      </c>
      <c r="C66" s="3">
        <v>1</v>
      </c>
      <c r="D66" s="3">
        <v>0.1</v>
      </c>
    </row>
    <row r="67" spans="1:4">
      <c r="A67" s="16" t="s">
        <v>298</v>
      </c>
      <c r="B67" s="14">
        <v>0.1</v>
      </c>
      <c r="C67" s="3">
        <v>1</v>
      </c>
      <c r="D67" s="3">
        <v>0.1</v>
      </c>
    </row>
    <row r="68" spans="1:4">
      <c r="A68" s="3" t="s">
        <v>299</v>
      </c>
      <c r="B68" s="14">
        <v>0.1</v>
      </c>
      <c r="C68" s="3">
        <v>0.1</v>
      </c>
      <c r="D68" s="3">
        <v>0.1</v>
      </c>
    </row>
    <row r="69" spans="1:4">
      <c r="A69" s="3" t="s">
        <v>300</v>
      </c>
      <c r="B69" s="14">
        <v>0.1</v>
      </c>
      <c r="C69" s="3">
        <v>1</v>
      </c>
      <c r="D69" s="3">
        <v>0.1</v>
      </c>
    </row>
    <row r="70" spans="1:4">
      <c r="A70" s="3" t="s">
        <v>301</v>
      </c>
      <c r="B70" s="14">
        <v>0.1</v>
      </c>
      <c r="C70" s="3">
        <v>1</v>
      </c>
      <c r="D70" s="3">
        <v>0.1</v>
      </c>
    </row>
    <row r="71" spans="1:4">
      <c r="A71" s="3" t="s">
        <v>302</v>
      </c>
      <c r="B71" s="14">
        <v>0.1</v>
      </c>
      <c r="C71" s="3">
        <v>1</v>
      </c>
      <c r="D71" s="3">
        <v>0.1</v>
      </c>
    </row>
    <row r="72" spans="1:4">
      <c r="A72" s="3" t="s">
        <v>303</v>
      </c>
      <c r="B72" s="14">
        <v>0.1</v>
      </c>
      <c r="C72" s="3">
        <v>1</v>
      </c>
      <c r="D72" s="3">
        <v>0.1</v>
      </c>
    </row>
    <row r="73" spans="1:4">
      <c r="A73" s="3" t="s">
        <v>304</v>
      </c>
      <c r="B73" s="14">
        <v>0.1</v>
      </c>
      <c r="C73" s="3">
        <v>1</v>
      </c>
      <c r="D73" s="3">
        <v>0.1</v>
      </c>
    </row>
    <row r="74" spans="1:4">
      <c r="A74" s="3" t="s">
        <v>305</v>
      </c>
      <c r="B74" s="14">
        <v>0.1</v>
      </c>
      <c r="C74" s="3">
        <v>1</v>
      </c>
      <c r="D74" s="3">
        <v>0.1</v>
      </c>
    </row>
    <row r="75" spans="1:4">
      <c r="A75" s="3" t="s">
        <v>306</v>
      </c>
      <c r="B75" s="14">
        <v>0.1</v>
      </c>
      <c r="C75" s="3">
        <v>1</v>
      </c>
      <c r="D75" s="3">
        <v>0.1</v>
      </c>
    </row>
    <row r="76" spans="1:4">
      <c r="A76" s="3" t="s">
        <v>307</v>
      </c>
      <c r="B76" s="14">
        <v>1</v>
      </c>
      <c r="C76" s="3">
        <v>1</v>
      </c>
      <c r="D76" s="3">
        <v>1</v>
      </c>
    </row>
    <row r="77" spans="1:4">
      <c r="A77" s="3" t="s">
        <v>308</v>
      </c>
      <c r="B77" s="14">
        <v>1</v>
      </c>
      <c r="C77" s="3">
        <v>1</v>
      </c>
      <c r="D77" s="3">
        <v>1</v>
      </c>
    </row>
    <row r="78" spans="1:4">
      <c r="A78" s="3" t="s">
        <v>309</v>
      </c>
      <c r="B78" s="14">
        <v>0.1</v>
      </c>
      <c r="C78" s="3">
        <v>1</v>
      </c>
      <c r="D78" s="3">
        <v>0.1</v>
      </c>
    </row>
    <row r="79" spans="1:4">
      <c r="A79" s="3" t="s">
        <v>310</v>
      </c>
      <c r="B79" s="14">
        <v>1</v>
      </c>
      <c r="C79" s="3">
        <v>1</v>
      </c>
      <c r="D79" s="3">
        <v>1</v>
      </c>
    </row>
    <row r="80" spans="1:4">
      <c r="A80" s="3" t="s">
        <v>311</v>
      </c>
      <c r="B80" s="14">
        <v>0.1</v>
      </c>
      <c r="C80" s="3">
        <v>1</v>
      </c>
      <c r="D80" s="3">
        <v>0.1</v>
      </c>
    </row>
    <row r="81" spans="1:4">
      <c r="A81" s="3" t="s">
        <v>312</v>
      </c>
      <c r="B81" s="14">
        <v>0.1</v>
      </c>
      <c r="C81" s="3">
        <v>1</v>
      </c>
      <c r="D81" s="3">
        <v>0.1</v>
      </c>
    </row>
    <row r="82" spans="1:4">
      <c r="A82" s="3" t="s">
        <v>313</v>
      </c>
      <c r="B82" s="14">
        <v>1</v>
      </c>
      <c r="C82" s="3">
        <v>1</v>
      </c>
      <c r="D82" s="3">
        <v>1</v>
      </c>
    </row>
    <row r="83" spans="1:4">
      <c r="A83" s="3" t="s">
        <v>314</v>
      </c>
      <c r="B83" s="14">
        <v>0.1</v>
      </c>
      <c r="C83" s="3">
        <v>1</v>
      </c>
      <c r="D83" s="3">
        <v>0.1</v>
      </c>
    </row>
    <row r="84" spans="1:4">
      <c r="A84" s="16" t="s">
        <v>315</v>
      </c>
      <c r="B84" s="14">
        <v>1</v>
      </c>
      <c r="C84" s="3">
        <v>1</v>
      </c>
      <c r="D84" s="3">
        <v>1</v>
      </c>
    </row>
    <row r="85" spans="1:4">
      <c r="A85" s="16" t="s">
        <v>316</v>
      </c>
      <c r="B85" s="14">
        <v>0.1</v>
      </c>
      <c r="C85" s="3">
        <v>1</v>
      </c>
      <c r="D85" s="3">
        <v>0.1</v>
      </c>
    </row>
    <row r="86" spans="1:4">
      <c r="A86" s="3" t="s">
        <v>317</v>
      </c>
      <c r="B86" s="14">
        <v>0.1</v>
      </c>
      <c r="C86" s="3">
        <v>1</v>
      </c>
      <c r="D86" s="3">
        <v>0.1</v>
      </c>
    </row>
    <row r="87" spans="1:4">
      <c r="A87" s="16" t="s">
        <v>318</v>
      </c>
      <c r="B87" s="14">
        <v>0.1</v>
      </c>
      <c r="C87" s="3">
        <v>1</v>
      </c>
      <c r="D87" s="3">
        <v>0.1</v>
      </c>
    </row>
    <row r="88" spans="1:4">
      <c r="A88" s="3" t="s">
        <v>319</v>
      </c>
      <c r="B88" s="14">
        <v>0.1</v>
      </c>
      <c r="C88" s="3">
        <v>1</v>
      </c>
      <c r="D88" s="3">
        <v>0.1</v>
      </c>
    </row>
    <row r="89" spans="1:4">
      <c r="A89" s="3" t="s">
        <v>320</v>
      </c>
      <c r="B89" s="14">
        <v>0.1</v>
      </c>
      <c r="C89" s="3">
        <v>1</v>
      </c>
      <c r="D89" s="3">
        <v>0.1</v>
      </c>
    </row>
    <row r="90" spans="1:4">
      <c r="A90" s="3" t="s">
        <v>321</v>
      </c>
      <c r="B90" s="14">
        <v>0.1</v>
      </c>
      <c r="C90" s="3">
        <v>1</v>
      </c>
      <c r="D90" s="3">
        <v>0.1</v>
      </c>
    </row>
    <row r="91" spans="1:4">
      <c r="A91" s="3" t="s">
        <v>322</v>
      </c>
      <c r="B91" s="14">
        <v>0.1</v>
      </c>
      <c r="C91" s="3">
        <v>1</v>
      </c>
      <c r="D91" s="3">
        <v>0.1</v>
      </c>
    </row>
    <row r="92" spans="1:4">
      <c r="A92" s="3" t="s">
        <v>323</v>
      </c>
      <c r="B92" s="14">
        <v>0.1</v>
      </c>
      <c r="C92" s="3">
        <v>1</v>
      </c>
      <c r="D92" s="3">
        <v>0.1</v>
      </c>
    </row>
    <row r="93" spans="1:4">
      <c r="A93" s="3" t="s">
        <v>324</v>
      </c>
      <c r="B93" s="14">
        <v>0.1</v>
      </c>
      <c r="C93" s="3">
        <v>1</v>
      </c>
      <c r="D93" s="3">
        <v>0.1</v>
      </c>
    </row>
    <row r="94" spans="1:4">
      <c r="A94" s="3" t="s">
        <v>325</v>
      </c>
      <c r="B94" s="14">
        <v>0.1</v>
      </c>
      <c r="C94" s="3">
        <v>1</v>
      </c>
      <c r="D94" s="3">
        <v>0.1</v>
      </c>
    </row>
    <row r="95" spans="1:4">
      <c r="A95" s="3" t="s">
        <v>326</v>
      </c>
      <c r="B95" s="14">
        <v>0.1</v>
      </c>
      <c r="C95" s="3">
        <v>1</v>
      </c>
      <c r="D95" s="3">
        <v>0.1</v>
      </c>
    </row>
    <row r="96" spans="1:4">
      <c r="A96" s="3" t="s">
        <v>327</v>
      </c>
      <c r="B96" s="14">
        <v>0.1</v>
      </c>
      <c r="C96" s="3">
        <v>1</v>
      </c>
      <c r="D96" s="3">
        <v>0.1</v>
      </c>
    </row>
    <row r="97" spans="1:4">
      <c r="A97" s="3" t="s">
        <v>328</v>
      </c>
      <c r="B97" s="14">
        <v>0.1</v>
      </c>
      <c r="C97" s="3">
        <v>1</v>
      </c>
      <c r="D97" s="3">
        <v>0.1</v>
      </c>
    </row>
    <row r="98" spans="1:4">
      <c r="A98" s="3" t="s">
        <v>329</v>
      </c>
      <c r="B98" s="14">
        <v>0.1</v>
      </c>
      <c r="C98" s="3">
        <v>1</v>
      </c>
      <c r="D98" s="3">
        <v>0.1</v>
      </c>
    </row>
    <row r="99" spans="1:4">
      <c r="A99" s="3" t="s">
        <v>330</v>
      </c>
      <c r="B99" s="14">
        <v>0.1</v>
      </c>
      <c r="C99" s="3">
        <v>1</v>
      </c>
      <c r="D99" s="3">
        <v>0.1</v>
      </c>
    </row>
    <row r="100" spans="1:4">
      <c r="A100" s="3" t="s">
        <v>331</v>
      </c>
      <c r="B100" s="14">
        <v>1</v>
      </c>
      <c r="C100" s="3">
        <v>1</v>
      </c>
      <c r="D100" s="3">
        <v>1</v>
      </c>
    </row>
    <row r="101" spans="1:4">
      <c r="A101" s="3" t="s">
        <v>332</v>
      </c>
      <c r="B101" s="14">
        <v>1</v>
      </c>
      <c r="C101" s="3">
        <v>1</v>
      </c>
      <c r="D101" s="3">
        <v>1</v>
      </c>
    </row>
    <row r="102" spans="1:4">
      <c r="A102" s="3" t="s">
        <v>333</v>
      </c>
      <c r="B102" s="14">
        <v>0.1</v>
      </c>
      <c r="C102" s="3">
        <v>1</v>
      </c>
      <c r="D102" s="3">
        <v>0.1</v>
      </c>
    </row>
    <row r="103" spans="1:4">
      <c r="A103" s="16" t="s">
        <v>334</v>
      </c>
      <c r="B103" s="14">
        <v>0.1</v>
      </c>
      <c r="C103" s="3">
        <v>1</v>
      </c>
      <c r="D103" s="3">
        <v>0.1</v>
      </c>
    </row>
    <row r="104" spans="1:4">
      <c r="A104" s="3" t="s">
        <v>335</v>
      </c>
      <c r="B104" s="14">
        <v>0.1</v>
      </c>
      <c r="C104" s="3">
        <v>1</v>
      </c>
      <c r="D104" s="3">
        <v>0.1</v>
      </c>
    </row>
    <row r="105" spans="1:4">
      <c r="A105" s="3" t="s">
        <v>336</v>
      </c>
      <c r="B105" s="14">
        <v>0.1</v>
      </c>
      <c r="C105" s="3">
        <v>1</v>
      </c>
      <c r="D105" s="3">
        <v>0.1</v>
      </c>
    </row>
    <row r="106" spans="1:4">
      <c r="A106" s="3" t="s">
        <v>337</v>
      </c>
      <c r="B106" s="14">
        <v>1</v>
      </c>
      <c r="C106" s="3">
        <v>1</v>
      </c>
      <c r="D106" s="3">
        <v>1</v>
      </c>
    </row>
    <row r="107" spans="1:4">
      <c r="A107" s="16" t="s">
        <v>338</v>
      </c>
      <c r="B107" s="14">
        <v>0.1</v>
      </c>
      <c r="C107" s="3">
        <v>1</v>
      </c>
      <c r="D107" s="3">
        <v>0.1</v>
      </c>
    </row>
    <row r="108" spans="1:4">
      <c r="A108" s="3" t="s">
        <v>339</v>
      </c>
      <c r="B108" s="14">
        <v>0.1</v>
      </c>
      <c r="C108" s="3">
        <v>1</v>
      </c>
      <c r="D108" s="3">
        <v>0.1</v>
      </c>
    </row>
    <row r="109" spans="1:4">
      <c r="A109" s="3" t="s">
        <v>340</v>
      </c>
      <c r="B109" s="14">
        <v>1</v>
      </c>
      <c r="C109" s="3">
        <v>1</v>
      </c>
      <c r="D109" s="3">
        <v>1</v>
      </c>
    </row>
    <row r="110" spans="1:4">
      <c r="A110" s="3" t="s">
        <v>341</v>
      </c>
      <c r="B110" s="14">
        <v>0.1</v>
      </c>
      <c r="C110" s="3">
        <v>1</v>
      </c>
      <c r="D110" s="3">
        <v>0.1</v>
      </c>
    </row>
    <row r="111" spans="1:4">
      <c r="A111" s="3" t="s">
        <v>342</v>
      </c>
      <c r="B111" s="14">
        <v>0.1</v>
      </c>
      <c r="C111" s="3">
        <v>1</v>
      </c>
      <c r="D111" s="3">
        <v>0.1</v>
      </c>
    </row>
    <row r="112" spans="1:4">
      <c r="A112" s="3" t="s">
        <v>343</v>
      </c>
      <c r="B112" s="14">
        <v>1</v>
      </c>
      <c r="C112" s="3">
        <v>1</v>
      </c>
      <c r="D112" s="3">
        <v>1</v>
      </c>
    </row>
    <row r="113" spans="1:4">
      <c r="A113" s="3" t="s">
        <v>344</v>
      </c>
      <c r="B113" s="14">
        <v>0.1</v>
      </c>
      <c r="C113" s="3">
        <v>1</v>
      </c>
      <c r="D113" s="3">
        <v>0.1</v>
      </c>
    </row>
    <row r="114" spans="1:4">
      <c r="A114" s="3" t="s">
        <v>345</v>
      </c>
      <c r="B114" s="14">
        <v>1</v>
      </c>
      <c r="C114" s="3">
        <v>1</v>
      </c>
      <c r="D114" s="3">
        <v>1</v>
      </c>
    </row>
    <row r="115" spans="1:4">
      <c r="A115" s="3" t="s">
        <v>346</v>
      </c>
      <c r="B115" s="14">
        <v>0.1</v>
      </c>
      <c r="C115" s="3">
        <v>1</v>
      </c>
      <c r="D115" s="3">
        <v>0.1</v>
      </c>
    </row>
    <row r="116" spans="1:4">
      <c r="A116" s="3" t="s">
        <v>347</v>
      </c>
      <c r="B116" s="14">
        <v>0.1</v>
      </c>
      <c r="C116" s="3">
        <v>1</v>
      </c>
      <c r="D116" s="3">
        <v>0.1</v>
      </c>
    </row>
    <row r="117" spans="1:4">
      <c r="A117" s="3" t="s">
        <v>348</v>
      </c>
      <c r="B117" s="14">
        <v>0.2</v>
      </c>
      <c r="C117" s="3">
        <v>1</v>
      </c>
      <c r="D117" s="3">
        <v>0.1</v>
      </c>
    </row>
    <row r="118" spans="1:4">
      <c r="A118" s="3" t="s">
        <v>349</v>
      </c>
      <c r="B118" s="14">
        <v>1</v>
      </c>
      <c r="C118" s="3">
        <v>1</v>
      </c>
      <c r="D118" s="3">
        <v>1</v>
      </c>
    </row>
    <row r="119" spans="1:4">
      <c r="A119" s="3" t="s">
        <v>350</v>
      </c>
      <c r="B119" s="14">
        <v>0.1</v>
      </c>
      <c r="C119" s="3">
        <v>1</v>
      </c>
      <c r="D119" s="3">
        <v>0.1</v>
      </c>
    </row>
    <row r="120" spans="1:4">
      <c r="A120" s="3" t="s">
        <v>351</v>
      </c>
      <c r="B120" s="14">
        <v>0.1</v>
      </c>
      <c r="C120" s="3">
        <v>1</v>
      </c>
      <c r="D120" s="3">
        <v>0.1</v>
      </c>
    </row>
    <row r="121" spans="1:4">
      <c r="A121" s="3" t="s">
        <v>352</v>
      </c>
      <c r="B121" s="14">
        <v>0.1</v>
      </c>
      <c r="C121" s="3">
        <v>1</v>
      </c>
      <c r="D121" s="3">
        <v>0.1</v>
      </c>
    </row>
    <row r="122" spans="1:4">
      <c r="A122" s="3" t="s">
        <v>353</v>
      </c>
      <c r="B122" s="14">
        <v>0.1</v>
      </c>
      <c r="C122" s="3">
        <v>1</v>
      </c>
      <c r="D122" s="3">
        <v>0.1</v>
      </c>
    </row>
    <row r="123" spans="1:4">
      <c r="A123" s="3" t="s">
        <v>354</v>
      </c>
      <c r="B123" s="14">
        <v>0.1</v>
      </c>
      <c r="C123" s="3">
        <v>1</v>
      </c>
      <c r="D123" s="3">
        <v>0.1</v>
      </c>
    </row>
    <row r="124" spans="1:4">
      <c r="A124" s="3" t="s">
        <v>355</v>
      </c>
      <c r="B124" s="14">
        <v>1</v>
      </c>
      <c r="C124" s="3">
        <v>1</v>
      </c>
      <c r="D124" s="3">
        <v>1</v>
      </c>
    </row>
    <row r="125" spans="1:4">
      <c r="A125" s="3" t="s">
        <v>356</v>
      </c>
      <c r="B125" s="14">
        <v>0.1</v>
      </c>
      <c r="C125" s="3">
        <v>1</v>
      </c>
      <c r="D125" s="3">
        <v>0.1</v>
      </c>
    </row>
    <row r="126" spans="1:4">
      <c r="A126" s="3" t="s">
        <v>357</v>
      </c>
      <c r="B126" s="14">
        <v>0.2</v>
      </c>
      <c r="C126" s="3">
        <v>1</v>
      </c>
      <c r="D126" s="3">
        <v>0.1</v>
      </c>
    </row>
    <row r="127" spans="1:4">
      <c r="A127" s="3" t="s">
        <v>358</v>
      </c>
      <c r="B127" s="14">
        <v>0.1</v>
      </c>
      <c r="C127" s="3">
        <v>1</v>
      </c>
      <c r="D127" s="3">
        <v>0.1</v>
      </c>
    </row>
    <row r="128" spans="1:4">
      <c r="A128" s="3" t="s">
        <v>359</v>
      </c>
      <c r="B128" s="14">
        <v>0.1</v>
      </c>
      <c r="C128" s="3">
        <v>1</v>
      </c>
      <c r="D128" s="3">
        <v>0.1</v>
      </c>
    </row>
    <row r="129" spans="1:4">
      <c r="A129" s="3" t="s">
        <v>360</v>
      </c>
      <c r="B129" s="14">
        <v>0.1</v>
      </c>
      <c r="C129" s="3">
        <v>1</v>
      </c>
      <c r="D129" s="3">
        <v>0.1</v>
      </c>
    </row>
    <row r="130" spans="1:4">
      <c r="A130" s="3" t="s">
        <v>361</v>
      </c>
      <c r="B130" s="14">
        <v>0.1</v>
      </c>
      <c r="C130" s="3">
        <v>1</v>
      </c>
      <c r="D130" s="3">
        <v>0.1</v>
      </c>
    </row>
    <row r="131" spans="1:4">
      <c r="A131" s="3" t="s">
        <v>362</v>
      </c>
      <c r="B131" s="14">
        <v>0.1</v>
      </c>
      <c r="C131" s="3">
        <v>1</v>
      </c>
      <c r="D131" s="3">
        <v>0.1</v>
      </c>
    </row>
    <row r="132" spans="1:4">
      <c r="A132" s="3" t="s">
        <v>363</v>
      </c>
      <c r="B132" s="14">
        <v>0.1</v>
      </c>
      <c r="C132" s="3">
        <v>1</v>
      </c>
      <c r="D132" s="3">
        <v>0.1</v>
      </c>
    </row>
    <row r="133" spans="1:4">
      <c r="A133" s="3" t="s">
        <v>364</v>
      </c>
      <c r="B133" s="14">
        <v>1</v>
      </c>
      <c r="C133" s="3">
        <v>1</v>
      </c>
      <c r="D133" s="3">
        <v>1</v>
      </c>
    </row>
    <row r="134" spans="1:4">
      <c r="A134" s="3" t="s">
        <v>365</v>
      </c>
      <c r="B134" s="14">
        <v>0.1</v>
      </c>
      <c r="C134" s="3">
        <v>1</v>
      </c>
      <c r="D134" s="3">
        <v>0.1</v>
      </c>
    </row>
    <row r="135" spans="1:4">
      <c r="A135" s="3" t="s">
        <v>366</v>
      </c>
      <c r="B135" s="14">
        <v>0.1</v>
      </c>
      <c r="C135" s="3">
        <v>1</v>
      </c>
      <c r="D135" s="3">
        <v>0.1</v>
      </c>
    </row>
    <row r="136" spans="1:4">
      <c r="A136" s="16" t="s">
        <v>367</v>
      </c>
      <c r="B136" s="14">
        <v>0.1</v>
      </c>
      <c r="C136" s="3">
        <v>1</v>
      </c>
      <c r="D136" s="3">
        <v>0.1</v>
      </c>
    </row>
    <row r="137" spans="1:4">
      <c r="A137" s="3" t="s">
        <v>368</v>
      </c>
      <c r="B137" s="14">
        <v>0.1</v>
      </c>
      <c r="C137" s="3">
        <v>1</v>
      </c>
      <c r="D137" s="3">
        <v>0.1</v>
      </c>
    </row>
    <row r="138" spans="1:4">
      <c r="A138" s="3" t="s">
        <v>369</v>
      </c>
      <c r="B138" s="14">
        <v>0.1</v>
      </c>
      <c r="C138" s="3">
        <v>1</v>
      </c>
      <c r="D138" s="3">
        <v>0.1</v>
      </c>
    </row>
    <row r="139" spans="1:4">
      <c r="A139" s="3" t="s">
        <v>370</v>
      </c>
      <c r="B139" s="14">
        <v>1</v>
      </c>
      <c r="C139" s="3">
        <v>1</v>
      </c>
      <c r="D139" s="3">
        <v>1</v>
      </c>
    </row>
    <row r="140" spans="1:4">
      <c r="A140" s="3" t="s">
        <v>371</v>
      </c>
      <c r="B140" s="14">
        <v>0.2</v>
      </c>
      <c r="C140" s="3">
        <v>1</v>
      </c>
      <c r="D140" s="3">
        <v>0.2</v>
      </c>
    </row>
    <row r="141" spans="1:4">
      <c r="A141" s="3" t="s">
        <v>372</v>
      </c>
      <c r="B141" s="14">
        <v>0.1</v>
      </c>
      <c r="C141" s="3">
        <v>1</v>
      </c>
      <c r="D141" s="3">
        <v>0.1</v>
      </c>
    </row>
    <row r="142" spans="1:4">
      <c r="A142" s="3" t="s">
        <v>373</v>
      </c>
      <c r="B142" s="14">
        <v>0.1</v>
      </c>
      <c r="C142" s="3">
        <v>1</v>
      </c>
      <c r="D142" s="3">
        <v>0.1</v>
      </c>
    </row>
    <row r="143" spans="1:4">
      <c r="A143" s="3" t="s">
        <v>374</v>
      </c>
      <c r="B143" s="14">
        <v>0.1</v>
      </c>
      <c r="C143" s="3">
        <v>1</v>
      </c>
      <c r="D143" s="3">
        <v>0.1</v>
      </c>
    </row>
    <row r="144" spans="1:4">
      <c r="A144" s="3" t="s">
        <v>375</v>
      </c>
      <c r="B144" s="14">
        <v>0.2</v>
      </c>
      <c r="C144" s="3">
        <v>1</v>
      </c>
      <c r="D144" s="3">
        <v>0.2</v>
      </c>
    </row>
    <row r="145" spans="1:4">
      <c r="A145" s="3" t="s">
        <v>376</v>
      </c>
      <c r="B145" s="14">
        <v>0.2</v>
      </c>
      <c r="C145" s="3">
        <v>1</v>
      </c>
      <c r="D145" s="3">
        <v>0.2</v>
      </c>
    </row>
    <row r="146" spans="1:4">
      <c r="A146" s="3" t="s">
        <v>377</v>
      </c>
      <c r="B146" s="14">
        <v>0.1</v>
      </c>
      <c r="C146" s="3">
        <v>1</v>
      </c>
      <c r="D146" s="3">
        <v>0.1</v>
      </c>
    </row>
    <row r="147" spans="1:4">
      <c r="A147" s="3" t="s">
        <v>378</v>
      </c>
      <c r="B147" s="14">
        <v>0.1</v>
      </c>
      <c r="C147" s="3">
        <v>1</v>
      </c>
      <c r="D147" s="3">
        <v>0.1</v>
      </c>
    </row>
    <row r="148" spans="1:4">
      <c r="A148" s="3" t="s">
        <v>379</v>
      </c>
      <c r="B148" s="14">
        <v>0.1</v>
      </c>
      <c r="C148" s="3">
        <v>1</v>
      </c>
      <c r="D148" s="3">
        <v>0.1</v>
      </c>
    </row>
    <row r="149" spans="1:4">
      <c r="A149" s="3" t="s">
        <v>380</v>
      </c>
      <c r="B149" s="14">
        <v>0.1</v>
      </c>
      <c r="C149" s="3">
        <v>1</v>
      </c>
      <c r="D149" s="3">
        <v>0.1</v>
      </c>
    </row>
    <row r="150" spans="1:4">
      <c r="A150" s="3" t="s">
        <v>381</v>
      </c>
      <c r="B150" s="14">
        <v>0.1</v>
      </c>
      <c r="C150" s="3">
        <v>1</v>
      </c>
      <c r="D150" s="3">
        <v>0.1</v>
      </c>
    </row>
    <row r="151" spans="1:4">
      <c r="A151" s="3" t="s">
        <v>382</v>
      </c>
      <c r="B151" s="14">
        <v>0.1</v>
      </c>
      <c r="C151" s="3">
        <v>1</v>
      </c>
      <c r="D151" s="3">
        <v>0.1</v>
      </c>
    </row>
    <row r="152" spans="1:4">
      <c r="A152" s="3" t="s">
        <v>383</v>
      </c>
      <c r="B152" s="14">
        <v>0.1</v>
      </c>
      <c r="C152" s="3">
        <v>1</v>
      </c>
      <c r="D152" s="3">
        <v>0.1</v>
      </c>
    </row>
    <row r="153" spans="1:4">
      <c r="A153" s="3" t="s">
        <v>384</v>
      </c>
      <c r="B153" s="14">
        <v>1</v>
      </c>
      <c r="C153" s="3">
        <v>1</v>
      </c>
      <c r="D153" s="3">
        <v>1</v>
      </c>
    </row>
    <row r="154" spans="1:4">
      <c r="A154" s="3" t="s">
        <v>385</v>
      </c>
      <c r="B154" s="14">
        <v>1</v>
      </c>
      <c r="C154" s="3">
        <v>1</v>
      </c>
      <c r="D154" s="3">
        <v>1</v>
      </c>
    </row>
    <row r="155" spans="1:4">
      <c r="A155" s="3" t="s">
        <v>386</v>
      </c>
      <c r="B155" s="14">
        <v>0.1</v>
      </c>
      <c r="C155" s="3">
        <v>1</v>
      </c>
      <c r="D155" s="3">
        <v>0.1</v>
      </c>
    </row>
    <row r="156" spans="1:4">
      <c r="A156" s="3" t="s">
        <v>387</v>
      </c>
      <c r="B156" s="14">
        <v>0.1</v>
      </c>
      <c r="C156" s="3">
        <v>1</v>
      </c>
      <c r="D156" s="3">
        <v>0.1</v>
      </c>
    </row>
    <row r="157" spans="1:4">
      <c r="A157" s="3" t="s">
        <v>388</v>
      </c>
      <c r="B157" s="14">
        <v>0.1</v>
      </c>
      <c r="C157" s="3">
        <v>1</v>
      </c>
      <c r="D157" s="3">
        <v>0.1</v>
      </c>
    </row>
    <row r="158" spans="1:4">
      <c r="A158" s="3" t="s">
        <v>389</v>
      </c>
      <c r="B158" s="14">
        <v>1</v>
      </c>
      <c r="C158" s="3">
        <v>1</v>
      </c>
      <c r="D158" s="3">
        <v>1</v>
      </c>
    </row>
    <row r="159" spans="1:4">
      <c r="A159" s="3" t="s">
        <v>390</v>
      </c>
      <c r="B159" s="14">
        <v>0.1</v>
      </c>
      <c r="C159" s="3">
        <v>1</v>
      </c>
      <c r="D159" s="3">
        <v>0.1</v>
      </c>
    </row>
    <row r="160" spans="1:4">
      <c r="A160" s="3" t="s">
        <v>391</v>
      </c>
      <c r="B160" s="14">
        <v>0.1</v>
      </c>
      <c r="C160" s="3">
        <v>1</v>
      </c>
      <c r="D160" s="3">
        <v>0.1</v>
      </c>
    </row>
    <row r="161" spans="1:4">
      <c r="A161" s="3" t="s">
        <v>392</v>
      </c>
      <c r="B161" s="14">
        <v>0.1</v>
      </c>
      <c r="C161" s="3">
        <v>1</v>
      </c>
      <c r="D161" s="3">
        <v>0.1</v>
      </c>
    </row>
    <row r="162" spans="1:4">
      <c r="A162" s="3" t="s">
        <v>393</v>
      </c>
      <c r="B162" s="14">
        <v>0.1</v>
      </c>
      <c r="C162" s="3">
        <v>1</v>
      </c>
      <c r="D162" s="3">
        <v>0.1</v>
      </c>
    </row>
    <row r="163" spans="1:4">
      <c r="A163" s="3" t="s">
        <v>394</v>
      </c>
      <c r="B163" s="14">
        <v>0.1</v>
      </c>
      <c r="C163" s="3">
        <v>1</v>
      </c>
      <c r="D163" s="3">
        <v>0.1</v>
      </c>
    </row>
    <row r="164" spans="1:4">
      <c r="A164" s="3" t="s">
        <v>395</v>
      </c>
      <c r="B164" s="14">
        <v>0.1</v>
      </c>
      <c r="C164" s="3">
        <v>1</v>
      </c>
      <c r="D164" s="3">
        <v>0.1</v>
      </c>
    </row>
    <row r="165" spans="1:4">
      <c r="A165" s="3" t="s">
        <v>396</v>
      </c>
      <c r="B165" s="14">
        <v>0.1</v>
      </c>
      <c r="C165" s="3">
        <v>1</v>
      </c>
      <c r="D165" s="3">
        <v>0.1</v>
      </c>
    </row>
    <row r="166" spans="1:4">
      <c r="A166" s="3" t="s">
        <v>397</v>
      </c>
      <c r="B166" s="14">
        <v>0.1</v>
      </c>
      <c r="C166" s="3">
        <v>1</v>
      </c>
      <c r="D166" s="3">
        <v>0.1</v>
      </c>
    </row>
    <row r="167" spans="1:4">
      <c r="A167" s="3" t="s">
        <v>275</v>
      </c>
      <c r="B167" s="14">
        <v>0.1</v>
      </c>
      <c r="C167" s="3">
        <v>1</v>
      </c>
      <c r="D167" s="3">
        <v>0.1</v>
      </c>
    </row>
    <row r="168" spans="1:4">
      <c r="A168" s="3" t="s">
        <v>398</v>
      </c>
      <c r="B168" s="14">
        <v>0.1</v>
      </c>
      <c r="C168" s="3">
        <v>1</v>
      </c>
      <c r="D168" s="3">
        <v>0.1</v>
      </c>
    </row>
    <row r="169" spans="1:4">
      <c r="A169" s="3" t="s">
        <v>399</v>
      </c>
      <c r="B169" s="14">
        <v>0.1</v>
      </c>
      <c r="C169" s="3">
        <v>1</v>
      </c>
      <c r="D169" s="3">
        <v>0.1</v>
      </c>
    </row>
    <row r="170" spans="1:4">
      <c r="A170" s="3" t="s">
        <v>400</v>
      </c>
      <c r="B170" s="14">
        <v>0.1</v>
      </c>
      <c r="C170" s="3">
        <v>1</v>
      </c>
      <c r="D170" s="3">
        <v>0.1</v>
      </c>
    </row>
    <row r="171" spans="1:4">
      <c r="A171" s="3" t="s">
        <v>401</v>
      </c>
      <c r="B171" s="14">
        <v>0.1</v>
      </c>
      <c r="C171" s="3">
        <v>1</v>
      </c>
      <c r="D171" s="3">
        <v>0.1</v>
      </c>
    </row>
    <row r="172" spans="1:4">
      <c r="A172" s="3" t="s">
        <v>402</v>
      </c>
      <c r="B172" s="14">
        <v>0.1</v>
      </c>
      <c r="C172" s="3">
        <v>1</v>
      </c>
      <c r="D172" s="3">
        <v>0.1</v>
      </c>
    </row>
    <row r="173" spans="1:4">
      <c r="A173" s="3" t="s">
        <v>403</v>
      </c>
      <c r="B173" s="14">
        <v>0.1</v>
      </c>
      <c r="C173" s="3">
        <v>1</v>
      </c>
      <c r="D173" s="3">
        <v>0.1</v>
      </c>
    </row>
    <row r="174" spans="1:4">
      <c r="A174" s="3" t="s">
        <v>404</v>
      </c>
      <c r="B174" s="14">
        <v>0.1</v>
      </c>
      <c r="C174" s="3">
        <v>1</v>
      </c>
      <c r="D174" s="3">
        <v>0.1</v>
      </c>
    </row>
    <row r="175" spans="1:4">
      <c r="A175" s="3" t="s">
        <v>405</v>
      </c>
      <c r="B175" s="14">
        <v>0.1</v>
      </c>
      <c r="C175" s="3">
        <v>1</v>
      </c>
      <c r="D175" s="3">
        <v>0.1</v>
      </c>
    </row>
    <row r="176" spans="1:4">
      <c r="A176" s="3" t="s">
        <v>406</v>
      </c>
      <c r="B176" s="14">
        <v>0.1</v>
      </c>
      <c r="C176" s="3">
        <v>1</v>
      </c>
      <c r="D176" s="3">
        <v>0.1</v>
      </c>
    </row>
    <row r="177" spans="1:4">
      <c r="A177" s="3" t="s">
        <v>407</v>
      </c>
      <c r="B177" s="14">
        <v>0.1</v>
      </c>
      <c r="C177" s="3">
        <v>1</v>
      </c>
      <c r="D177" s="3">
        <v>0.1</v>
      </c>
    </row>
    <row r="178" spans="1:4">
      <c r="A178" s="3" t="s">
        <v>408</v>
      </c>
      <c r="B178" s="14">
        <v>0.1</v>
      </c>
      <c r="C178" s="3">
        <v>1</v>
      </c>
      <c r="D178" s="3">
        <v>0.1</v>
      </c>
    </row>
    <row r="179" spans="1:4">
      <c r="A179" s="3" t="s">
        <v>409</v>
      </c>
      <c r="B179" s="14">
        <v>0.1</v>
      </c>
      <c r="C179" s="3">
        <v>1</v>
      </c>
      <c r="D179" s="3">
        <v>0.1</v>
      </c>
    </row>
    <row r="180" spans="1:4">
      <c r="A180" s="3" t="s">
        <v>410</v>
      </c>
      <c r="B180" s="14">
        <v>0.1</v>
      </c>
      <c r="C180" s="3">
        <v>1</v>
      </c>
      <c r="D180" s="3">
        <v>0.1</v>
      </c>
    </row>
    <row r="181" spans="1:4">
      <c r="A181" s="3" t="s">
        <v>411</v>
      </c>
      <c r="B181" s="14">
        <v>0.1</v>
      </c>
      <c r="C181" s="3">
        <v>1</v>
      </c>
      <c r="D181" s="3">
        <v>0.1</v>
      </c>
    </row>
    <row r="182" spans="1:4">
      <c r="A182" s="3" t="s">
        <v>412</v>
      </c>
      <c r="B182" s="14">
        <v>0.1</v>
      </c>
      <c r="C182" s="3">
        <v>1</v>
      </c>
      <c r="D182" s="3">
        <v>0.1</v>
      </c>
    </row>
    <row r="183" spans="1:4">
      <c r="A183" s="3" t="s">
        <v>403</v>
      </c>
      <c r="B183" s="14">
        <v>0.1</v>
      </c>
      <c r="C183" s="3">
        <v>1</v>
      </c>
      <c r="D183" s="3">
        <v>0.1</v>
      </c>
    </row>
    <row r="184" spans="1:4">
      <c r="A184" s="3" t="s">
        <v>413</v>
      </c>
      <c r="B184" s="14">
        <v>0.1</v>
      </c>
      <c r="C184" s="3">
        <v>1</v>
      </c>
      <c r="D184" s="3">
        <v>0.1</v>
      </c>
    </row>
    <row r="185" spans="1:4">
      <c r="A185" s="3" t="s">
        <v>414</v>
      </c>
      <c r="B185" s="14">
        <v>1</v>
      </c>
      <c r="C185" s="3">
        <v>1</v>
      </c>
      <c r="D185" s="3">
        <v>1</v>
      </c>
    </row>
    <row r="186" spans="1:4">
      <c r="A186" s="3" t="s">
        <v>415</v>
      </c>
      <c r="B186" s="14">
        <v>0.1</v>
      </c>
      <c r="C186" s="3">
        <v>1</v>
      </c>
      <c r="D186" s="3">
        <v>0.1</v>
      </c>
    </row>
    <row r="187" spans="1:4">
      <c r="A187" s="3" t="s">
        <v>416</v>
      </c>
      <c r="B187" s="14">
        <v>0.1</v>
      </c>
      <c r="C187" s="3">
        <v>1</v>
      </c>
      <c r="D187" s="3">
        <v>0.1</v>
      </c>
    </row>
    <row r="188" spans="1:4">
      <c r="A188" s="3" t="s">
        <v>417</v>
      </c>
      <c r="B188" s="14">
        <v>0.1</v>
      </c>
      <c r="C188" s="3">
        <v>1</v>
      </c>
      <c r="D188" s="3">
        <v>0.1</v>
      </c>
    </row>
    <row r="189" spans="1:4">
      <c r="A189" s="3" t="s">
        <v>418</v>
      </c>
      <c r="B189" s="14">
        <v>0.1</v>
      </c>
      <c r="C189" s="3">
        <v>1</v>
      </c>
      <c r="D189" s="3">
        <v>0.1</v>
      </c>
    </row>
    <row r="190" spans="1:4">
      <c r="A190" s="3" t="s">
        <v>419</v>
      </c>
      <c r="B190" s="14">
        <v>0.1</v>
      </c>
      <c r="C190" s="3">
        <v>1</v>
      </c>
      <c r="D190" s="3">
        <v>0.1</v>
      </c>
    </row>
    <row r="191" spans="1:4">
      <c r="A191" s="3" t="s">
        <v>420</v>
      </c>
      <c r="B191" s="14">
        <v>0.1</v>
      </c>
      <c r="C191" s="3">
        <v>1</v>
      </c>
      <c r="D191" s="3">
        <v>0.1</v>
      </c>
    </row>
    <row r="192" spans="1:4">
      <c r="A192" s="3" t="s">
        <v>421</v>
      </c>
      <c r="B192" s="14">
        <v>1</v>
      </c>
      <c r="C192" s="3">
        <v>1</v>
      </c>
      <c r="D192" s="3">
        <v>1</v>
      </c>
    </row>
    <row r="193" spans="1:4">
      <c r="A193" s="3" t="s">
        <v>422</v>
      </c>
      <c r="B193" s="14">
        <v>0.1</v>
      </c>
      <c r="C193" s="3">
        <v>1</v>
      </c>
      <c r="D193" s="3">
        <v>0.1</v>
      </c>
    </row>
    <row r="194" spans="1:4">
      <c r="A194" s="3" t="s">
        <v>423</v>
      </c>
      <c r="B194" s="14">
        <v>0.1</v>
      </c>
      <c r="C194" s="3">
        <v>1</v>
      </c>
      <c r="D194" s="3">
        <v>0.1</v>
      </c>
    </row>
    <row r="195" spans="1:4">
      <c r="A195" s="3" t="s">
        <v>424</v>
      </c>
      <c r="B195" s="14">
        <v>0.1</v>
      </c>
      <c r="C195" s="3">
        <v>1</v>
      </c>
      <c r="D195" s="3">
        <v>0.1</v>
      </c>
    </row>
    <row r="196" spans="1:4">
      <c r="A196" s="3" t="s">
        <v>425</v>
      </c>
      <c r="B196" s="14">
        <v>0.1</v>
      </c>
      <c r="C196" s="3">
        <v>1</v>
      </c>
      <c r="D196" s="3">
        <v>0.1</v>
      </c>
    </row>
    <row r="197" spans="1:4">
      <c r="A197" s="3" t="s">
        <v>426</v>
      </c>
      <c r="B197" s="14">
        <v>0.1</v>
      </c>
      <c r="C197" s="3">
        <v>1</v>
      </c>
      <c r="D197" s="3">
        <v>0.1</v>
      </c>
    </row>
    <row r="198" spans="1:4">
      <c r="A198" s="3" t="s">
        <v>427</v>
      </c>
      <c r="B198" s="14">
        <v>0.1</v>
      </c>
      <c r="C198" s="3">
        <v>1</v>
      </c>
      <c r="D198" s="3">
        <v>0.1</v>
      </c>
    </row>
    <row r="199" spans="1:4">
      <c r="A199" s="3" t="s">
        <v>428</v>
      </c>
      <c r="B199" s="14">
        <v>0.1</v>
      </c>
      <c r="C199" s="3">
        <v>1</v>
      </c>
      <c r="D199" s="3">
        <v>0.1</v>
      </c>
    </row>
    <row r="200" spans="1:4">
      <c r="A200" s="3" t="s">
        <v>429</v>
      </c>
      <c r="B200" s="14">
        <v>0.1</v>
      </c>
      <c r="C200" s="3">
        <v>1</v>
      </c>
      <c r="D200" s="3">
        <v>0.1</v>
      </c>
    </row>
    <row r="201" spans="1:4">
      <c r="A201" s="3" t="s">
        <v>430</v>
      </c>
      <c r="B201" s="14">
        <v>0.1</v>
      </c>
      <c r="C201" s="3">
        <v>1</v>
      </c>
      <c r="D201" s="3">
        <v>0.1</v>
      </c>
    </row>
    <row r="202" spans="1:4">
      <c r="A202" s="16" t="s">
        <v>431</v>
      </c>
      <c r="B202" s="14">
        <v>0.1</v>
      </c>
      <c r="C202" s="3">
        <v>1</v>
      </c>
      <c r="D202" s="3">
        <v>0.1</v>
      </c>
    </row>
    <row r="203" spans="1:4">
      <c r="A203" s="3" t="s">
        <v>432</v>
      </c>
      <c r="B203" s="14">
        <v>0.1</v>
      </c>
      <c r="C203" s="3">
        <v>1</v>
      </c>
      <c r="D203" s="3">
        <v>0.1</v>
      </c>
    </row>
    <row r="204" spans="1:4">
      <c r="A204" s="3" t="s">
        <v>433</v>
      </c>
      <c r="B204" s="14">
        <v>0.1</v>
      </c>
      <c r="C204" s="3">
        <v>1</v>
      </c>
      <c r="D204" s="3">
        <v>0.1</v>
      </c>
    </row>
    <row r="205" spans="1:4">
      <c r="A205" s="3" t="s">
        <v>434</v>
      </c>
      <c r="B205" s="14">
        <v>0.1</v>
      </c>
      <c r="C205" s="3">
        <v>1</v>
      </c>
      <c r="D205" s="3">
        <v>0.1</v>
      </c>
    </row>
    <row r="206" spans="1:4">
      <c r="B206" s="3">
        <f>SUM(B2:B205)</f>
        <v>45.900000000000134</v>
      </c>
      <c r="C206" s="3">
        <f>SUM(C2:C205)</f>
        <v>204.1</v>
      </c>
      <c r="D206" s="3">
        <f>SUM(D2:D205)</f>
        <v>45.900000000000141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On-Premise Test Server Flows</vt:lpstr>
      <vt:lpstr>On-Premise Prod Flows</vt:lpstr>
      <vt:lpstr>Cloud Produciton Flows</vt:lpstr>
      <vt:lpstr>Cloud Test Flows</vt:lpstr>
      <vt:lpstr>Cloud Dev Flows</vt:lpstr>
    </vt:vector>
  </TitlesOfParts>
  <Company>The Coca-Cola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Krishnappa, Lokesh</cp:lastModifiedBy>
  <dcterms:created xsi:type="dcterms:W3CDTF">2016-02-09T20:14:21Z</dcterms:created>
  <dcterms:modified xsi:type="dcterms:W3CDTF">2016-09-06T14:17:58Z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TIntVersion">
    <vt:i4>15</vt:i4>
  </property>
  <property fmtid="{D5CDD505-2E9C-101B-9397-08002B2CF9AE}" pid="3" name="FILEGUID">
    <vt:lpwstr>0c451164-a5c4-4e42-ab99-a698d852b8e5</vt:lpwstr>
  </property>
  <property fmtid="{D5CDD505-2E9C-101B-9397-08002B2CF9AE}" pid="4" name="MODFILEGUID">
    <vt:lpwstr>f58a950f-7046-4ed0-9298-1e76fdc029e2</vt:lpwstr>
  </property>
  <property fmtid="{D5CDD505-2E9C-101B-9397-08002B2CF9AE}" pid="5" name="FILEOWNER">
    <vt:lpwstr>O92133</vt:lpwstr>
  </property>
  <property fmtid="{D5CDD505-2E9C-101B-9397-08002B2CF9AE}" pid="6" name="MODFILEOWNER">
    <vt:lpwstr>O92133</vt:lpwstr>
  </property>
  <property fmtid="{D5CDD505-2E9C-101B-9397-08002B2CF9AE}" pid="7" name="IPPCLASS">
    <vt:i4>1</vt:i4>
  </property>
  <property fmtid="{D5CDD505-2E9C-101B-9397-08002B2CF9AE}" pid="8" name="MODIPPCLASS">
    <vt:i4>1</vt:i4>
  </property>
  <property fmtid="{D5CDD505-2E9C-101B-9397-08002B2CF9AE}" pid="9" name="MACHINEID">
    <vt:lpwstr>O92133-1202</vt:lpwstr>
  </property>
  <property fmtid="{D5CDD505-2E9C-101B-9397-08002B2CF9AE}" pid="10" name="MODMACHINEID">
    <vt:lpwstr>O92133-1202</vt:lpwstr>
  </property>
  <property fmtid="{D5CDD505-2E9C-101B-9397-08002B2CF9AE}" pid="11" name="CURRENTCLASS">
    <vt:lpwstr>Classified - No Category</vt:lpwstr>
  </property>
</Properties>
</file>