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4560" windowHeight="6120"/>
  </bookViews>
  <sheets>
    <sheet name="Data" sheetId="1" r:id="rId1"/>
  </sheets>
  <calcPr calcId="152511"/>
</workbook>
</file>

<file path=xl/calcChain.xml><?xml version="1.0" encoding="utf-8"?>
<calcChain xmlns="http://schemas.openxmlformats.org/spreadsheetml/2006/main">
  <c r="C190" i="1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</calcChain>
</file>

<file path=xl/sharedStrings.xml><?xml version="1.0" encoding="utf-8"?>
<sst xmlns="http://schemas.openxmlformats.org/spreadsheetml/2006/main" count="192" uniqueCount="192">
  <si>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</si>
  <si>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</si>
  <si>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</si>
  <si>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</si>
  <si>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</si>
  <si>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</si>
  <si>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</si>
  <si>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</si>
  <si>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</si>
  <si>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</si>
  <si>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</si>
  <si>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</si>
  <si>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</si>
  <si>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</si>
  <si>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</si>
  <si>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</si>
  <si>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</si>
  <si>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</si>
  <si>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</si>
  <si>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</si>
  <si>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</si>
  <si>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</si>
  <si>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</si>
  <si>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</si>
  <si>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</si>
  <si>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</si>
  <si>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</si>
  <si>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</si>
  <si>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</si>
  <si>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</si>
  <si>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</si>
  <si>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Rep.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</si>
  <si>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</si>
  <si>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</si>
  <si>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</si>
  <si>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</si>
  <si>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</si>
  <si>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</si>
  <si>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</si>
  <si>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</si>
  <si>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</si>
  <si>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</si>
  <si>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</si>
  <si>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</si>
  <si>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Rep.</t>
  </si>
  <si>
    <t>Denmark</t>
  </si>
  <si>
    <t>Djibouti</t>
  </si>
  <si>
    <t>Dominica</t>
  </si>
  <si>
    <t>Dominican Rep.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</si>
  <si>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</si>
  <si>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</si>
  <si>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</si>
  <si>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</si>
  <si>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</si>
  <si>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</si>
  <si>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</si>
  <si>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</si>
  <si>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</si>
  <si>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</si>
  <si>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</si>
  <si>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</si>
  <si>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</si>
  <si>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</si>
  <si>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</si>
  <si>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</si>
  <si>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</si>
  <si>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</si>
  <si>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</si>
  <si>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</si>
  <si>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</si>
  <si>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</si>
  <si>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</si>
  <si>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</si>
  <si>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</si>
  <si>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</si>
  <si>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</si>
  <si>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</si>
  <si>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</si>
  <si>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</si>
  <si>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</si>
  <si>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</si>
  <si>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</si>
  <si>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</si>
  <si>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</si>
  <si>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</si>
  <si>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</si>
  <si>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</si>
  <si>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</si>
  <si>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</si>
  <si>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</si>
  <si>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</si>
  <si>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</si>
  <si>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</si>
  <si>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</si>
  <si>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</si>
  <si>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</si>
  <si>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</si>
  <si>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</si>
  <si>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</si>
  <si>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</si>
  <si>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</si>
  <si>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</si>
  <si>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</si>
  <si>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</si>
  <si>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</si>
  <si>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</si>
  <si>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</si>
  <si>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</si>
  <si>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</si>
  <si>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</si>
  <si>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</si>
  <si>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</si>
  <si>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</si>
  <si>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</si>
  <si>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</si>
  <si>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</si>
  <si>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</si>
  <si>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</si>
  <si>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</si>
  <si>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</si>
  <si>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</si>
  <si>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</si>
  <si>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</si>
  <si>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</si>
  <si>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</si>
  <si>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</si>
  <si>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</si>
  <si>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</si>
  <si>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</si>
  <si>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</si>
  <si>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</si>
  <si>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</si>
  <si>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</si>
  <si>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</si>
  <si>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</si>
  <si>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</si>
  <si>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</si>
  <si>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</si>
  <si>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</si>
  <si>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</si>
  <si>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</si>
  <si>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</si>
  <si>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</si>
  <si>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</si>
  <si>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</si>
  <si>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</si>
  <si>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</si>
  <si>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</si>
  <si>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</si>
  <si>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</si>
  <si>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</si>
  <si>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</si>
  <si>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</si>
  <si>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</si>
  <si>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</si>
  <si>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</si>
  <si>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</si>
  <si>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</si>
  <si>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</si>
  <si>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</si>
  <si>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</si>
  <si>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</si>
  <si>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</si>
  <si>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</si>
  <si>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</si>
  <si>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</si>
  <si>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</si>
  <si>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</si>
  <si>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</si>
  <si>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</si>
  <si>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</si>
  <si>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</si>
  <si>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</si>
  <si>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</si>
  <si>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</si>
  <si>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</si>
  <si>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</si>
  <si>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</si>
  <si>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</si>
  <si>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</si>
  <si>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</si>
  <si>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</si>
  <si>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</si>
  <si>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</si>
  <si>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West Bank and Gaza</t>
  </si>
  <si>
    <t>Vietnam</t>
  </si>
  <si>
    <t>Yemen, Rep.</t>
  </si>
  <si>
    <t>Zambia</t>
  </si>
  <si>
    <t>Zimbabwe</t>
  </si>
  <si>
    <t>LE</t>
  </si>
  <si>
    <t>PCI</t>
  </si>
  <si>
    <t>LPCI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</si>
</sst>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/>
    </xf>
    <xf numFmtId="0" fontId="1" fillId="0" borderId="0" xfId="0" applyFont="1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Data!$B$2:$B$190</c:f>
              <c:numCache>
                <c:formatCode>General</c:formatCode>
                <c:ptCount val="189"/>
                <c:pt idx="0">
                  <c:v>57.7</c:v>
                </c:pt>
                <c:pt idx="1">
                  <c:v>57.3</c:v>
                </c:pt>
                <c:pt idx="2">
                  <c:v>57.5</c:v>
                </c:pt>
                <c:pt idx="3">
                  <c:v>59.8</c:v>
                </c:pt>
                <c:pt idx="4">
                  <c:v>63.1</c:v>
                </c:pt>
                <c:pt idx="5">
                  <c:v>61.6</c:v>
                </c:pt>
                <c:pt idx="6">
                  <c:v>52.8</c:v>
                </c:pt>
                <c:pt idx="7">
                  <c:v>56.2</c:v>
                </c:pt>
                <c:pt idx="8">
                  <c:v>62.1</c:v>
                </c:pt>
                <c:pt idx="9">
                  <c:v>60.2</c:v>
                </c:pt>
                <c:pt idx="10">
                  <c:v>62.6</c:v>
                </c:pt>
                <c:pt idx="11">
                  <c:v>52.8</c:v>
                </c:pt>
                <c:pt idx="12">
                  <c:v>63</c:v>
                </c:pt>
                <c:pt idx="13">
                  <c:v>59.8</c:v>
                </c:pt>
                <c:pt idx="14">
                  <c:v>64.3</c:v>
                </c:pt>
                <c:pt idx="15">
                  <c:v>65.3</c:v>
                </c:pt>
                <c:pt idx="16">
                  <c:v>71.2</c:v>
                </c:pt>
                <c:pt idx="17">
                  <c:v>56</c:v>
                </c:pt>
                <c:pt idx="18">
                  <c:v>63.7</c:v>
                </c:pt>
                <c:pt idx="19">
                  <c:v>62</c:v>
                </c:pt>
                <c:pt idx="20">
                  <c:v>64.3</c:v>
                </c:pt>
                <c:pt idx="21">
                  <c:v>64.3</c:v>
                </c:pt>
                <c:pt idx="22">
                  <c:v>57.7</c:v>
                </c:pt>
                <c:pt idx="23">
                  <c:v>57.2</c:v>
                </c:pt>
                <c:pt idx="24">
                  <c:v>62.2</c:v>
                </c:pt>
                <c:pt idx="25">
                  <c:v>64.900000000000006</c:v>
                </c:pt>
                <c:pt idx="26">
                  <c:v>62</c:v>
                </c:pt>
                <c:pt idx="27">
                  <c:v>57.2</c:v>
                </c:pt>
                <c:pt idx="28">
                  <c:v>56.2</c:v>
                </c:pt>
                <c:pt idx="29">
                  <c:v>71.400000000000006</c:v>
                </c:pt>
                <c:pt idx="30">
                  <c:v>63.7</c:v>
                </c:pt>
                <c:pt idx="31">
                  <c:v>57.1</c:v>
                </c:pt>
                <c:pt idx="32">
                  <c:v>65.2</c:v>
                </c:pt>
                <c:pt idx="33">
                  <c:v>70.599999999999994</c:v>
                </c:pt>
                <c:pt idx="34">
                  <c:v>65.7</c:v>
                </c:pt>
                <c:pt idx="35">
                  <c:v>70.599999999999994</c:v>
                </c:pt>
                <c:pt idx="36">
                  <c:v>69.5</c:v>
                </c:pt>
                <c:pt idx="37">
                  <c:v>59.8</c:v>
                </c:pt>
                <c:pt idx="38">
                  <c:v>48.3</c:v>
                </c:pt>
                <c:pt idx="39">
                  <c:v>63.4</c:v>
                </c:pt>
                <c:pt idx="40">
                  <c:v>58.7</c:v>
                </c:pt>
                <c:pt idx="41">
                  <c:v>68.400000000000006</c:v>
                </c:pt>
                <c:pt idx="42">
                  <c:v>58.9</c:v>
                </c:pt>
                <c:pt idx="43">
                  <c:v>67.8</c:v>
                </c:pt>
                <c:pt idx="44">
                  <c:v>68.599999999999994</c:v>
                </c:pt>
                <c:pt idx="45">
                  <c:v>64.599999999999994</c:v>
                </c:pt>
                <c:pt idx="46">
                  <c:v>65.099999999999994</c:v>
                </c:pt>
                <c:pt idx="47">
                  <c:v>56.7</c:v>
                </c:pt>
                <c:pt idx="48">
                  <c:v>68.900000000000006</c:v>
                </c:pt>
                <c:pt idx="49">
                  <c:v>67.099999999999994</c:v>
                </c:pt>
                <c:pt idx="50">
                  <c:v>66.8</c:v>
                </c:pt>
                <c:pt idx="51">
                  <c:v>64.7</c:v>
                </c:pt>
                <c:pt idx="52">
                  <c:v>64.900000000000006</c:v>
                </c:pt>
                <c:pt idx="53">
                  <c:v>74.599999999999994</c:v>
                </c:pt>
                <c:pt idx="54">
                  <c:v>67</c:v>
                </c:pt>
                <c:pt idx="55">
                  <c:v>71.900000000000006</c:v>
                </c:pt>
                <c:pt idx="56">
                  <c:v>76.400000000000006</c:v>
                </c:pt>
                <c:pt idx="57">
                  <c:v>65.7</c:v>
                </c:pt>
                <c:pt idx="58">
                  <c:v>65.8</c:v>
                </c:pt>
                <c:pt idx="59">
                  <c:v>72</c:v>
                </c:pt>
                <c:pt idx="60">
                  <c:v>72.400000000000006</c:v>
                </c:pt>
                <c:pt idx="61">
                  <c:v>69.7</c:v>
                </c:pt>
                <c:pt idx="62">
                  <c:v>76.3</c:v>
                </c:pt>
                <c:pt idx="63">
                  <c:v>71.8</c:v>
                </c:pt>
                <c:pt idx="64">
                  <c:v>66.2</c:v>
                </c:pt>
                <c:pt idx="65">
                  <c:v>60.1</c:v>
                </c:pt>
                <c:pt idx="66">
                  <c:v>61.5</c:v>
                </c:pt>
                <c:pt idx="67">
                  <c:v>71.900000000000006</c:v>
                </c:pt>
                <c:pt idx="68">
                  <c:v>70</c:v>
                </c:pt>
                <c:pt idx="69">
                  <c:v>64</c:v>
                </c:pt>
                <c:pt idx="70">
                  <c:v>50.7</c:v>
                </c:pt>
                <c:pt idx="71">
                  <c:v>74.2</c:v>
                </c:pt>
                <c:pt idx="72">
                  <c:v>72.900000000000006</c:v>
                </c:pt>
                <c:pt idx="73">
                  <c:v>74.3</c:v>
                </c:pt>
                <c:pt idx="74">
                  <c:v>72.3</c:v>
                </c:pt>
                <c:pt idx="75">
                  <c:v>73.7</c:v>
                </c:pt>
                <c:pt idx="76">
                  <c:v>60.4</c:v>
                </c:pt>
                <c:pt idx="77">
                  <c:v>73.8</c:v>
                </c:pt>
                <c:pt idx="78">
                  <c:v>69.400000000000006</c:v>
                </c:pt>
                <c:pt idx="79">
                  <c:v>73.900000000000006</c:v>
                </c:pt>
                <c:pt idx="80">
                  <c:v>66.099999999999994</c:v>
                </c:pt>
                <c:pt idx="81">
                  <c:v>64.7</c:v>
                </c:pt>
                <c:pt idx="82">
                  <c:v>71.7</c:v>
                </c:pt>
                <c:pt idx="83">
                  <c:v>75.5</c:v>
                </c:pt>
                <c:pt idx="84">
                  <c:v>70</c:v>
                </c:pt>
                <c:pt idx="85">
                  <c:v>76.099999999999994</c:v>
                </c:pt>
                <c:pt idx="86">
                  <c:v>70.5</c:v>
                </c:pt>
                <c:pt idx="87">
                  <c:v>77.5</c:v>
                </c:pt>
                <c:pt idx="88">
                  <c:v>60.6</c:v>
                </c:pt>
                <c:pt idx="89">
                  <c:v>75.8</c:v>
                </c:pt>
                <c:pt idx="90">
                  <c:v>74.400000000000006</c:v>
                </c:pt>
                <c:pt idx="91">
                  <c:v>74.8</c:v>
                </c:pt>
                <c:pt idx="92">
                  <c:v>74.5</c:v>
                </c:pt>
                <c:pt idx="93">
                  <c:v>72.7</c:v>
                </c:pt>
                <c:pt idx="94">
                  <c:v>70.900000000000006</c:v>
                </c:pt>
                <c:pt idx="95">
                  <c:v>77.099999999999994</c:v>
                </c:pt>
                <c:pt idx="96">
                  <c:v>76.5</c:v>
                </c:pt>
                <c:pt idx="97">
                  <c:v>73.599999999999994</c:v>
                </c:pt>
                <c:pt idx="98">
                  <c:v>79.3</c:v>
                </c:pt>
                <c:pt idx="99">
                  <c:v>78.099999999999994</c:v>
                </c:pt>
                <c:pt idx="100">
                  <c:v>71.5</c:v>
                </c:pt>
                <c:pt idx="101">
                  <c:v>77.099999999999994</c:v>
                </c:pt>
                <c:pt idx="102">
                  <c:v>77.7</c:v>
                </c:pt>
                <c:pt idx="103">
                  <c:v>76.599999999999994</c:v>
                </c:pt>
                <c:pt idx="104">
                  <c:v>75.599999999999994</c:v>
                </c:pt>
                <c:pt idx="105">
                  <c:v>60.4</c:v>
                </c:pt>
                <c:pt idx="106">
                  <c:v>67.5</c:v>
                </c:pt>
                <c:pt idx="107">
                  <c:v>76.3</c:v>
                </c:pt>
                <c:pt idx="108">
                  <c:v>79.8</c:v>
                </c:pt>
                <c:pt idx="109">
                  <c:v>74.900000000000006</c:v>
                </c:pt>
                <c:pt idx="110">
                  <c:v>75.599999999999994</c:v>
                </c:pt>
                <c:pt idx="111">
                  <c:v>75</c:v>
                </c:pt>
                <c:pt idx="112">
                  <c:v>65.8</c:v>
                </c:pt>
                <c:pt idx="113">
                  <c:v>71.3</c:v>
                </c:pt>
                <c:pt idx="114">
                  <c:v>78.3</c:v>
                </c:pt>
                <c:pt idx="115">
                  <c:v>75.599999999999994</c:v>
                </c:pt>
                <c:pt idx="116">
                  <c:v>70.099999999999994</c:v>
                </c:pt>
                <c:pt idx="117">
                  <c:v>74.5</c:v>
                </c:pt>
                <c:pt idx="118">
                  <c:v>72.3</c:v>
                </c:pt>
                <c:pt idx="119">
                  <c:v>75.5</c:v>
                </c:pt>
                <c:pt idx="120">
                  <c:v>73.3</c:v>
                </c:pt>
                <c:pt idx="121">
                  <c:v>78.3</c:v>
                </c:pt>
                <c:pt idx="122">
                  <c:v>77.8</c:v>
                </c:pt>
                <c:pt idx="123">
                  <c:v>70.2</c:v>
                </c:pt>
                <c:pt idx="124">
                  <c:v>76</c:v>
                </c:pt>
                <c:pt idx="125">
                  <c:v>76</c:v>
                </c:pt>
                <c:pt idx="126">
                  <c:v>75.400000000000006</c:v>
                </c:pt>
                <c:pt idx="127">
                  <c:v>76.900000000000006</c:v>
                </c:pt>
                <c:pt idx="128">
                  <c:v>59.1</c:v>
                </c:pt>
                <c:pt idx="129">
                  <c:v>76.3</c:v>
                </c:pt>
                <c:pt idx="130">
                  <c:v>78.3</c:v>
                </c:pt>
                <c:pt idx="131">
                  <c:v>77.8</c:v>
                </c:pt>
                <c:pt idx="132">
                  <c:v>75.2</c:v>
                </c:pt>
                <c:pt idx="133">
                  <c:v>79.099999999999994</c:v>
                </c:pt>
                <c:pt idx="134">
                  <c:v>75.3</c:v>
                </c:pt>
                <c:pt idx="135">
                  <c:v>67.8</c:v>
                </c:pt>
                <c:pt idx="136">
                  <c:v>74.7</c:v>
                </c:pt>
                <c:pt idx="137">
                  <c:v>75.8</c:v>
                </c:pt>
                <c:pt idx="138">
                  <c:v>76.900000000000006</c:v>
                </c:pt>
                <c:pt idx="139">
                  <c:v>72.5</c:v>
                </c:pt>
                <c:pt idx="140">
                  <c:v>73.3</c:v>
                </c:pt>
                <c:pt idx="141">
                  <c:v>71.3</c:v>
                </c:pt>
                <c:pt idx="142">
                  <c:v>75.599999999999994</c:v>
                </c:pt>
                <c:pt idx="143">
                  <c:v>75</c:v>
                </c:pt>
                <c:pt idx="144">
                  <c:v>76.599999999999994</c:v>
                </c:pt>
                <c:pt idx="145">
                  <c:v>79.8</c:v>
                </c:pt>
                <c:pt idx="146">
                  <c:v>79.8</c:v>
                </c:pt>
                <c:pt idx="147">
                  <c:v>76.2</c:v>
                </c:pt>
                <c:pt idx="148">
                  <c:v>78.2</c:v>
                </c:pt>
                <c:pt idx="149">
                  <c:v>80</c:v>
                </c:pt>
                <c:pt idx="150">
                  <c:v>82.1</c:v>
                </c:pt>
                <c:pt idx="151">
                  <c:v>71.2</c:v>
                </c:pt>
                <c:pt idx="152">
                  <c:v>80.5</c:v>
                </c:pt>
                <c:pt idx="153">
                  <c:v>82.2</c:v>
                </c:pt>
                <c:pt idx="154">
                  <c:v>82.2</c:v>
                </c:pt>
                <c:pt idx="155">
                  <c:v>81.7</c:v>
                </c:pt>
                <c:pt idx="156">
                  <c:v>80.599999999999994</c:v>
                </c:pt>
                <c:pt idx="157">
                  <c:v>82.1</c:v>
                </c:pt>
                <c:pt idx="158">
                  <c:v>81</c:v>
                </c:pt>
                <c:pt idx="159">
                  <c:v>83.3</c:v>
                </c:pt>
                <c:pt idx="160">
                  <c:v>81.7</c:v>
                </c:pt>
                <c:pt idx="161">
                  <c:v>58.8</c:v>
                </c:pt>
                <c:pt idx="162">
                  <c:v>80.599999999999994</c:v>
                </c:pt>
                <c:pt idx="163">
                  <c:v>82.8</c:v>
                </c:pt>
                <c:pt idx="164">
                  <c:v>80.2</c:v>
                </c:pt>
                <c:pt idx="165">
                  <c:v>79.3</c:v>
                </c:pt>
                <c:pt idx="166">
                  <c:v>81.5</c:v>
                </c:pt>
                <c:pt idx="167">
                  <c:v>79</c:v>
                </c:pt>
                <c:pt idx="168">
                  <c:v>71.5</c:v>
                </c:pt>
                <c:pt idx="169">
                  <c:v>80.7</c:v>
                </c:pt>
                <c:pt idx="170">
                  <c:v>79.900000000000006</c:v>
                </c:pt>
                <c:pt idx="171">
                  <c:v>81.8</c:v>
                </c:pt>
                <c:pt idx="172">
                  <c:v>81.8</c:v>
                </c:pt>
                <c:pt idx="173">
                  <c:v>80.599999999999994</c:v>
                </c:pt>
                <c:pt idx="174">
                  <c:v>80.400000000000006</c:v>
                </c:pt>
                <c:pt idx="175">
                  <c:v>80.8</c:v>
                </c:pt>
                <c:pt idx="176">
                  <c:v>75.5</c:v>
                </c:pt>
                <c:pt idx="177">
                  <c:v>83.378</c:v>
                </c:pt>
                <c:pt idx="178">
                  <c:v>77.900000000000006</c:v>
                </c:pt>
                <c:pt idx="179">
                  <c:v>78.900000000000006</c:v>
                </c:pt>
                <c:pt idx="180">
                  <c:v>82.7</c:v>
                </c:pt>
                <c:pt idx="181">
                  <c:v>76.400000000000006</c:v>
                </c:pt>
                <c:pt idx="182">
                  <c:v>81.400000000000006</c:v>
                </c:pt>
                <c:pt idx="183">
                  <c:v>78.7</c:v>
                </c:pt>
                <c:pt idx="184">
                  <c:v>81.900000000000006</c:v>
                </c:pt>
                <c:pt idx="185">
                  <c:v>80.3</c:v>
                </c:pt>
                <c:pt idx="186">
                  <c:v>81.099999999999994</c:v>
                </c:pt>
                <c:pt idx="187">
                  <c:v>80.400000000000006</c:v>
                </c:pt>
                <c:pt idx="188">
                  <c:v>81.8</c:v>
                </c:pt>
              </c:numCache>
            </c:numRef>
          </c:xVal>
          <c:yVal>
            <c:numRef>
              <c:f>Data!$C$2:$C$190</c:f>
              <c:numCache>
                <c:formatCode>General</c:formatCode>
                <c:ptCount val="189"/>
                <c:pt idx="0">
                  <c:v>2.7895807121644256</c:v>
                </c:pt>
                <c:pt idx="1">
                  <c:v>2.8686444383948255</c:v>
                </c:pt>
                <c:pt idx="2">
                  <c:v>2.8704039052790269</c:v>
                </c:pt>
                <c:pt idx="3">
                  <c:v>2.8709888137605755</c:v>
                </c:pt>
                <c:pt idx="4">
                  <c:v>2.8864907251724818</c:v>
                </c:pt>
                <c:pt idx="5">
                  <c:v>2.9508514588885464</c:v>
                </c:pt>
                <c:pt idx="6">
                  <c:v>2.9726655922661109</c:v>
                </c:pt>
                <c:pt idx="7">
                  <c:v>2.9863237770507651</c:v>
                </c:pt>
                <c:pt idx="8">
                  <c:v>3.0718820073061255</c:v>
                </c:pt>
                <c:pt idx="9">
                  <c:v>3.0849335749367159</c:v>
                </c:pt>
                <c:pt idx="10">
                  <c:v>3.0863598306747484</c:v>
                </c:pt>
                <c:pt idx="11">
                  <c:v>3.0906107078284069</c:v>
                </c:pt>
                <c:pt idx="12">
                  <c:v>3.110252917353403</c:v>
                </c:pt>
                <c:pt idx="13">
                  <c:v>3.1228709228644354</c:v>
                </c:pt>
                <c:pt idx="14">
                  <c:v>3.1379867327235318</c:v>
                </c:pt>
                <c:pt idx="15">
                  <c:v>3.1423894661188361</c:v>
                </c:pt>
                <c:pt idx="16">
                  <c:v>3.1439511164239633</c:v>
                </c:pt>
                <c:pt idx="17">
                  <c:v>3.1519823954574742</c:v>
                </c:pt>
                <c:pt idx="18">
                  <c:v>3.1758016328482794</c:v>
                </c:pt>
                <c:pt idx="19">
                  <c:v>3.1809855807867304</c:v>
                </c:pt>
                <c:pt idx="20">
                  <c:v>3.1964525417033891</c:v>
                </c:pt>
                <c:pt idx="21">
                  <c:v>3.1972805581256192</c:v>
                </c:pt>
                <c:pt idx="22">
                  <c:v>3.2000292665537704</c:v>
                </c:pt>
                <c:pt idx="23">
                  <c:v>3.2073650374690716</c:v>
                </c:pt>
                <c:pt idx="24">
                  <c:v>3.2219355998280053</c:v>
                </c:pt>
                <c:pt idx="25">
                  <c:v>3.2268575702887237</c:v>
                </c:pt>
                <c:pt idx="26">
                  <c:v>3.2464985807958011</c:v>
                </c:pt>
                <c:pt idx="27">
                  <c:v>3.2506639194632436</c:v>
                </c:pt>
                <c:pt idx="28">
                  <c:v>3.2753113545418118</c:v>
                </c:pt>
                <c:pt idx="29">
                  <c:v>3.2946866242794433</c:v>
                </c:pt>
                <c:pt idx="30">
                  <c:v>3.2971036501492565</c:v>
                </c:pt>
                <c:pt idx="31">
                  <c:v>3.3040594662175993</c:v>
                </c:pt>
                <c:pt idx="32">
                  <c:v>3.3238706065405088</c:v>
                </c:pt>
                <c:pt idx="33">
                  <c:v>3.3285834497142019</c:v>
                </c:pt>
                <c:pt idx="34">
                  <c:v>3.3372595397502756</c:v>
                </c:pt>
                <c:pt idx="35">
                  <c:v>3.3671694885346808</c:v>
                </c:pt>
                <c:pt idx="36">
                  <c:v>3.3732798932774961</c:v>
                </c:pt>
                <c:pt idx="37">
                  <c:v>3.3762118502826728</c:v>
                </c:pt>
                <c:pt idx="38">
                  <c:v>3.3864989655506532</c:v>
                </c:pt>
                <c:pt idx="39">
                  <c:v>3.3909351071033793</c:v>
                </c:pt>
                <c:pt idx="40">
                  <c:v>3.4070508148042502</c:v>
                </c:pt>
                <c:pt idx="41">
                  <c:v>3.4138025167693513</c:v>
                </c:pt>
                <c:pt idx="42">
                  <c:v>3.4369573306694496</c:v>
                </c:pt>
                <c:pt idx="43">
                  <c:v>3.4488608456074408</c:v>
                </c:pt>
                <c:pt idx="44">
                  <c:v>3.4572761860613257</c:v>
                </c:pt>
                <c:pt idx="45">
                  <c:v>3.459392487759231</c:v>
                </c:pt>
                <c:pt idx="46">
                  <c:v>3.4661258704181992</c:v>
                </c:pt>
                <c:pt idx="47">
                  <c:v>3.4758164130313181</c:v>
                </c:pt>
                <c:pt idx="48">
                  <c:v>3.5006480633719121</c:v>
                </c:pt>
                <c:pt idx="49">
                  <c:v>3.5245259366263757</c:v>
                </c:pt>
                <c:pt idx="50">
                  <c:v>3.5341530741850624</c:v>
                </c:pt>
                <c:pt idx="51">
                  <c:v>3.5516939151272249</c:v>
                </c:pt>
                <c:pt idx="52">
                  <c:v>3.5594277997594896</c:v>
                </c:pt>
                <c:pt idx="53">
                  <c:v>3.5959369062691735</c:v>
                </c:pt>
                <c:pt idx="54">
                  <c:v>3.6086329894900371</c:v>
                </c:pt>
                <c:pt idx="55">
                  <c:v>3.6180480967120925</c:v>
                </c:pt>
                <c:pt idx="56">
                  <c:v>3.6304278750250241</c:v>
                </c:pt>
                <c:pt idx="57">
                  <c:v>3.6394864892685859</c:v>
                </c:pt>
                <c:pt idx="58">
                  <c:v>3.6409780573583319</c:v>
                </c:pt>
                <c:pt idx="59">
                  <c:v>3.6457169393696036</c:v>
                </c:pt>
                <c:pt idx="60">
                  <c:v>3.6465997517203732</c:v>
                </c:pt>
                <c:pt idx="61">
                  <c:v>3.6694098672877828</c:v>
                </c:pt>
                <c:pt idx="62">
                  <c:v>3.6913467641348219</c:v>
                </c:pt>
                <c:pt idx="63">
                  <c:v>3.6953941082911097</c:v>
                </c:pt>
                <c:pt idx="64">
                  <c:v>3.7030333047336859</c:v>
                </c:pt>
                <c:pt idx="65">
                  <c:v>3.7351995484223135</c:v>
                </c:pt>
                <c:pt idx="66">
                  <c:v>3.7495817348655591</c:v>
                </c:pt>
                <c:pt idx="67">
                  <c:v>3.751048034820188</c:v>
                </c:pt>
                <c:pt idx="68">
                  <c:v>3.7786576319473553</c:v>
                </c:pt>
                <c:pt idx="69">
                  <c:v>3.7808211758534731</c:v>
                </c:pt>
                <c:pt idx="70">
                  <c:v>3.7878853509409245</c:v>
                </c:pt>
                <c:pt idx="71">
                  <c:v>3.7937205568135233</c:v>
                </c:pt>
                <c:pt idx="72">
                  <c:v>3.8241909406525831</c:v>
                </c:pt>
                <c:pt idx="73">
                  <c:v>3.8329557506045986</c:v>
                </c:pt>
                <c:pt idx="74">
                  <c:v>3.8447256279732258</c:v>
                </c:pt>
                <c:pt idx="75">
                  <c:v>3.8580557180503643</c:v>
                </c:pt>
                <c:pt idx="76">
                  <c:v>3.8600383898071935</c:v>
                </c:pt>
                <c:pt idx="77">
                  <c:v>3.8623699371228826</c:v>
                </c:pt>
                <c:pt idx="78">
                  <c:v>3.8669958131106479</c:v>
                </c:pt>
                <c:pt idx="79">
                  <c:v>3.8719813538433692</c:v>
                </c:pt>
                <c:pt idx="80">
                  <c:v>3.8766796104192003</c:v>
                </c:pt>
                <c:pt idx="81">
                  <c:v>3.9172954009456893</c:v>
                </c:pt>
                <c:pt idx="82">
                  <c:v>3.9208534961212593</c:v>
                </c:pt>
                <c:pt idx="83">
                  <c:v>3.9242792860618816</c:v>
                </c:pt>
                <c:pt idx="84">
                  <c:v>3.9243826772019732</c:v>
                </c:pt>
                <c:pt idx="85">
                  <c:v>3.9333354100776514</c:v>
                </c:pt>
                <c:pt idx="86">
                  <c:v>3.9466487339066765</c:v>
                </c:pt>
                <c:pt idx="87">
                  <c:v>3.9608511537196862</c:v>
                </c:pt>
                <c:pt idx="88">
                  <c:v>3.9652957958116564</c:v>
                </c:pt>
                <c:pt idx="89">
                  <c:v>3.9698350930757975</c:v>
                </c:pt>
                <c:pt idx="90">
                  <c:v>3.9878896099977452</c:v>
                </c:pt>
                <c:pt idx="91">
                  <c:v>3.9954596866210643</c:v>
                </c:pt>
                <c:pt idx="92">
                  <c:v>4.0038911662369108</c:v>
                </c:pt>
                <c:pt idx="93">
                  <c:v>4.008003671840159</c:v>
                </c:pt>
                <c:pt idx="94">
                  <c:v>4.0248139326293106</c:v>
                </c:pt>
                <c:pt idx="95">
                  <c:v>4.0257972413102916</c:v>
                </c:pt>
                <c:pt idx="96">
                  <c:v>4.0316507935512638</c:v>
                </c:pt>
                <c:pt idx="97">
                  <c:v>4.0397709269315794</c:v>
                </c:pt>
                <c:pt idx="98">
                  <c:v>4.0422604066894516</c:v>
                </c:pt>
                <c:pt idx="99">
                  <c:v>4.0542682395471878</c:v>
                </c:pt>
                <c:pt idx="100">
                  <c:v>4.0610753236297921</c:v>
                </c:pt>
                <c:pt idx="101">
                  <c:v>4.0631080829986201</c:v>
                </c:pt>
                <c:pt idx="102">
                  <c:v>4.0647573994296797</c:v>
                </c:pt>
                <c:pt idx="103">
                  <c:v>4.0673684709152687</c:v>
                </c:pt>
                <c:pt idx="104">
                  <c:v>4.068334313117254</c:v>
                </c:pt>
                <c:pt idx="105">
                  <c:v>4.0784205649140004</c:v>
                </c:pt>
                <c:pt idx="106">
                  <c:v>4.0941915249095322</c:v>
                </c:pt>
                <c:pt idx="107">
                  <c:v>4.1055783040520373</c:v>
                </c:pt>
                <c:pt idx="108">
                  <c:v>4.1174701636201201</c:v>
                </c:pt>
                <c:pt idx="109">
                  <c:v>4.1324838250005618</c:v>
                </c:pt>
                <c:pt idx="110">
                  <c:v>4.1379867327235313</c:v>
                </c:pt>
                <c:pt idx="111">
                  <c:v>4.1563067994940726</c:v>
                </c:pt>
                <c:pt idx="112">
                  <c:v>4.1583021692280226</c:v>
                </c:pt>
                <c:pt idx="113">
                  <c:v>4.163608563431052</c:v>
                </c:pt>
                <c:pt idx="114">
                  <c:v>4.1726029312098598</c:v>
                </c:pt>
                <c:pt idx="115">
                  <c:v>4.1857404175749622</c:v>
                </c:pt>
                <c:pt idx="116">
                  <c:v>4.1874361097737083</c:v>
                </c:pt>
                <c:pt idx="117">
                  <c:v>4.1962038286211483</c:v>
                </c:pt>
                <c:pt idx="118">
                  <c:v>4.2008231487109304</c:v>
                </c:pt>
                <c:pt idx="119">
                  <c:v>4.2087905865482984</c:v>
                </c:pt>
                <c:pt idx="120">
                  <c:v>4.209112703738592</c:v>
                </c:pt>
                <c:pt idx="121">
                  <c:v>4.2181414681576781</c:v>
                </c:pt>
                <c:pt idx="122">
                  <c:v>4.221440320811741</c:v>
                </c:pt>
                <c:pt idx="123">
                  <c:v>4.2283746904219068</c:v>
                </c:pt>
                <c:pt idx="124">
                  <c:v>4.2330215069876935</c:v>
                </c:pt>
                <c:pt idx="125">
                  <c:v>4.2372671895039931</c:v>
                </c:pt>
                <c:pt idx="126">
                  <c:v>4.24659704910637</c:v>
                </c:pt>
                <c:pt idx="127">
                  <c:v>4.254403046390677</c:v>
                </c:pt>
                <c:pt idx="128">
                  <c:v>4.2590201740708116</c:v>
                </c:pt>
                <c:pt idx="129">
                  <c:v>4.2590919286322144</c:v>
                </c:pt>
                <c:pt idx="130">
                  <c:v>4.2873313627205771</c:v>
                </c:pt>
                <c:pt idx="131">
                  <c:v>4.2990058164506371</c:v>
                </c:pt>
                <c:pt idx="132">
                  <c:v>4.2990494465975395</c:v>
                </c:pt>
                <c:pt idx="133">
                  <c:v>4.3238706065405088</c:v>
                </c:pt>
                <c:pt idx="134">
                  <c:v>4.3293775372227268</c:v>
                </c:pt>
                <c:pt idx="135">
                  <c:v>4.3325192513737312</c:v>
                </c:pt>
                <c:pt idx="136">
                  <c:v>4.3420474462586682</c:v>
                </c:pt>
                <c:pt idx="137">
                  <c:v>4.345569756056392</c:v>
                </c:pt>
                <c:pt idx="138">
                  <c:v>4.3456677356353532</c:v>
                </c:pt>
                <c:pt idx="139">
                  <c:v>4.3579157985791301</c:v>
                </c:pt>
                <c:pt idx="140">
                  <c:v>4.3638938977741004</c:v>
                </c:pt>
                <c:pt idx="141">
                  <c:v>4.366441636156833</c:v>
                </c:pt>
                <c:pt idx="142">
                  <c:v>4.3710863424947943</c:v>
                </c:pt>
                <c:pt idx="143">
                  <c:v>4.371898694778741</c:v>
                </c:pt>
                <c:pt idx="144">
                  <c:v>4.3969486867163381</c:v>
                </c:pt>
                <c:pt idx="145">
                  <c:v>4.3998294166902232</c:v>
                </c:pt>
                <c:pt idx="146">
                  <c:v>4.4006933751232795</c:v>
                </c:pt>
                <c:pt idx="147">
                  <c:v>4.4069657507589479</c:v>
                </c:pt>
                <c:pt idx="148">
                  <c:v>4.4268852116744011</c:v>
                </c:pt>
                <c:pt idx="149">
                  <c:v>4.4372589295834572</c:v>
                </c:pt>
                <c:pt idx="150">
                  <c:v>4.4553930963302975</c:v>
                </c:pt>
                <c:pt idx="151">
                  <c:v>4.4624878426357322</c:v>
                </c:pt>
                <c:pt idx="152">
                  <c:v>4.4697484005051669</c:v>
                </c:pt>
                <c:pt idx="153">
                  <c:v>4.4790567839344142</c:v>
                </c:pt>
                <c:pt idx="154">
                  <c:v>4.4842855999500104</c:v>
                </c:pt>
                <c:pt idx="155">
                  <c:v>4.4940153747571436</c:v>
                </c:pt>
                <c:pt idx="156">
                  <c:v>4.5073160400764136</c:v>
                </c:pt>
                <c:pt idx="157">
                  <c:v>4.5191846041518184</c:v>
                </c:pt>
                <c:pt idx="158">
                  <c:v>4.5397909663457412</c:v>
                </c:pt>
                <c:pt idx="159">
                  <c:v>4.54206568075828</c:v>
                </c:pt>
                <c:pt idx="160">
                  <c:v>4.5572304164082871</c:v>
                </c:pt>
                <c:pt idx="161">
                  <c:v>4.5768134032143983</c:v>
                </c:pt>
                <c:pt idx="162">
                  <c:v>4.5802062565612767</c:v>
                </c:pt>
                <c:pt idx="163">
                  <c:v>4.5868460041105008</c:v>
                </c:pt>
                <c:pt idx="164">
                  <c:v>4.5960249895230811</c:v>
                </c:pt>
                <c:pt idx="165">
                  <c:v>4.5963991441739873</c:v>
                </c:pt>
                <c:pt idx="166">
                  <c:v>4.6085581231168984</c:v>
                </c:pt>
                <c:pt idx="167">
                  <c:v>4.608889576262448</c:v>
                </c:pt>
                <c:pt idx="168">
                  <c:v>4.6115852462539513</c:v>
                </c:pt>
                <c:pt idx="169">
                  <c:v>4.6153923666841115</c:v>
                </c:pt>
                <c:pt idx="170">
                  <c:v>4.6183828453417526</c:v>
                </c:pt>
                <c:pt idx="171">
                  <c:v>4.6214670993468454</c:v>
                </c:pt>
                <c:pt idx="172">
                  <c:v>4.6266277485240002</c:v>
                </c:pt>
                <c:pt idx="173">
                  <c:v>4.6279288452168483</c:v>
                </c:pt>
                <c:pt idx="174">
                  <c:v>4.6326091168609436</c:v>
                </c:pt>
                <c:pt idx="175">
                  <c:v>4.633791531273789</c:v>
                </c:pt>
                <c:pt idx="176">
                  <c:v>4.6743926213304103</c:v>
                </c:pt>
                <c:pt idx="177">
                  <c:v>4.7027836879362717</c:v>
                </c:pt>
                <c:pt idx="178">
                  <c:v>4.7043993494928875</c:v>
                </c:pt>
                <c:pt idx="179">
                  <c:v>4.7065300309808533</c:v>
                </c:pt>
                <c:pt idx="180">
                  <c:v>4.7099988280251885</c:v>
                </c:pt>
                <c:pt idx="181">
                  <c:v>4.7568186104821395</c:v>
                </c:pt>
                <c:pt idx="182">
                  <c:v>4.7979873049251873</c:v>
                </c:pt>
                <c:pt idx="183">
                  <c:v>4.8456250776769929</c:v>
                </c:pt>
                <c:pt idx="184">
                  <c:v>4.8566322355153151</c:v>
                </c:pt>
                <c:pt idx="185">
                  <c:v>4.9304854685214989</c:v>
                </c:pt>
                <c:pt idx="186">
                  <c:v>4.9378838289960409</c:v>
                </c:pt>
                <c:pt idx="187">
                  <c:v>5.1016886601590192</c:v>
                </c:pt>
                <c:pt idx="188">
                  <c:v>5.1251916394931927</c:v>
                </c:pt>
              </c:numCache>
            </c:numRef>
          </c:yVal>
        </c:ser>
        <c:dLbls/>
        <c:axId val="157907584"/>
        <c:axId val="267403648"/>
      </c:scatterChart>
      <c:valAx>
        <c:axId val="157907584"/>
        <c:scaling>
          <c:orientation val="minMax"/>
        </c:scaling>
        <c:axPos val="b"/>
        <c:numFmt formatCode="General" sourceLinked="1"/>
        <c:tickLblPos val="nextTo"/>
        <c:crossAx val="267403648"/>
        <c:crosses val="autoZero"/>
        <c:crossBetween val="midCat"/>
      </c:valAx>
      <c:valAx>
        <c:axId val="267403648"/>
        <c:scaling>
          <c:orientation val="minMax"/>
        </c:scaling>
        <c:axPos val="l"/>
        <c:majorGridlines/>
        <c:numFmt formatCode="General" sourceLinked="1"/>
        <c:tickLblPos val="nextTo"/>
        <c:crossAx val="157907584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1047750</xdr:colOff>
      <xdr:row>158</xdr:row>
      <xdr:rowOff>33337</xdr:rowOff>
    </xdr:from>
    <xdr:to>
      <xdr:col>10</xdr:col>
      <xdr:colOff>1009650</xdr:colOff>
      <xdr:row>175</xdr:row>
      <xdr:rowOff>23812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0"/>
  <sheetViews>
    <sheetView tabSelected="1" workbookViewId="0">
      <pane xSplit="1" ySplit="1" topLeftCell="B144" activePane="bottomRight" state="frozen"/>
      <selection pane="topRight" activeCell="B1" sqref="B1"/>
      <selection pane="bottomLeft" activeCell="A2" sqref="A2"/>
      <selection pane="bottomRight" activeCell="D190" sqref="D190"/>
    </sheetView>
  </sheetViews>
  <sheetFormatPr defaultColWidth="17.33203125" defaultRowHeight="15" customHeight="1"/>
  <cols>
    <col min="1" max="1" width="27.44140625" customWidth="1"/>
    <col min="2" max="3" width="9.109375" customWidth="1"/>
  </cols>
  <sheetData>
    <row r="1" spans="1:4" ht="12.75" customHeight="1">
      <c r="A1" s="1"/>
      <c r="B1" s="7" t="s">
        <v>189</v>
      </c>
      <c r="C1" s="7" t="s">
        <v>191</v>
      </c>
      <c r="D1" s="8" t="s">
        <v>190</v>
      </c>
    </row>
    <row r="2" spans="1:4" ht="12.75" customHeight="1">
      <c r="A2" s="1" t="s">
        <v>154</v>
      </c>
      <c r="B2" s="6">
        <v>57.7</v>
      </c>
      <c r="C2" s="6">
        <f>LOG(D2)</f>
        <v>2.7895807121644256</v>
      </c>
      <c r="D2" s="3">
        <v>616</v>
      </c>
    </row>
    <row r="3" spans="1:4" ht="12.75" customHeight="1">
      <c r="A3" s="1" t="s">
        <v>104</v>
      </c>
      <c r="B3" s="6">
        <v>57.3</v>
      </c>
      <c r="C3" s="6">
        <f t="shared" ref="C3:C66" si="0">LOG(D3)</f>
        <v>2.8686444383948255</v>
      </c>
      <c r="D3" s="3">
        <v>739</v>
      </c>
    </row>
    <row r="4" spans="1:4" ht="12.75" customHeight="1">
      <c r="A4" s="1" t="s">
        <v>37</v>
      </c>
      <c r="B4" s="4">
        <v>57.5</v>
      </c>
      <c r="C4" s="6">
        <f t="shared" si="0"/>
        <v>2.8704039052790269</v>
      </c>
      <c r="D4" s="3">
        <v>742</v>
      </c>
    </row>
    <row r="5" spans="1:4" ht="12.75" customHeight="1">
      <c r="A5" s="1" t="s">
        <v>26</v>
      </c>
      <c r="B5" s="4">
        <v>59.8</v>
      </c>
      <c r="C5" s="6">
        <f t="shared" si="0"/>
        <v>2.8709888137605755</v>
      </c>
      <c r="D5" s="3">
        <v>743</v>
      </c>
    </row>
    <row r="6" spans="1:4" ht="12.75" customHeight="1">
      <c r="A6" s="1" t="s">
        <v>97</v>
      </c>
      <c r="B6" s="6">
        <v>63.1</v>
      </c>
      <c r="C6" s="6">
        <f t="shared" si="0"/>
        <v>2.8864907251724818</v>
      </c>
      <c r="D6" s="3">
        <v>770</v>
      </c>
    </row>
    <row r="7" spans="1:4" ht="12.75" customHeight="1">
      <c r="A7" s="1" t="s">
        <v>125</v>
      </c>
      <c r="B7" s="6">
        <v>61.6</v>
      </c>
      <c r="C7" s="6">
        <f t="shared" si="0"/>
        <v>2.9508514588885464</v>
      </c>
      <c r="D7" s="3">
        <v>893</v>
      </c>
    </row>
    <row r="8" spans="1:4" ht="12.75" customHeight="1">
      <c r="A8" s="1" t="s">
        <v>31</v>
      </c>
      <c r="B8" s="4">
        <v>52.8</v>
      </c>
      <c r="C8" s="6">
        <f t="shared" si="0"/>
        <v>2.9726655922661109</v>
      </c>
      <c r="D8" s="3">
        <v>939</v>
      </c>
    </row>
    <row r="9" spans="1:4" ht="12.75" customHeight="1">
      <c r="A9" s="1" t="s">
        <v>118</v>
      </c>
      <c r="B9" s="6">
        <v>56.2</v>
      </c>
      <c r="C9" s="6">
        <f t="shared" si="0"/>
        <v>2.9863237770507651</v>
      </c>
      <c r="D9" s="3">
        <v>969</v>
      </c>
    </row>
    <row r="10" spans="1:4" ht="12.75" customHeight="1">
      <c r="A10" s="1" t="s">
        <v>53</v>
      </c>
      <c r="B10" s="4">
        <v>62.1</v>
      </c>
      <c r="C10" s="6">
        <f t="shared" si="0"/>
        <v>3.0718820073061255</v>
      </c>
      <c r="D10" s="2">
        <v>1180</v>
      </c>
    </row>
    <row r="11" spans="1:4" ht="12.75" customHeight="1">
      <c r="A11" s="1" t="s">
        <v>68</v>
      </c>
      <c r="B11" s="4">
        <v>60.2</v>
      </c>
      <c r="C11" s="6">
        <f t="shared" si="0"/>
        <v>3.0849335749367159</v>
      </c>
      <c r="D11" s="2">
        <v>1216</v>
      </c>
    </row>
    <row r="12" spans="1:4" ht="12.75" customHeight="1">
      <c r="A12" s="1" t="s">
        <v>55</v>
      </c>
      <c r="B12" s="4">
        <v>62.6</v>
      </c>
      <c r="C12" s="6">
        <f t="shared" si="0"/>
        <v>3.0863598306747484</v>
      </c>
      <c r="D12" s="2">
        <v>1220</v>
      </c>
    </row>
    <row r="13" spans="1:4" ht="12.75" customHeight="1">
      <c r="A13" s="1" t="s">
        <v>69</v>
      </c>
      <c r="B13" s="4">
        <v>52.8</v>
      </c>
      <c r="C13" s="6">
        <f t="shared" si="0"/>
        <v>3.0906107078284069</v>
      </c>
      <c r="D13" s="2">
        <v>1232</v>
      </c>
    </row>
    <row r="14" spans="1:4" ht="12.75" customHeight="1">
      <c r="A14" s="1" t="s">
        <v>170</v>
      </c>
      <c r="B14" s="6">
        <v>63</v>
      </c>
      <c r="C14" s="6">
        <f t="shared" si="0"/>
        <v>3.110252917353403</v>
      </c>
      <c r="D14" s="2">
        <v>1289</v>
      </c>
    </row>
    <row r="15" spans="1:4" ht="12.75" customHeight="1">
      <c r="A15" s="1" t="s">
        <v>175</v>
      </c>
      <c r="B15" s="6">
        <v>59.8</v>
      </c>
      <c r="C15" s="6">
        <f t="shared" si="0"/>
        <v>3.1228709228644354</v>
      </c>
      <c r="D15" s="2">
        <v>1327</v>
      </c>
    </row>
    <row r="16" spans="1:4" ht="12.75" customHeight="1">
      <c r="A16" s="1" t="s">
        <v>103</v>
      </c>
      <c r="B16" s="6">
        <v>64.3</v>
      </c>
      <c r="C16" s="6">
        <f t="shared" si="0"/>
        <v>3.1379867327235318</v>
      </c>
      <c r="D16" s="2">
        <v>1374</v>
      </c>
    </row>
    <row r="17" spans="1:4" ht="12.75" customHeight="1">
      <c r="A17" s="1" t="s">
        <v>140</v>
      </c>
      <c r="B17" s="6">
        <v>65.3</v>
      </c>
      <c r="C17" s="6">
        <f t="shared" si="0"/>
        <v>3.1423894661188361</v>
      </c>
      <c r="D17" s="2">
        <v>1388</v>
      </c>
    </row>
    <row r="18" spans="1:4" ht="12.75" customHeight="1">
      <c r="A18" s="1" t="s">
        <v>89</v>
      </c>
      <c r="B18" s="4">
        <v>71.2</v>
      </c>
      <c r="C18" s="6">
        <f t="shared" si="0"/>
        <v>3.1439511164239633</v>
      </c>
      <c r="D18" s="2">
        <v>1393</v>
      </c>
    </row>
    <row r="19" spans="1:4" ht="12.75" customHeight="1">
      <c r="A19" s="1" t="s">
        <v>188</v>
      </c>
      <c r="B19" s="6">
        <v>56</v>
      </c>
      <c r="C19" s="6">
        <f t="shared" si="0"/>
        <v>3.1519823954574742</v>
      </c>
      <c r="D19" s="2">
        <v>1419</v>
      </c>
    </row>
    <row r="20" spans="1:4" ht="12.75" customHeight="1">
      <c r="A20" s="1" t="s">
        <v>36</v>
      </c>
      <c r="B20" s="4">
        <v>63.7</v>
      </c>
      <c r="C20" s="6">
        <f t="shared" si="0"/>
        <v>3.1758016328482794</v>
      </c>
      <c r="D20" s="2">
        <v>1499</v>
      </c>
    </row>
    <row r="21" spans="1:4" ht="12.75" customHeight="1">
      <c r="A21" s="1" t="s">
        <v>25</v>
      </c>
      <c r="B21" s="4">
        <v>62</v>
      </c>
      <c r="C21" s="6">
        <f t="shared" si="0"/>
        <v>3.1809855807867304</v>
      </c>
      <c r="D21" s="2">
        <v>1517</v>
      </c>
    </row>
    <row r="22" spans="1:4" ht="12.75" customHeight="1">
      <c r="A22" s="1" t="s">
        <v>60</v>
      </c>
      <c r="B22" s="4">
        <v>64.3</v>
      </c>
      <c r="C22" s="6">
        <f t="shared" si="0"/>
        <v>3.1964525417033891</v>
      </c>
      <c r="D22" s="2">
        <v>1572</v>
      </c>
    </row>
    <row r="23" spans="1:4" ht="12.75" customHeight="1">
      <c r="A23" s="1" t="s">
        <v>71</v>
      </c>
      <c r="B23" s="4">
        <v>64.3</v>
      </c>
      <c r="C23" s="6">
        <f t="shared" si="0"/>
        <v>3.1972805581256192</v>
      </c>
      <c r="D23" s="2">
        <v>1575</v>
      </c>
    </row>
    <row r="24" spans="1:4" ht="12.75" customHeight="1">
      <c r="A24" s="1" t="s">
        <v>149</v>
      </c>
      <c r="B24" s="6">
        <v>57.7</v>
      </c>
      <c r="C24" s="6">
        <f t="shared" si="0"/>
        <v>3.2000292665537704</v>
      </c>
      <c r="D24" s="2">
        <v>1585</v>
      </c>
    </row>
    <row r="25" spans="1:4" ht="12.75" customHeight="1">
      <c r="A25" s="1" t="s">
        <v>107</v>
      </c>
      <c r="B25" s="6">
        <v>57.2</v>
      </c>
      <c r="C25" s="6">
        <f t="shared" si="0"/>
        <v>3.2073650374690716</v>
      </c>
      <c r="D25" s="2">
        <v>1612</v>
      </c>
    </row>
    <row r="26" spans="1:4" ht="12.75" customHeight="1">
      <c r="A26" s="1" t="s">
        <v>167</v>
      </c>
      <c r="B26" s="6">
        <v>62.2</v>
      </c>
      <c r="C26" s="6">
        <f t="shared" si="0"/>
        <v>3.2219355998280053</v>
      </c>
      <c r="D26" s="2">
        <v>1667</v>
      </c>
    </row>
    <row r="27" spans="1:4" ht="12.75" customHeight="1">
      <c r="A27" s="1" t="s">
        <v>17</v>
      </c>
      <c r="B27" s="4">
        <v>64.900000000000006</v>
      </c>
      <c r="C27" s="6">
        <f t="shared" si="0"/>
        <v>3.2268575702887237</v>
      </c>
      <c r="D27" s="2">
        <v>1686</v>
      </c>
    </row>
    <row r="28" spans="1:4" ht="12.75" customHeight="1">
      <c r="A28" s="1" t="s">
        <v>88</v>
      </c>
      <c r="B28" s="4">
        <v>62</v>
      </c>
      <c r="C28" s="6">
        <f t="shared" si="0"/>
        <v>3.2464985807958011</v>
      </c>
      <c r="D28" s="2">
        <v>1764</v>
      </c>
    </row>
    <row r="29" spans="1:4" ht="12.75" customHeight="1">
      <c r="A29" s="1" t="s">
        <v>156</v>
      </c>
      <c r="B29" s="6">
        <v>57.2</v>
      </c>
      <c r="C29" s="6">
        <f t="shared" si="0"/>
        <v>3.2506639194632436</v>
      </c>
      <c r="D29" s="2">
        <v>1781</v>
      </c>
    </row>
    <row r="30" spans="1:4" ht="12.75" customHeight="1">
      <c r="A30" s="1" t="s">
        <v>0</v>
      </c>
      <c r="B30" s="4">
        <v>56.2</v>
      </c>
      <c r="C30" s="6">
        <f t="shared" si="0"/>
        <v>3.2753113545418118</v>
      </c>
      <c r="D30" s="2">
        <v>1885</v>
      </c>
    </row>
    <row r="31" spans="1:4" ht="12.75" customHeight="1">
      <c r="A31" s="1" t="s">
        <v>169</v>
      </c>
      <c r="B31" s="6">
        <v>71.400000000000006</v>
      </c>
      <c r="C31" s="6">
        <f t="shared" si="0"/>
        <v>3.2946866242794433</v>
      </c>
      <c r="D31" s="2">
        <v>1971</v>
      </c>
    </row>
    <row r="32" spans="1:4" ht="12.75" customHeight="1">
      <c r="A32" s="1" t="s">
        <v>153</v>
      </c>
      <c r="B32" s="6">
        <v>63.7</v>
      </c>
      <c r="C32" s="6">
        <f t="shared" si="0"/>
        <v>3.2971036501492565</v>
      </c>
      <c r="D32" s="2">
        <v>1982</v>
      </c>
    </row>
    <row r="33" spans="1:4" ht="12.75" customHeight="1">
      <c r="A33" s="1" t="s">
        <v>32</v>
      </c>
      <c r="B33" s="4">
        <v>57.1</v>
      </c>
      <c r="C33" s="6">
        <f t="shared" si="0"/>
        <v>3.3040594662175993</v>
      </c>
      <c r="D33" s="2">
        <v>2014</v>
      </c>
    </row>
    <row r="34" spans="1:4" ht="12.75" customHeight="1">
      <c r="A34" s="1" t="s">
        <v>87</v>
      </c>
      <c r="B34" s="4">
        <v>65.2</v>
      </c>
      <c r="C34" s="6">
        <f t="shared" si="0"/>
        <v>3.3238706065405088</v>
      </c>
      <c r="D34" s="2">
        <v>2108</v>
      </c>
    </row>
    <row r="35" spans="1:4" ht="12.75" customHeight="1">
      <c r="A35" s="1" t="s">
        <v>121</v>
      </c>
      <c r="B35" s="6">
        <v>70.599999999999994</v>
      </c>
      <c r="C35" s="6">
        <f t="shared" si="0"/>
        <v>3.3285834497142019</v>
      </c>
      <c r="D35" s="2">
        <v>2131</v>
      </c>
    </row>
    <row r="36" spans="1:4" ht="12.75" customHeight="1">
      <c r="A36" s="1" t="s">
        <v>146</v>
      </c>
      <c r="B36" s="6">
        <v>65.7</v>
      </c>
      <c r="C36" s="6">
        <f t="shared" si="0"/>
        <v>3.3372595397502756</v>
      </c>
      <c r="D36" s="2">
        <v>2174</v>
      </c>
    </row>
    <row r="37" spans="1:4" ht="12.75" customHeight="1">
      <c r="A37" s="1" t="s">
        <v>166</v>
      </c>
      <c r="B37" s="6">
        <v>70.599999999999994</v>
      </c>
      <c r="C37" s="6">
        <f t="shared" si="0"/>
        <v>3.3671694885346808</v>
      </c>
      <c r="D37" s="2">
        <v>2329</v>
      </c>
    </row>
    <row r="38" spans="1:4" ht="12.75" customHeight="1">
      <c r="A38" s="1" t="s">
        <v>12</v>
      </c>
      <c r="B38" s="4">
        <v>69.5</v>
      </c>
      <c r="C38" s="6">
        <f t="shared" si="0"/>
        <v>3.3732798932774961</v>
      </c>
      <c r="D38" s="2">
        <v>2362</v>
      </c>
    </row>
    <row r="39" spans="1:4" ht="12.75" customHeight="1">
      <c r="A39" s="1" t="s">
        <v>131</v>
      </c>
      <c r="B39" s="6">
        <v>59.8</v>
      </c>
      <c r="C39" s="6">
        <f t="shared" si="0"/>
        <v>3.3762118502826728</v>
      </c>
      <c r="D39" s="2">
        <v>2378</v>
      </c>
    </row>
    <row r="40" spans="1:4" ht="12.75" customHeight="1">
      <c r="A40" s="1" t="s">
        <v>96</v>
      </c>
      <c r="B40" s="6">
        <v>48.3</v>
      </c>
      <c r="C40" s="6">
        <f t="shared" si="0"/>
        <v>3.3864989655506532</v>
      </c>
      <c r="D40" s="2">
        <v>2435</v>
      </c>
    </row>
    <row r="41" spans="1:4" ht="12.75" customHeight="1">
      <c r="A41" s="1" t="s">
        <v>46</v>
      </c>
      <c r="B41" s="4">
        <v>63.4</v>
      </c>
      <c r="C41" s="6">
        <f t="shared" si="0"/>
        <v>3.3909351071033793</v>
      </c>
      <c r="D41" s="2">
        <v>2460</v>
      </c>
    </row>
    <row r="42" spans="1:4" ht="12.75" customHeight="1">
      <c r="A42" s="1" t="s">
        <v>28</v>
      </c>
      <c r="B42" s="4">
        <v>58.7</v>
      </c>
      <c r="C42" s="6">
        <f t="shared" si="0"/>
        <v>3.4070508148042502</v>
      </c>
      <c r="D42" s="2">
        <v>2553</v>
      </c>
    </row>
    <row r="43" spans="1:4" ht="12.75" customHeight="1">
      <c r="A43" s="1" t="s">
        <v>144</v>
      </c>
      <c r="B43" s="6">
        <v>68.400000000000006</v>
      </c>
      <c r="C43" s="6">
        <f t="shared" si="0"/>
        <v>3.4138025167693513</v>
      </c>
      <c r="D43" s="2">
        <v>2593</v>
      </c>
    </row>
    <row r="44" spans="1:4" ht="12.75" customHeight="1">
      <c r="A44" s="1" t="s">
        <v>40</v>
      </c>
      <c r="B44" s="4">
        <v>58.9</v>
      </c>
      <c r="C44" s="6">
        <f t="shared" si="0"/>
        <v>3.4369573306694496</v>
      </c>
      <c r="D44" s="2">
        <v>2735</v>
      </c>
    </row>
    <row r="45" spans="1:4" ht="12.75" customHeight="1">
      <c r="A45" s="1" t="s">
        <v>27</v>
      </c>
      <c r="B45" s="4">
        <v>67.8</v>
      </c>
      <c r="C45" s="6">
        <f t="shared" si="0"/>
        <v>3.4488608456074408</v>
      </c>
      <c r="D45" s="2">
        <v>2811</v>
      </c>
    </row>
    <row r="46" spans="1:4" ht="12.75" customHeight="1">
      <c r="A46" s="1" t="s">
        <v>92</v>
      </c>
      <c r="B46" s="6">
        <v>68.599999999999994</v>
      </c>
      <c r="C46" s="6">
        <f t="shared" si="0"/>
        <v>3.4572761860613257</v>
      </c>
      <c r="D46" s="2">
        <v>2866</v>
      </c>
    </row>
    <row r="47" spans="1:4" ht="12.75" customHeight="1">
      <c r="A47" s="1" t="s">
        <v>182</v>
      </c>
      <c r="B47" s="6">
        <v>64.599999999999994</v>
      </c>
      <c r="C47" s="6">
        <f t="shared" si="0"/>
        <v>3.459392487759231</v>
      </c>
      <c r="D47" s="2">
        <v>2880</v>
      </c>
    </row>
    <row r="48" spans="1:4" ht="12.75" customHeight="1">
      <c r="A48" s="1" t="s">
        <v>110</v>
      </c>
      <c r="B48" s="6">
        <v>65.099999999999994</v>
      </c>
      <c r="C48" s="6">
        <f t="shared" si="0"/>
        <v>3.4661258704181992</v>
      </c>
      <c r="D48" s="2">
        <v>2925</v>
      </c>
    </row>
    <row r="49" spans="1:4" ht="12.75" customHeight="1">
      <c r="A49" s="1" t="s">
        <v>187</v>
      </c>
      <c r="B49" s="6">
        <v>56.7</v>
      </c>
      <c r="C49" s="6">
        <f t="shared" si="0"/>
        <v>3.4758164130313181</v>
      </c>
      <c r="D49" s="2">
        <v>2991</v>
      </c>
    </row>
    <row r="50" spans="1:4" ht="12.75" customHeight="1">
      <c r="A50" s="1" t="s">
        <v>159</v>
      </c>
      <c r="B50" s="6">
        <v>68.900000000000006</v>
      </c>
      <c r="C50" s="6">
        <f t="shared" si="0"/>
        <v>3.5006480633719121</v>
      </c>
      <c r="D50" s="2">
        <v>3167</v>
      </c>
    </row>
    <row r="51" spans="1:4" ht="12.75" customHeight="1">
      <c r="A51" s="1" t="s">
        <v>119</v>
      </c>
      <c r="B51" s="6">
        <v>67.099999999999994</v>
      </c>
      <c r="C51" s="6">
        <f t="shared" si="0"/>
        <v>3.5245259366263757</v>
      </c>
      <c r="D51" s="2">
        <v>3346</v>
      </c>
    </row>
    <row r="52" spans="1:4" ht="12.75" customHeight="1">
      <c r="A52" s="1" t="s">
        <v>113</v>
      </c>
      <c r="B52" s="6">
        <v>66.8</v>
      </c>
      <c r="C52" s="6">
        <f t="shared" si="0"/>
        <v>3.5341530741850624</v>
      </c>
      <c r="D52" s="2">
        <v>3421</v>
      </c>
    </row>
    <row r="53" spans="1:4" ht="12.75" customHeight="1">
      <c r="A53" s="1" t="s">
        <v>109</v>
      </c>
      <c r="B53" s="6">
        <v>64.7</v>
      </c>
      <c r="C53" s="6">
        <f t="shared" si="0"/>
        <v>3.5516939151272249</v>
      </c>
      <c r="D53" s="2">
        <v>3562</v>
      </c>
    </row>
    <row r="54" spans="1:4" ht="12.75" customHeight="1">
      <c r="A54" s="1" t="s">
        <v>63</v>
      </c>
      <c r="B54" s="4">
        <v>64.900000000000006</v>
      </c>
      <c r="C54" s="6">
        <f t="shared" si="0"/>
        <v>3.5594277997594896</v>
      </c>
      <c r="D54" s="2">
        <v>3626</v>
      </c>
    </row>
    <row r="55" spans="1:4" ht="12.75" customHeight="1">
      <c r="A55" s="1" t="s">
        <v>184</v>
      </c>
      <c r="B55" s="6">
        <v>74.599999999999994</v>
      </c>
      <c r="C55" s="6">
        <f t="shared" si="0"/>
        <v>3.5959369062691735</v>
      </c>
      <c r="D55" s="2">
        <v>3944</v>
      </c>
    </row>
    <row r="56" spans="1:4" ht="12.75" customHeight="1">
      <c r="A56" s="1" t="s">
        <v>186</v>
      </c>
      <c r="B56" s="6">
        <v>67</v>
      </c>
      <c r="C56" s="6">
        <f t="shared" si="0"/>
        <v>3.6086329894900371</v>
      </c>
      <c r="D56" s="2">
        <v>4061</v>
      </c>
    </row>
    <row r="57" spans="1:4" ht="12.75" customHeight="1">
      <c r="A57" s="1" t="s">
        <v>114</v>
      </c>
      <c r="B57" s="6">
        <v>71.900000000000006</v>
      </c>
      <c r="C57" s="6">
        <f t="shared" si="0"/>
        <v>3.6180480967120925</v>
      </c>
      <c r="D57" s="2">
        <v>4150</v>
      </c>
    </row>
    <row r="58" spans="1:4" ht="12.75" customHeight="1">
      <c r="A58" s="1" t="s">
        <v>124</v>
      </c>
      <c r="B58" s="6">
        <v>76.400000000000006</v>
      </c>
      <c r="C58" s="6">
        <f t="shared" si="0"/>
        <v>3.6304278750250241</v>
      </c>
      <c r="D58" s="2">
        <v>4270</v>
      </c>
    </row>
    <row r="59" spans="1:4" ht="12.75" customHeight="1">
      <c r="A59" s="1" t="s">
        <v>129</v>
      </c>
      <c r="B59" s="6">
        <v>65.7</v>
      </c>
      <c r="C59" s="6">
        <f t="shared" si="0"/>
        <v>3.6394864892685859</v>
      </c>
      <c r="D59" s="2">
        <v>4360</v>
      </c>
    </row>
    <row r="60" spans="1:4" ht="12.75" customHeight="1">
      <c r="A60" s="1" t="s">
        <v>93</v>
      </c>
      <c r="B60" s="6">
        <v>65.8</v>
      </c>
      <c r="C60" s="6">
        <f t="shared" si="0"/>
        <v>3.6409780573583319</v>
      </c>
      <c r="D60" s="2">
        <v>4375</v>
      </c>
    </row>
    <row r="61" spans="1:4" ht="12.75" customHeight="1">
      <c r="A61" s="1" t="s">
        <v>72</v>
      </c>
      <c r="B61" s="4">
        <v>72</v>
      </c>
      <c r="C61" s="6">
        <f t="shared" si="0"/>
        <v>3.6457169393696036</v>
      </c>
      <c r="D61" s="2">
        <v>4423</v>
      </c>
    </row>
    <row r="62" spans="1:4" ht="12.75" customHeight="1">
      <c r="A62" s="1" t="s">
        <v>164</v>
      </c>
      <c r="B62" s="6">
        <v>72.400000000000006</v>
      </c>
      <c r="C62" s="6">
        <f t="shared" si="0"/>
        <v>3.6465997517203732</v>
      </c>
      <c r="D62" s="2">
        <v>4432</v>
      </c>
    </row>
    <row r="63" spans="1:4" ht="12.75" customHeight="1">
      <c r="A63" s="1" t="s">
        <v>181</v>
      </c>
      <c r="B63" s="6">
        <v>69.7</v>
      </c>
      <c r="C63" s="6">
        <f t="shared" si="0"/>
        <v>3.6694098672877828</v>
      </c>
      <c r="D63" s="2">
        <v>4671</v>
      </c>
    </row>
    <row r="64" spans="1:4" ht="12.75" customHeight="1">
      <c r="A64" s="1" t="s">
        <v>185</v>
      </c>
      <c r="B64" s="6">
        <v>76.3</v>
      </c>
      <c r="C64" s="6">
        <f t="shared" si="0"/>
        <v>3.6913467641348219</v>
      </c>
      <c r="D64" s="2">
        <v>4913</v>
      </c>
    </row>
    <row r="65" spans="1:4" ht="12.75" customHeight="1">
      <c r="A65" s="1" t="s">
        <v>143</v>
      </c>
      <c r="B65" s="6">
        <v>71.8</v>
      </c>
      <c r="C65" s="6">
        <f t="shared" si="0"/>
        <v>3.6953941082911097</v>
      </c>
      <c r="D65" s="2">
        <v>4959</v>
      </c>
    </row>
    <row r="66" spans="1:4" ht="12.75" customHeight="1">
      <c r="A66" s="1" t="s">
        <v>76</v>
      </c>
      <c r="B66" s="4">
        <v>66.2</v>
      </c>
      <c r="C66" s="6">
        <f t="shared" si="0"/>
        <v>3.7030333047336859</v>
      </c>
      <c r="D66" s="2">
        <v>5047</v>
      </c>
    </row>
    <row r="67" spans="1:4" ht="12.75" customHeight="1">
      <c r="A67" s="1" t="s">
        <v>126</v>
      </c>
      <c r="B67" s="6">
        <v>60.1</v>
      </c>
      <c r="C67" s="6">
        <f t="shared" ref="C67:C130" si="1">LOG(D67)</f>
        <v>3.7351995484223135</v>
      </c>
      <c r="D67" s="2">
        <v>5435</v>
      </c>
    </row>
    <row r="68" spans="1:4" ht="12.75" customHeight="1">
      <c r="A68" s="1" t="s">
        <v>38</v>
      </c>
      <c r="B68" s="4">
        <v>61.5</v>
      </c>
      <c r="C68" s="6">
        <f t="shared" si="1"/>
        <v>3.7495817348655591</v>
      </c>
      <c r="D68" s="2">
        <v>5618</v>
      </c>
    </row>
    <row r="69" spans="1:4" ht="12.75" customHeight="1">
      <c r="A69" s="1" t="s">
        <v>19</v>
      </c>
      <c r="B69" s="4">
        <v>71.900000000000006</v>
      </c>
      <c r="C69" s="6">
        <f t="shared" si="1"/>
        <v>3.751048034820188</v>
      </c>
      <c r="D69" s="2">
        <v>5637</v>
      </c>
    </row>
    <row r="70" spans="1:4" ht="12.75" customHeight="1">
      <c r="A70" s="1" t="s">
        <v>134</v>
      </c>
      <c r="B70" s="6">
        <v>70</v>
      </c>
      <c r="C70" s="6">
        <f t="shared" si="1"/>
        <v>3.7786576319473553</v>
      </c>
      <c r="D70" s="2">
        <v>6007</v>
      </c>
    </row>
    <row r="71" spans="1:4" ht="12.75" customHeight="1">
      <c r="A71" s="1" t="s">
        <v>70</v>
      </c>
      <c r="B71" s="4">
        <v>64</v>
      </c>
      <c r="C71" s="6">
        <f t="shared" si="1"/>
        <v>3.7808211758534731</v>
      </c>
      <c r="D71" s="2">
        <v>6037</v>
      </c>
    </row>
    <row r="72" spans="1:4" ht="12.75" customHeight="1">
      <c r="A72" s="1" t="s">
        <v>161</v>
      </c>
      <c r="B72" s="6">
        <v>50.7</v>
      </c>
      <c r="C72" s="6">
        <f t="shared" si="1"/>
        <v>3.7878853509409245</v>
      </c>
      <c r="D72" s="2">
        <v>6136</v>
      </c>
    </row>
    <row r="73" spans="1:4" ht="12.75" customHeight="1">
      <c r="A73" s="1" t="s">
        <v>30</v>
      </c>
      <c r="B73" s="4">
        <v>74.2</v>
      </c>
      <c r="C73" s="6">
        <f t="shared" si="1"/>
        <v>3.7937205568135233</v>
      </c>
      <c r="D73" s="2">
        <v>6219</v>
      </c>
    </row>
    <row r="74" spans="1:4" ht="12.75" customHeight="1">
      <c r="A74" s="1" t="s">
        <v>61</v>
      </c>
      <c r="B74" s="4">
        <v>72.900000000000006</v>
      </c>
      <c r="C74" s="6">
        <f t="shared" si="1"/>
        <v>3.8241909406525831</v>
      </c>
      <c r="D74" s="2">
        <v>6671</v>
      </c>
    </row>
    <row r="75" spans="1:4" ht="12.75" customHeight="1">
      <c r="A75" s="1" t="s">
        <v>117</v>
      </c>
      <c r="B75" s="6">
        <v>74.3</v>
      </c>
      <c r="C75" s="6">
        <f t="shared" si="1"/>
        <v>3.8329557506045986</v>
      </c>
      <c r="D75" s="2">
        <v>6807</v>
      </c>
    </row>
    <row r="76" spans="1:4" ht="12.75" customHeight="1">
      <c r="A76" s="1" t="s">
        <v>67</v>
      </c>
      <c r="B76" s="4">
        <v>72.3</v>
      </c>
      <c r="C76" s="6">
        <f t="shared" si="1"/>
        <v>3.8447256279732258</v>
      </c>
      <c r="D76" s="2">
        <v>6994</v>
      </c>
    </row>
    <row r="77" spans="1:4" ht="12.75" customHeight="1">
      <c r="A77" s="1" t="s">
        <v>132</v>
      </c>
      <c r="B77" s="6">
        <v>73.7</v>
      </c>
      <c r="C77" s="6">
        <f t="shared" si="1"/>
        <v>3.8580557180503643</v>
      </c>
      <c r="D77" s="2">
        <v>7212</v>
      </c>
    </row>
    <row r="78" spans="1:4" ht="12.75" customHeight="1">
      <c r="A78" s="1" t="s">
        <v>3</v>
      </c>
      <c r="B78" s="4">
        <v>60.4</v>
      </c>
      <c r="C78" s="6">
        <f t="shared" si="1"/>
        <v>3.8600383898071935</v>
      </c>
      <c r="D78" s="2">
        <v>7245</v>
      </c>
    </row>
    <row r="79" spans="1:4" ht="12.75" customHeight="1">
      <c r="A79" s="1" t="s">
        <v>6</v>
      </c>
      <c r="B79" s="4">
        <v>73.8</v>
      </c>
      <c r="C79" s="6">
        <f t="shared" si="1"/>
        <v>3.8623699371228826</v>
      </c>
      <c r="D79" s="2">
        <v>7284</v>
      </c>
    </row>
    <row r="80" spans="1:4" ht="12.75" customHeight="1">
      <c r="A80" s="1" t="s">
        <v>18</v>
      </c>
      <c r="B80" s="4">
        <v>69.400000000000006</v>
      </c>
      <c r="C80" s="6">
        <f t="shared" si="1"/>
        <v>3.8669958131106479</v>
      </c>
      <c r="D80" s="2">
        <v>7362</v>
      </c>
    </row>
    <row r="81" spans="1:4" ht="12.75" customHeight="1">
      <c r="A81" s="1" t="s">
        <v>51</v>
      </c>
      <c r="B81" s="4">
        <v>73.900000000000006</v>
      </c>
      <c r="C81" s="6">
        <f t="shared" si="1"/>
        <v>3.8719813538433692</v>
      </c>
      <c r="D81" s="2">
        <v>7447</v>
      </c>
    </row>
    <row r="82" spans="1:4" ht="12.75" customHeight="1">
      <c r="A82" s="1" t="s">
        <v>56</v>
      </c>
      <c r="B82" s="4">
        <v>66.099999999999994</v>
      </c>
      <c r="C82" s="6">
        <f t="shared" si="1"/>
        <v>3.8766796104192003</v>
      </c>
      <c r="D82" s="2">
        <v>7528</v>
      </c>
    </row>
    <row r="83" spans="1:4" ht="12.75" customHeight="1">
      <c r="A83" s="1" t="s">
        <v>115</v>
      </c>
      <c r="B83" s="6">
        <v>64.7</v>
      </c>
      <c r="C83" s="6">
        <f t="shared" si="1"/>
        <v>3.9172954009456893</v>
      </c>
      <c r="D83" s="2">
        <v>8266</v>
      </c>
    </row>
    <row r="84" spans="1:4" ht="12.75" customHeight="1">
      <c r="A84" s="1" t="s">
        <v>176</v>
      </c>
      <c r="B84" s="6">
        <v>71.7</v>
      </c>
      <c r="C84" s="6">
        <f t="shared" si="1"/>
        <v>3.9208534961212593</v>
      </c>
      <c r="D84" s="2">
        <v>8334</v>
      </c>
    </row>
    <row r="85" spans="1:4" ht="12.75" customHeight="1">
      <c r="A85" s="1" t="s">
        <v>83</v>
      </c>
      <c r="B85" s="4">
        <v>75.5</v>
      </c>
      <c r="C85" s="6">
        <f t="shared" si="1"/>
        <v>3.9242792860618816</v>
      </c>
      <c r="D85" s="2">
        <v>8400</v>
      </c>
    </row>
    <row r="86" spans="1:4" ht="12.75" customHeight="1">
      <c r="A86" s="1" t="s">
        <v>16</v>
      </c>
      <c r="B86" s="4">
        <v>70</v>
      </c>
      <c r="C86" s="6">
        <f t="shared" si="1"/>
        <v>3.9243826772019732</v>
      </c>
      <c r="D86" s="2">
        <v>8402</v>
      </c>
    </row>
    <row r="87" spans="1:4" ht="12.75" customHeight="1">
      <c r="A87" s="1" t="s">
        <v>158</v>
      </c>
      <c r="B87" s="6">
        <v>76.099999999999994</v>
      </c>
      <c r="C87" s="6">
        <f t="shared" si="1"/>
        <v>3.9333354100776514</v>
      </c>
      <c r="D87" s="2">
        <v>8577</v>
      </c>
    </row>
    <row r="88" spans="1:4" ht="12.75" customHeight="1">
      <c r="A88" s="1" t="s">
        <v>77</v>
      </c>
      <c r="B88" s="4">
        <v>70.5</v>
      </c>
      <c r="C88" s="6">
        <f t="shared" si="1"/>
        <v>3.9466487339066765</v>
      </c>
      <c r="D88" s="2">
        <v>8844</v>
      </c>
    </row>
    <row r="89" spans="1:4" ht="12.75" customHeight="1">
      <c r="A89" s="1" t="s">
        <v>20</v>
      </c>
      <c r="B89" s="4">
        <v>77.5</v>
      </c>
      <c r="C89" s="6">
        <f t="shared" si="1"/>
        <v>3.9608511537196862</v>
      </c>
      <c r="D89" s="2">
        <v>9138</v>
      </c>
    </row>
    <row r="90" spans="1:4" ht="12.75" customHeight="1">
      <c r="A90" s="1" t="s">
        <v>120</v>
      </c>
      <c r="B90" s="6">
        <v>60.6</v>
      </c>
      <c r="C90" s="6">
        <f t="shared" si="1"/>
        <v>3.9652957958116564</v>
      </c>
      <c r="D90" s="2">
        <v>9232</v>
      </c>
    </row>
    <row r="91" spans="1:4" ht="12.75" customHeight="1">
      <c r="A91" s="1" t="s">
        <v>1</v>
      </c>
      <c r="B91" s="4">
        <v>75.8</v>
      </c>
      <c r="C91" s="6">
        <f t="shared" si="1"/>
        <v>3.9698350930757975</v>
      </c>
      <c r="D91" s="2">
        <v>9329</v>
      </c>
    </row>
    <row r="92" spans="1:4" ht="12.75" customHeight="1">
      <c r="A92" s="1" t="s">
        <v>47</v>
      </c>
      <c r="B92" s="4">
        <v>74.400000000000006</v>
      </c>
      <c r="C92" s="6">
        <f t="shared" si="1"/>
        <v>3.9878896099977452</v>
      </c>
      <c r="D92" s="2">
        <v>9725</v>
      </c>
    </row>
    <row r="93" spans="1:4" ht="12.75" customHeight="1">
      <c r="A93" s="1" t="s">
        <v>49</v>
      </c>
      <c r="B93" s="4">
        <v>74.8</v>
      </c>
      <c r="C93" s="6">
        <f t="shared" si="1"/>
        <v>3.9954596866210643</v>
      </c>
      <c r="D93" s="2">
        <v>9896</v>
      </c>
    </row>
    <row r="94" spans="1:4" ht="12.75" customHeight="1">
      <c r="A94" s="1" t="s">
        <v>141</v>
      </c>
      <c r="B94" s="6">
        <v>74.5</v>
      </c>
      <c r="C94" s="6">
        <f t="shared" si="1"/>
        <v>4.0038911662369108</v>
      </c>
      <c r="D94" s="2">
        <v>10090</v>
      </c>
    </row>
    <row r="95" spans="1:4" ht="12.75" customHeight="1">
      <c r="A95" s="1" t="s">
        <v>142</v>
      </c>
      <c r="B95" s="6">
        <v>72.7</v>
      </c>
      <c r="C95" s="6">
        <f t="shared" si="1"/>
        <v>4.008003671840159</v>
      </c>
      <c r="D95" s="2">
        <v>10186</v>
      </c>
    </row>
    <row r="96" spans="1:4" ht="12.75" customHeight="1">
      <c r="A96" s="1" t="s">
        <v>50</v>
      </c>
      <c r="B96" s="4">
        <v>70.900000000000006</v>
      </c>
      <c r="C96" s="6">
        <f t="shared" si="1"/>
        <v>4.0248139326293106</v>
      </c>
      <c r="D96" s="2">
        <v>10588</v>
      </c>
    </row>
    <row r="97" spans="1:4" ht="12.75" customHeight="1">
      <c r="A97" s="1" t="s">
        <v>172</v>
      </c>
      <c r="B97" s="6">
        <v>77.099999999999994</v>
      </c>
      <c r="C97" s="6">
        <f t="shared" si="1"/>
        <v>4.0257972413102916</v>
      </c>
      <c r="D97" s="2">
        <v>10612</v>
      </c>
    </row>
    <row r="98" spans="1:4" ht="12.75" customHeight="1">
      <c r="A98" s="1" t="s">
        <v>34</v>
      </c>
      <c r="B98" s="4">
        <v>76.5</v>
      </c>
      <c r="C98" s="6">
        <f t="shared" si="1"/>
        <v>4.0316507935512638</v>
      </c>
      <c r="D98" s="2">
        <v>10756</v>
      </c>
    </row>
    <row r="99" spans="1:4" ht="12.75" customHeight="1">
      <c r="A99" s="1" t="s">
        <v>48</v>
      </c>
      <c r="B99" s="4">
        <v>73.599999999999994</v>
      </c>
      <c r="C99" s="6">
        <f t="shared" si="1"/>
        <v>4.0397709269315794</v>
      </c>
      <c r="D99" s="2">
        <v>10959</v>
      </c>
    </row>
    <row r="100" spans="1:4" ht="12.75" customHeight="1">
      <c r="A100" s="1" t="s">
        <v>106</v>
      </c>
      <c r="B100" s="6">
        <v>79.3</v>
      </c>
      <c r="C100" s="6">
        <f t="shared" si="1"/>
        <v>4.0422604066894516</v>
      </c>
      <c r="D100" s="2">
        <v>11022</v>
      </c>
    </row>
    <row r="101" spans="1:4" ht="12.75" customHeight="1">
      <c r="A101" s="1" t="s">
        <v>85</v>
      </c>
      <c r="B101" s="4">
        <v>78.099999999999994</v>
      </c>
      <c r="C101" s="6">
        <f t="shared" si="1"/>
        <v>4.0542682395471878</v>
      </c>
      <c r="D101" s="2">
        <v>11331</v>
      </c>
    </row>
    <row r="102" spans="1:4" ht="12.75" customHeight="1">
      <c r="A102" s="1" t="s">
        <v>66</v>
      </c>
      <c r="B102" s="4">
        <v>71.5</v>
      </c>
      <c r="C102" s="6">
        <f t="shared" si="1"/>
        <v>4.0610753236297921</v>
      </c>
      <c r="D102" s="2">
        <v>11510</v>
      </c>
    </row>
    <row r="103" spans="1:4" ht="12.75" customHeight="1">
      <c r="A103" s="1" t="s">
        <v>133</v>
      </c>
      <c r="B103" s="6">
        <v>77.099999999999994</v>
      </c>
      <c r="C103" s="6">
        <f t="shared" si="1"/>
        <v>4.0631080829986201</v>
      </c>
      <c r="D103" s="2">
        <v>11564</v>
      </c>
    </row>
    <row r="104" spans="1:4" ht="12.75" customHeight="1">
      <c r="A104" s="1" t="s">
        <v>147</v>
      </c>
      <c r="B104" s="6">
        <v>77.7</v>
      </c>
      <c r="C104" s="6">
        <f t="shared" si="1"/>
        <v>4.0647573994296797</v>
      </c>
      <c r="D104" s="2">
        <v>11608</v>
      </c>
    </row>
    <row r="105" spans="1:4" ht="12.75" customHeight="1">
      <c r="A105" s="1" t="s">
        <v>102</v>
      </c>
      <c r="B105" s="6">
        <v>76.599999999999994</v>
      </c>
      <c r="C105" s="6">
        <f t="shared" si="1"/>
        <v>4.0673684709152687</v>
      </c>
      <c r="D105" s="2">
        <v>11678</v>
      </c>
    </row>
    <row r="106" spans="1:4" ht="12.75" customHeight="1">
      <c r="A106" s="1" t="s">
        <v>35</v>
      </c>
      <c r="B106" s="4">
        <v>75.599999999999994</v>
      </c>
      <c r="C106" s="6">
        <f t="shared" si="1"/>
        <v>4.068334313117254</v>
      </c>
      <c r="D106" s="2">
        <v>11704</v>
      </c>
    </row>
    <row r="107" spans="1:4" ht="12.75" customHeight="1">
      <c r="A107" s="1" t="s">
        <v>155</v>
      </c>
      <c r="B107" s="6">
        <v>60.4</v>
      </c>
      <c r="C107" s="6">
        <f t="shared" si="1"/>
        <v>4.0784205649140004</v>
      </c>
      <c r="D107" s="2">
        <v>11979</v>
      </c>
    </row>
    <row r="108" spans="1:4" ht="12.75" customHeight="1">
      <c r="A108" s="1" t="s">
        <v>174</v>
      </c>
      <c r="B108" s="6">
        <v>67.5</v>
      </c>
      <c r="C108" s="6">
        <f t="shared" si="1"/>
        <v>4.0941915249095322</v>
      </c>
      <c r="D108" s="2">
        <v>12422</v>
      </c>
    </row>
    <row r="109" spans="1:4" ht="12.75" customHeight="1">
      <c r="A109" s="1" t="s">
        <v>2</v>
      </c>
      <c r="B109" s="4">
        <v>76.3</v>
      </c>
      <c r="C109" s="6">
        <f t="shared" si="1"/>
        <v>4.1055783040520373</v>
      </c>
      <c r="D109" s="2">
        <v>12752</v>
      </c>
    </row>
    <row r="110" spans="1:4" ht="12.75" customHeight="1">
      <c r="A110" s="1" t="s">
        <v>39</v>
      </c>
      <c r="B110" s="4">
        <v>79.8</v>
      </c>
      <c r="C110" s="6">
        <f t="shared" si="1"/>
        <v>4.1174701636201201</v>
      </c>
      <c r="D110" s="2">
        <v>13106</v>
      </c>
    </row>
    <row r="111" spans="1:4" ht="12.75" customHeight="1">
      <c r="A111" s="1" t="s">
        <v>168</v>
      </c>
      <c r="B111" s="6">
        <v>74.900000000000006</v>
      </c>
      <c r="C111" s="6">
        <f t="shared" si="1"/>
        <v>4.1324838250005618</v>
      </c>
      <c r="D111" s="2">
        <v>13567</v>
      </c>
    </row>
    <row r="112" spans="1:4" ht="12.75" customHeight="1">
      <c r="A112" s="1" t="s">
        <v>116</v>
      </c>
      <c r="B112" s="6">
        <v>75.599999999999994</v>
      </c>
      <c r="C112" s="6">
        <f t="shared" si="1"/>
        <v>4.1379867327235313</v>
      </c>
      <c r="D112" s="2">
        <v>13740</v>
      </c>
    </row>
    <row r="113" spans="1:4" ht="12.75" customHeight="1">
      <c r="A113" s="1" t="s">
        <v>22</v>
      </c>
      <c r="B113" s="4">
        <v>75</v>
      </c>
      <c r="C113" s="6">
        <f t="shared" si="1"/>
        <v>4.1563067994940726</v>
      </c>
      <c r="D113" s="2">
        <v>14332</v>
      </c>
    </row>
    <row r="114" spans="1:4" ht="12.75" customHeight="1">
      <c r="A114" s="1" t="s">
        <v>21</v>
      </c>
      <c r="B114" s="4">
        <v>65.8</v>
      </c>
      <c r="C114" s="6">
        <f t="shared" si="1"/>
        <v>4.1583021692280226</v>
      </c>
      <c r="D114" s="2">
        <v>14398</v>
      </c>
    </row>
    <row r="115" spans="1:4" ht="12.75" customHeight="1">
      <c r="A115" s="1" t="s">
        <v>79</v>
      </c>
      <c r="B115" s="4">
        <v>71.3</v>
      </c>
      <c r="C115" s="6">
        <f t="shared" si="1"/>
        <v>4.163608563431052</v>
      </c>
      <c r="D115" s="2">
        <v>14575</v>
      </c>
    </row>
    <row r="116" spans="1:4" ht="12.75" customHeight="1">
      <c r="A116" s="1" t="s">
        <v>78</v>
      </c>
      <c r="B116" s="4">
        <v>78.3</v>
      </c>
      <c r="C116" s="6">
        <f t="shared" si="1"/>
        <v>4.1726029312098598</v>
      </c>
      <c r="D116" s="2">
        <v>14880</v>
      </c>
    </row>
    <row r="117" spans="1:4" ht="12.75" customHeight="1">
      <c r="A117" s="1" t="s">
        <v>13</v>
      </c>
      <c r="B117" s="4">
        <v>75.599999999999994</v>
      </c>
      <c r="C117" s="6">
        <f t="shared" si="1"/>
        <v>4.1857404175749622</v>
      </c>
      <c r="D117" s="2">
        <v>15337</v>
      </c>
    </row>
    <row r="118" spans="1:4" ht="12.75" customHeight="1">
      <c r="A118" s="1" t="s">
        <v>160</v>
      </c>
      <c r="B118" s="6">
        <v>70.099999999999994</v>
      </c>
      <c r="C118" s="6">
        <f t="shared" si="1"/>
        <v>4.1874361097737083</v>
      </c>
      <c r="D118" s="2">
        <v>15397</v>
      </c>
    </row>
    <row r="119" spans="1:4" ht="12.75" customHeight="1">
      <c r="A119" s="1" t="s">
        <v>24</v>
      </c>
      <c r="B119" s="4">
        <v>74.5</v>
      </c>
      <c r="C119" s="6">
        <f t="shared" si="1"/>
        <v>4.1962038286211483</v>
      </c>
      <c r="D119" s="2">
        <v>15711</v>
      </c>
    </row>
    <row r="120" spans="1:4" ht="12.75" customHeight="1">
      <c r="A120" s="1" t="s">
        <v>9</v>
      </c>
      <c r="B120" s="4">
        <v>72.3</v>
      </c>
      <c r="C120" s="6">
        <f t="shared" si="1"/>
        <v>4.2008231487109304</v>
      </c>
      <c r="D120" s="2">
        <v>15879</v>
      </c>
    </row>
    <row r="121" spans="1:4" ht="12.75" customHeight="1">
      <c r="A121" s="1" t="s">
        <v>112</v>
      </c>
      <c r="B121" s="6">
        <v>75.5</v>
      </c>
      <c r="C121" s="6">
        <f t="shared" si="1"/>
        <v>4.2087905865482984</v>
      </c>
      <c r="D121" s="2">
        <v>16173</v>
      </c>
    </row>
    <row r="122" spans="1:4" ht="12.75" customHeight="1">
      <c r="A122" s="1" t="s">
        <v>111</v>
      </c>
      <c r="B122" s="6">
        <v>73.3</v>
      </c>
      <c r="C122" s="6">
        <f t="shared" si="1"/>
        <v>4.209112703738592</v>
      </c>
      <c r="D122" s="2">
        <v>16185</v>
      </c>
    </row>
    <row r="123" spans="1:4" ht="12.75" customHeight="1">
      <c r="A123" s="1" t="s">
        <v>95</v>
      </c>
      <c r="B123" s="6">
        <v>78.3</v>
      </c>
      <c r="C123" s="6">
        <f t="shared" si="1"/>
        <v>4.2181414681576781</v>
      </c>
      <c r="D123" s="2">
        <v>16525</v>
      </c>
    </row>
    <row r="124" spans="1:4" ht="12.75" customHeight="1">
      <c r="A124" s="1" t="s">
        <v>130</v>
      </c>
      <c r="B124" s="6">
        <v>77.8</v>
      </c>
      <c r="C124" s="6">
        <f t="shared" si="1"/>
        <v>4.221440320811741</v>
      </c>
      <c r="D124" s="2">
        <v>16651</v>
      </c>
    </row>
    <row r="125" spans="1:4" ht="12.75" customHeight="1">
      <c r="A125" s="1" t="s">
        <v>14</v>
      </c>
      <c r="B125" s="4">
        <v>70.2</v>
      </c>
      <c r="C125" s="6">
        <f t="shared" si="1"/>
        <v>4.2283746904219068</v>
      </c>
      <c r="D125" s="2">
        <v>16919</v>
      </c>
    </row>
    <row r="126" spans="1:4" ht="12.75" customHeight="1">
      <c r="A126" s="1" t="s">
        <v>5</v>
      </c>
      <c r="B126" s="4">
        <v>76</v>
      </c>
      <c r="C126" s="6">
        <f t="shared" si="1"/>
        <v>4.2330215069876935</v>
      </c>
      <c r="D126" s="2">
        <v>17101</v>
      </c>
    </row>
    <row r="127" spans="1:4" ht="12.75" customHeight="1">
      <c r="A127" s="1" t="s">
        <v>138</v>
      </c>
      <c r="B127" s="6">
        <v>76</v>
      </c>
      <c r="C127" s="6">
        <f t="shared" si="1"/>
        <v>4.2372671895039931</v>
      </c>
      <c r="D127" s="2">
        <v>17269</v>
      </c>
    </row>
    <row r="128" spans="1:4" ht="12.75" customHeight="1">
      <c r="A128" s="1" t="s">
        <v>183</v>
      </c>
      <c r="B128" s="6">
        <v>75.400000000000006</v>
      </c>
      <c r="C128" s="6">
        <f t="shared" si="1"/>
        <v>4.24659704910637</v>
      </c>
      <c r="D128" s="2">
        <v>17644</v>
      </c>
    </row>
    <row r="129" spans="1:4" ht="12.75" customHeight="1">
      <c r="A129" s="1" t="s">
        <v>180</v>
      </c>
      <c r="B129" s="6">
        <v>76.900000000000006</v>
      </c>
      <c r="C129" s="6">
        <f t="shared" si="1"/>
        <v>4.254403046390677</v>
      </c>
      <c r="D129" s="2">
        <v>17964</v>
      </c>
    </row>
    <row r="130" spans="1:4" ht="12.75" customHeight="1">
      <c r="A130" s="1" t="s">
        <v>59</v>
      </c>
      <c r="B130" s="4">
        <v>59.1</v>
      </c>
      <c r="C130" s="6">
        <f t="shared" si="1"/>
        <v>4.2590201740708116</v>
      </c>
      <c r="D130" s="2">
        <v>18156</v>
      </c>
    </row>
    <row r="131" spans="1:4" ht="12.75" customHeight="1">
      <c r="A131" s="1" t="s">
        <v>173</v>
      </c>
      <c r="B131" s="6">
        <v>76.3</v>
      </c>
      <c r="C131" s="6">
        <f t="shared" ref="C131:C190" si="2">LOG(D131)</f>
        <v>4.2590919286322144</v>
      </c>
      <c r="D131" s="2">
        <v>18159</v>
      </c>
    </row>
    <row r="132" spans="1:4" ht="12.75" customHeight="1">
      <c r="A132" s="1" t="s">
        <v>42</v>
      </c>
      <c r="B132" s="4">
        <v>78.3</v>
      </c>
      <c r="C132" s="6">
        <f t="shared" si="2"/>
        <v>4.2873313627205771</v>
      </c>
      <c r="D132" s="2">
        <v>19379</v>
      </c>
    </row>
    <row r="133" spans="1:4" ht="12.75" customHeight="1">
      <c r="A133" s="1" t="s">
        <v>41</v>
      </c>
      <c r="B133" s="4">
        <v>77.8</v>
      </c>
      <c r="C133" s="6">
        <f t="shared" si="2"/>
        <v>4.2990058164506371</v>
      </c>
      <c r="D133" s="2">
        <v>19907</v>
      </c>
    </row>
    <row r="134" spans="1:4" ht="12.75" customHeight="1">
      <c r="A134" s="1" t="s">
        <v>4</v>
      </c>
      <c r="B134" s="4">
        <v>75.2</v>
      </c>
      <c r="C134" s="6">
        <f t="shared" si="2"/>
        <v>4.2990494465975395</v>
      </c>
      <c r="D134" s="2">
        <v>19909</v>
      </c>
    </row>
    <row r="135" spans="1:4" ht="12.75" customHeight="1">
      <c r="A135" s="1" t="s">
        <v>33</v>
      </c>
      <c r="B135" s="4">
        <v>79.099999999999994</v>
      </c>
      <c r="C135" s="6">
        <f t="shared" si="2"/>
        <v>4.3238706065405088</v>
      </c>
      <c r="D135" s="2">
        <v>21080</v>
      </c>
    </row>
    <row r="136" spans="1:4" ht="12.75" customHeight="1">
      <c r="A136" s="1" t="s">
        <v>94</v>
      </c>
      <c r="B136" s="6">
        <v>75.3</v>
      </c>
      <c r="C136" s="6">
        <f t="shared" si="2"/>
        <v>4.3293775372227268</v>
      </c>
      <c r="D136" s="2">
        <v>21349</v>
      </c>
    </row>
    <row r="137" spans="1:4" ht="12.75" customHeight="1">
      <c r="A137" s="1" t="s">
        <v>86</v>
      </c>
      <c r="B137" s="4">
        <v>67.8</v>
      </c>
      <c r="C137" s="6">
        <f t="shared" si="2"/>
        <v>4.3325192513737312</v>
      </c>
      <c r="D137" s="2">
        <v>21504</v>
      </c>
    </row>
    <row r="138" spans="1:4" ht="12.75" customHeight="1">
      <c r="A138" s="1" t="s">
        <v>105</v>
      </c>
      <c r="B138" s="6">
        <v>74.7</v>
      </c>
      <c r="C138" s="6">
        <f t="shared" si="2"/>
        <v>4.3420474462586682</v>
      </c>
      <c r="D138" s="2">
        <v>21981</v>
      </c>
    </row>
    <row r="139" spans="1:4" ht="12.75" customHeight="1">
      <c r="A139" s="1" t="s">
        <v>74</v>
      </c>
      <c r="B139" s="4">
        <v>75.8</v>
      </c>
      <c r="C139" s="6">
        <f t="shared" si="2"/>
        <v>4.345569756056392</v>
      </c>
      <c r="D139" s="2">
        <v>22160</v>
      </c>
    </row>
    <row r="140" spans="1:4" ht="12.75" customHeight="1">
      <c r="A140" s="1" t="s">
        <v>135</v>
      </c>
      <c r="B140" s="6">
        <v>76.900000000000006</v>
      </c>
      <c r="C140" s="6">
        <f t="shared" si="2"/>
        <v>4.3456677356353532</v>
      </c>
      <c r="D140" s="2">
        <v>22165</v>
      </c>
    </row>
    <row r="141" spans="1:4" ht="12.75" customHeight="1">
      <c r="A141" s="1" t="s">
        <v>10</v>
      </c>
      <c r="B141" s="4">
        <v>72.5</v>
      </c>
      <c r="C141" s="6">
        <f t="shared" si="2"/>
        <v>4.3579157985791301</v>
      </c>
      <c r="D141" s="2">
        <v>22799</v>
      </c>
    </row>
    <row r="142" spans="1:4" ht="12.75" customHeight="1">
      <c r="A142" s="1" t="s">
        <v>148</v>
      </c>
      <c r="B142" s="6">
        <v>73.3</v>
      </c>
      <c r="C142" s="6">
        <f t="shared" si="2"/>
        <v>4.3638938977741004</v>
      </c>
      <c r="D142" s="2">
        <v>23115</v>
      </c>
    </row>
    <row r="143" spans="1:4" ht="12.75" customHeight="1">
      <c r="A143" s="1" t="s">
        <v>139</v>
      </c>
      <c r="B143" s="6">
        <v>71.3</v>
      </c>
      <c r="C143" s="6">
        <f t="shared" si="2"/>
        <v>4.366441636156833</v>
      </c>
      <c r="D143" s="2">
        <v>23251</v>
      </c>
    </row>
    <row r="144" spans="1:4" ht="12.75" customHeight="1">
      <c r="A144" s="1" t="s">
        <v>98</v>
      </c>
      <c r="B144" s="6">
        <v>75.599999999999994</v>
      </c>
      <c r="C144" s="6">
        <f t="shared" si="2"/>
        <v>4.3710863424947943</v>
      </c>
      <c r="D144" s="2">
        <v>23501</v>
      </c>
    </row>
    <row r="145" spans="1:4" ht="12.75" customHeight="1">
      <c r="A145" s="1" t="s">
        <v>99</v>
      </c>
      <c r="B145" s="6">
        <v>75</v>
      </c>
      <c r="C145" s="6">
        <f t="shared" si="2"/>
        <v>4.371898694778741</v>
      </c>
      <c r="D145" s="2">
        <v>23545</v>
      </c>
    </row>
    <row r="146" spans="1:4" ht="12.75" customHeight="1">
      <c r="A146" s="1" t="s">
        <v>54</v>
      </c>
      <c r="B146" s="4">
        <v>76.599999999999994</v>
      </c>
      <c r="C146" s="6">
        <f t="shared" si="2"/>
        <v>4.3969486867163381</v>
      </c>
      <c r="D146" s="2">
        <v>24943</v>
      </c>
    </row>
    <row r="147" spans="1:4" ht="12.75" customHeight="1">
      <c r="A147" s="1" t="s">
        <v>136</v>
      </c>
      <c r="B147" s="6">
        <v>79.8</v>
      </c>
      <c r="C147" s="6">
        <f t="shared" si="2"/>
        <v>4.3998294166902232</v>
      </c>
      <c r="D147" s="2">
        <v>25109</v>
      </c>
    </row>
    <row r="148" spans="1:4" ht="12.75" customHeight="1">
      <c r="A148" s="1" t="s">
        <v>64</v>
      </c>
      <c r="B148" s="4">
        <v>79.8</v>
      </c>
      <c r="C148" s="6">
        <f t="shared" si="2"/>
        <v>4.4006933751232795</v>
      </c>
      <c r="D148" s="2">
        <v>25159</v>
      </c>
    </row>
    <row r="149" spans="1:4" ht="12.75" customHeight="1">
      <c r="A149" s="1" t="s">
        <v>151</v>
      </c>
      <c r="B149" s="6">
        <v>76.2</v>
      </c>
      <c r="C149" s="6">
        <f t="shared" si="2"/>
        <v>4.4069657507589479</v>
      </c>
      <c r="D149" s="2">
        <v>25525</v>
      </c>
    </row>
    <row r="150" spans="1:4" ht="12.75" customHeight="1">
      <c r="A150" s="1" t="s">
        <v>44</v>
      </c>
      <c r="B150" s="4">
        <v>78.2</v>
      </c>
      <c r="C150" s="6">
        <f t="shared" si="2"/>
        <v>4.4268852116744011</v>
      </c>
      <c r="D150" s="2">
        <v>26723</v>
      </c>
    </row>
    <row r="151" spans="1:4" ht="12.75" customHeight="1">
      <c r="A151" s="1" t="s">
        <v>152</v>
      </c>
      <c r="B151" s="6">
        <v>80</v>
      </c>
      <c r="C151" s="6">
        <f t="shared" si="2"/>
        <v>4.4372589295834572</v>
      </c>
      <c r="D151" s="2">
        <v>27369</v>
      </c>
    </row>
    <row r="152" spans="1:4" ht="12.75" customHeight="1">
      <c r="A152" s="1" t="s">
        <v>108</v>
      </c>
      <c r="B152" s="6">
        <v>82.1</v>
      </c>
      <c r="C152" s="6">
        <f t="shared" si="2"/>
        <v>4.4553930963302975</v>
      </c>
      <c r="D152" s="2">
        <v>28536</v>
      </c>
    </row>
    <row r="153" spans="1:4" ht="12.75" customHeight="1">
      <c r="A153" s="1" t="s">
        <v>171</v>
      </c>
      <c r="B153" s="6">
        <v>71.2</v>
      </c>
      <c r="C153" s="6">
        <f t="shared" si="2"/>
        <v>4.4624878426357322</v>
      </c>
      <c r="D153" s="2">
        <v>29006</v>
      </c>
    </row>
    <row r="154" spans="1:4" ht="12.75" customHeight="1">
      <c r="A154" s="1" t="s">
        <v>90</v>
      </c>
      <c r="B154" s="4">
        <v>80.5</v>
      </c>
      <c r="C154" s="6">
        <f t="shared" si="2"/>
        <v>4.4697484005051669</v>
      </c>
      <c r="D154" s="2">
        <v>29495</v>
      </c>
    </row>
    <row r="155" spans="1:4" ht="12.75" customHeight="1">
      <c r="A155" s="1" t="s">
        <v>43</v>
      </c>
      <c r="B155" s="4">
        <v>82.2</v>
      </c>
      <c r="C155" s="6">
        <f t="shared" si="2"/>
        <v>4.4790567839344142</v>
      </c>
      <c r="D155" s="2">
        <v>30134</v>
      </c>
    </row>
    <row r="156" spans="1:4" ht="12.75" customHeight="1">
      <c r="A156" s="1" t="s">
        <v>81</v>
      </c>
      <c r="B156" s="4">
        <v>82.2</v>
      </c>
      <c r="C156" s="6">
        <f t="shared" si="2"/>
        <v>4.4842855999500104</v>
      </c>
      <c r="D156" s="2">
        <v>30499</v>
      </c>
    </row>
    <row r="157" spans="1:4" ht="12.75" customHeight="1">
      <c r="A157" s="1" t="s">
        <v>157</v>
      </c>
      <c r="B157" s="6">
        <v>81.7</v>
      </c>
      <c r="C157" s="6">
        <f t="shared" si="2"/>
        <v>4.4940153747571436</v>
      </c>
      <c r="D157" s="2">
        <v>31190</v>
      </c>
    </row>
    <row r="158" spans="1:4" ht="12.75" customHeight="1">
      <c r="A158" s="1" t="s">
        <v>123</v>
      </c>
      <c r="B158" s="6">
        <v>80.599999999999994</v>
      </c>
      <c r="C158" s="6">
        <f t="shared" si="2"/>
        <v>4.5073160400764136</v>
      </c>
      <c r="D158" s="2">
        <v>32160</v>
      </c>
    </row>
    <row r="159" spans="1:4" ht="12.75" customHeight="1">
      <c r="A159" s="1" t="s">
        <v>82</v>
      </c>
      <c r="B159" s="4">
        <v>82.1</v>
      </c>
      <c r="C159" s="6">
        <f t="shared" si="2"/>
        <v>4.5191846041518184</v>
      </c>
      <c r="D159" s="2">
        <v>33051</v>
      </c>
    </row>
    <row r="160" spans="1:4" ht="12.75" customHeight="1">
      <c r="A160" s="1" t="s">
        <v>178</v>
      </c>
      <c r="B160" s="6">
        <v>81</v>
      </c>
      <c r="C160" s="6">
        <f t="shared" si="2"/>
        <v>4.5397909663457412</v>
      </c>
      <c r="D160" s="2">
        <v>34657</v>
      </c>
    </row>
    <row r="161" spans="1:4" ht="12.75" customHeight="1">
      <c r="A161" s="1" t="s">
        <v>84</v>
      </c>
      <c r="B161" s="4">
        <v>83.3</v>
      </c>
      <c r="C161" s="6">
        <f t="shared" si="2"/>
        <v>4.54206568075828</v>
      </c>
      <c r="D161" s="2">
        <v>34839</v>
      </c>
    </row>
    <row r="162" spans="1:4" ht="12.75" customHeight="1">
      <c r="A162" s="1" t="s">
        <v>58</v>
      </c>
      <c r="B162" s="4">
        <v>81.7</v>
      </c>
      <c r="C162" s="6">
        <f t="shared" si="2"/>
        <v>4.5572304164082871</v>
      </c>
      <c r="D162" s="2">
        <v>36077</v>
      </c>
    </row>
    <row r="163" spans="1:4" ht="12.75" customHeight="1">
      <c r="A163" s="1" t="s">
        <v>52</v>
      </c>
      <c r="B163" s="4">
        <v>58.8</v>
      </c>
      <c r="C163" s="6">
        <f t="shared" si="2"/>
        <v>4.5768134032143983</v>
      </c>
      <c r="D163" s="2">
        <v>37741</v>
      </c>
    </row>
    <row r="164" spans="1:4" ht="12.75" customHeight="1">
      <c r="A164" s="1" t="s">
        <v>57</v>
      </c>
      <c r="B164" s="4">
        <v>80.599999999999994</v>
      </c>
      <c r="C164" s="6">
        <f t="shared" si="2"/>
        <v>4.5802062565612767</v>
      </c>
      <c r="D164" s="2">
        <v>38037</v>
      </c>
    </row>
    <row r="165" spans="1:4" ht="12.75" customHeight="1">
      <c r="A165" s="1" t="s">
        <v>75</v>
      </c>
      <c r="B165" s="4">
        <v>82.8</v>
      </c>
      <c r="C165" s="6">
        <f t="shared" si="2"/>
        <v>4.5868460041105008</v>
      </c>
      <c r="D165" s="2">
        <v>38623</v>
      </c>
    </row>
    <row r="166" spans="1:4" ht="12.75" customHeight="1">
      <c r="A166" s="1" t="s">
        <v>15</v>
      </c>
      <c r="B166" s="4">
        <v>80.2</v>
      </c>
      <c r="C166" s="6">
        <f t="shared" si="2"/>
        <v>4.5960249895230811</v>
      </c>
      <c r="D166" s="2">
        <v>39448</v>
      </c>
    </row>
    <row r="167" spans="1:4" ht="12.75" customHeight="1">
      <c r="A167" s="1" t="s">
        <v>165</v>
      </c>
      <c r="B167" s="6">
        <v>79.3</v>
      </c>
      <c r="C167" s="6">
        <f t="shared" si="2"/>
        <v>4.5963991441739873</v>
      </c>
      <c r="D167" s="2">
        <v>39482</v>
      </c>
    </row>
    <row r="168" spans="1:4" ht="12.75" customHeight="1">
      <c r="A168" s="1" t="s">
        <v>29</v>
      </c>
      <c r="B168" s="4">
        <v>81.5</v>
      </c>
      <c r="C168" s="6">
        <f t="shared" si="2"/>
        <v>4.6085581231168984</v>
      </c>
      <c r="D168" s="2">
        <v>40603</v>
      </c>
    </row>
    <row r="169" spans="1:4" ht="12.75" customHeight="1">
      <c r="A169" s="1" t="s">
        <v>11</v>
      </c>
      <c r="B169" s="4">
        <v>79</v>
      </c>
      <c r="C169" s="6">
        <f t="shared" si="2"/>
        <v>4.608889576262448</v>
      </c>
      <c r="D169" s="2">
        <v>40634</v>
      </c>
    </row>
    <row r="170" spans="1:4" ht="12.75" customHeight="1">
      <c r="A170" s="1" t="s">
        <v>65</v>
      </c>
      <c r="B170" s="5">
        <v>71.5</v>
      </c>
      <c r="C170" s="6">
        <f t="shared" si="2"/>
        <v>4.6115852462539513</v>
      </c>
      <c r="D170" s="2">
        <v>40887</v>
      </c>
    </row>
    <row r="171" spans="1:4" ht="12.75" customHeight="1">
      <c r="A171" s="1" t="s">
        <v>62</v>
      </c>
      <c r="B171" s="4">
        <v>80.7</v>
      </c>
      <c r="C171" s="6">
        <f t="shared" si="2"/>
        <v>4.6153923666841115</v>
      </c>
      <c r="D171" s="2">
        <v>41247</v>
      </c>
    </row>
    <row r="172" spans="1:4" ht="12.75" customHeight="1">
      <c r="A172" s="1" t="s">
        <v>45</v>
      </c>
      <c r="B172" s="4">
        <v>79.900000000000006</v>
      </c>
      <c r="C172" s="6">
        <f t="shared" si="2"/>
        <v>4.6183828453417526</v>
      </c>
      <c r="D172" s="2">
        <v>41532</v>
      </c>
    </row>
    <row r="173" spans="1:4" ht="12.75" customHeight="1">
      <c r="A173" s="1" t="s">
        <v>162</v>
      </c>
      <c r="B173" s="6">
        <v>81.8</v>
      </c>
      <c r="C173" s="6">
        <f t="shared" si="2"/>
        <v>4.6214670993468454</v>
      </c>
      <c r="D173" s="2">
        <v>41828</v>
      </c>
    </row>
    <row r="174" spans="1:4" ht="12.75" customHeight="1">
      <c r="A174" s="1" t="s">
        <v>7</v>
      </c>
      <c r="B174" s="4">
        <v>81.8</v>
      </c>
      <c r="C174" s="6">
        <f t="shared" si="2"/>
        <v>4.6266277485240002</v>
      </c>
      <c r="D174" s="2">
        <v>42328</v>
      </c>
    </row>
    <row r="175" spans="1:4" ht="12.75" customHeight="1">
      <c r="A175" s="1" t="s">
        <v>122</v>
      </c>
      <c r="B175" s="6">
        <v>80.599999999999994</v>
      </c>
      <c r="C175" s="6">
        <f t="shared" si="2"/>
        <v>4.6279288452168483</v>
      </c>
      <c r="D175" s="2">
        <v>42455</v>
      </c>
    </row>
    <row r="176" spans="1:4" ht="12.75" customHeight="1">
      <c r="A176" s="1" t="s">
        <v>80</v>
      </c>
      <c r="B176" s="4">
        <v>80.400000000000006</v>
      </c>
      <c r="C176" s="6">
        <f t="shared" si="2"/>
        <v>4.6326091168609436</v>
      </c>
      <c r="D176" s="2">
        <v>42915</v>
      </c>
    </row>
    <row r="177" spans="1:4" ht="12.75" customHeight="1">
      <c r="A177" s="1" t="s">
        <v>8</v>
      </c>
      <c r="B177" s="4">
        <v>80.8</v>
      </c>
      <c r="C177" s="6">
        <f t="shared" si="2"/>
        <v>4.633791531273789</v>
      </c>
      <c r="D177" s="2">
        <v>43032</v>
      </c>
    </row>
    <row r="178" spans="1:4" ht="12.75" customHeight="1">
      <c r="A178" s="1" t="s">
        <v>128</v>
      </c>
      <c r="B178" s="6">
        <v>75.5</v>
      </c>
      <c r="C178" s="6">
        <f t="shared" si="2"/>
        <v>4.6743926213304103</v>
      </c>
      <c r="D178" s="2">
        <v>47249</v>
      </c>
    </row>
    <row r="179" spans="1:4" ht="12.75" customHeight="1">
      <c r="A179" s="1" t="s">
        <v>73</v>
      </c>
      <c r="B179" s="4">
        <v>83.378</v>
      </c>
      <c r="C179" s="6">
        <f t="shared" si="2"/>
        <v>4.7027836879362717</v>
      </c>
      <c r="D179" s="2">
        <v>50441</v>
      </c>
    </row>
    <row r="180" spans="1:4" ht="12.75" customHeight="1">
      <c r="A180" s="1" t="s">
        <v>145</v>
      </c>
      <c r="B180" s="6">
        <v>77.900000000000006</v>
      </c>
      <c r="C180" s="6">
        <f t="shared" si="2"/>
        <v>4.7043993494928875</v>
      </c>
      <c r="D180" s="2">
        <v>50629</v>
      </c>
    </row>
    <row r="181" spans="1:4" ht="12.75" customHeight="1">
      <c r="A181" s="1" t="s">
        <v>179</v>
      </c>
      <c r="B181" s="6">
        <v>78.900000000000006</v>
      </c>
      <c r="C181" s="6">
        <f t="shared" si="2"/>
        <v>4.7065300309808533</v>
      </c>
      <c r="D181" s="2">
        <v>50878</v>
      </c>
    </row>
    <row r="182" spans="1:4" ht="12.75" customHeight="1">
      <c r="A182" s="1" t="s">
        <v>163</v>
      </c>
      <c r="B182" s="6">
        <v>82.7</v>
      </c>
      <c r="C182" s="6">
        <f t="shared" si="2"/>
        <v>4.7099988280251885</v>
      </c>
      <c r="D182" s="2">
        <v>51286</v>
      </c>
    </row>
    <row r="183" spans="1:4" ht="12.75" customHeight="1">
      <c r="A183" s="1" t="s">
        <v>177</v>
      </c>
      <c r="B183" s="6">
        <v>76.400000000000006</v>
      </c>
      <c r="C183" s="6">
        <f t="shared" si="2"/>
        <v>4.7568186104821395</v>
      </c>
      <c r="D183" s="2">
        <v>57124</v>
      </c>
    </row>
    <row r="184" spans="1:4" ht="12.75" customHeight="1">
      <c r="A184" s="1" t="s">
        <v>127</v>
      </c>
      <c r="B184" s="6">
        <v>81.400000000000006</v>
      </c>
      <c r="C184" s="6">
        <f t="shared" si="2"/>
        <v>4.7979873049251873</v>
      </c>
      <c r="D184" s="2">
        <v>62804</v>
      </c>
    </row>
    <row r="185" spans="1:4" ht="12.75" customHeight="1">
      <c r="A185" s="1" t="s">
        <v>23</v>
      </c>
      <c r="B185" s="4">
        <v>78.7</v>
      </c>
      <c r="C185" s="6">
        <f t="shared" si="2"/>
        <v>4.8456250776769929</v>
      </c>
      <c r="D185" s="2">
        <v>70085</v>
      </c>
    </row>
    <row r="186" spans="1:4" ht="12.75" customHeight="1">
      <c r="A186" s="1" t="s">
        <v>150</v>
      </c>
      <c r="B186" s="6">
        <v>81.900000000000006</v>
      </c>
      <c r="C186" s="6">
        <f t="shared" si="2"/>
        <v>4.8566322355153151</v>
      </c>
      <c r="D186" s="2">
        <v>71884</v>
      </c>
    </row>
    <row r="187" spans="1:4" ht="12.75" customHeight="1">
      <c r="A187" s="1" t="s">
        <v>91</v>
      </c>
      <c r="B187" s="6">
        <v>80.3</v>
      </c>
      <c r="C187" s="6">
        <f t="shared" si="2"/>
        <v>4.9304854685214989</v>
      </c>
      <c r="D187" s="2">
        <v>85209</v>
      </c>
    </row>
    <row r="188" spans="1:4" ht="12.75" customHeight="1">
      <c r="A188" s="1" t="s">
        <v>100</v>
      </c>
      <c r="B188" s="6">
        <v>81.099999999999994</v>
      </c>
      <c r="C188" s="6">
        <f t="shared" si="2"/>
        <v>4.9378838289960409</v>
      </c>
      <c r="D188" s="2">
        <v>86673</v>
      </c>
    </row>
    <row r="189" spans="1:4" ht="12.75" customHeight="1">
      <c r="A189" s="1" t="s">
        <v>101</v>
      </c>
      <c r="B189" s="6">
        <v>80.400000000000006</v>
      </c>
      <c r="C189" s="6">
        <f t="shared" si="2"/>
        <v>5.1016886601590192</v>
      </c>
      <c r="D189" s="2">
        <v>126383</v>
      </c>
    </row>
    <row r="190" spans="1:4" ht="12.75" customHeight="1">
      <c r="A190" s="1" t="s">
        <v>137</v>
      </c>
      <c r="B190" s="6">
        <v>81.8</v>
      </c>
      <c r="C190" s="6">
        <f t="shared" si="2"/>
        <v>5.1251916394931927</v>
      </c>
      <c r="D190" s="2">
        <v>133411</v>
      </c>
    </row>
  </sheetData>
  <sortState ref="A2:D190">
    <sortCondition ref="D2:D190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rsmith</dc:creator>
  <cp:lastModifiedBy>Krzysztof Bruszewski</cp:lastModifiedBy>
  <dcterms:created xsi:type="dcterms:W3CDTF">2015-02-03T16:07:38Z</dcterms:created>
  <dcterms:modified xsi:type="dcterms:W3CDTF">2012-04-17T05:13:53Z</dcterms:modified>
</cp:coreProperties>
</file>