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8652\Desktop\syy\"/>
    </mc:Choice>
  </mc:AlternateContent>
  <bookViews>
    <workbookView xWindow="0" yWindow="0" windowWidth="20400" windowHeight="8370"/>
  </bookViews>
  <sheets>
    <sheet name="试验员" sheetId="1" r:id="rId1"/>
    <sheet name="Sheet1" sheetId="2" r:id="rId2"/>
  </sheets>
  <definedNames>
    <definedName name="_xlnm._FilterDatabase" localSheetId="0" hidden="1">试验员!$B$1:$P$1494</definedName>
  </definedNames>
  <calcPr calcId="144525"/>
</workbook>
</file>

<file path=xl/comments1.xml><?xml version="1.0" encoding="utf-8"?>
<comments xmlns="http://schemas.openxmlformats.org/spreadsheetml/2006/main">
  <authors>
    <author>作者</author>
  </authors>
  <commentList>
    <comment ref="I1" authorId="0" shapeId="0">
      <text>
        <r>
          <rPr>
            <sz val="9"/>
            <color indexed="81"/>
            <rFont val="宋体"/>
            <charset val="134"/>
          </rPr>
          <t>作者:
1、计算题或案例题填写提问内容；
2、"|"分隔,图片用'（{}）'代替；
3、题上标注的尺寸由（）4部分组成；
4、索引符号（{}）中，数字5表示（）；
5、实例：在V面上……；确定物体……；
6、实例：若楼面…|图中…|图中…|图中…|图中…；</t>
        </r>
      </text>
    </comment>
    <comment ref="J1" authorId="0" shapeId="0">
      <text>
        <r>
          <rPr>
            <sz val="9"/>
            <color indexed="81"/>
            <rFont val="宋体"/>
            <charset val="134"/>
          </rPr>
          <t>作者:
1、"|"分隔，一大题以"}"分隔；
2、实例，单选题：A.…|B.…|C.…|D.…；
3、实例，判断题：A.正确|B.错误；
4、案例，判断题：A.…|B.…|C.…|D.…}A.…|B.…|C.…|D.…}A.…|B.…|C.…|D.…}A.…|B.…|C.…|D.…}A.…|B.…|C.…|D.…</t>
        </r>
      </text>
    </comment>
    <comment ref="K1" authorId="0" shapeId="0">
      <text>
        <r>
          <rPr>
            <sz val="9"/>
            <color indexed="81"/>
            <rFont val="宋体"/>
            <charset val="134"/>
          </rPr>
          <t>作者:
1、一道题内不分隔，一大题以"}"分隔；
2、实例：单选，A；
3、实例：多选，ABC；
4、案例：A}B}A}B}C</t>
        </r>
      </text>
    </comment>
    <comment ref="L1" authorId="0" shapeId="0">
      <text>
        <r>
          <rPr>
            <sz val="9"/>
            <color indexed="81"/>
            <rFont val="宋体"/>
            <charset val="134"/>
          </rPr>
          <t xml:space="preserve">作者:
1、一道题内不分隔，一大题以"}"分隔；
2、实例，单选：正确答案是A。…
3、实例，多选：正确答案是BCA。…
4、实例，案例：正确答案是A。…}正确答案是B。…}正确答案是A。…}正确答案是B。…}正确答案是C。…
</t>
        </r>
      </text>
    </comment>
    <comment ref="M1" authorId="0" shapeId="0">
      <text>
        <r>
          <rPr>
            <sz val="9"/>
            <color indexed="81"/>
            <rFont val="宋体"/>
            <charset val="134"/>
          </rPr>
          <t>作者:
1、以"|"分隔；
2、pic1.jpg；</t>
        </r>
      </text>
    </comment>
    <comment ref="O1" authorId="0" shapeId="0">
      <text>
        <r>
          <rPr>
            <sz val="9"/>
            <color indexed="81"/>
            <rFont val="宋体"/>
            <charset val="134"/>
          </rPr>
          <t>作者:
1、以"|"分隔；
2、实例，选择题：0.5；
3、实例，案例题：1|1|1|2|1；</t>
        </r>
      </text>
    </comment>
  </commentList>
</comments>
</file>

<file path=xl/sharedStrings.xml><?xml version="1.0" encoding="utf-8"?>
<sst xmlns="http://schemas.openxmlformats.org/spreadsheetml/2006/main" count="4613" uniqueCount="2711">
  <si>
    <t>省份</t>
  </si>
  <si>
    <t>序号</t>
  </si>
  <si>
    <t>岗位</t>
  </si>
  <si>
    <t>章节</t>
  </si>
  <si>
    <t>部分</t>
  </si>
  <si>
    <t>题型</t>
  </si>
  <si>
    <t>编号</t>
  </si>
  <si>
    <t>题目主干</t>
  </si>
  <si>
    <t>问题</t>
  </si>
  <si>
    <t>选项</t>
  </si>
  <si>
    <t>正确答案</t>
  </si>
  <si>
    <t>解析</t>
  </si>
  <si>
    <t>每道题分数</t>
  </si>
  <si>
    <t>建筑石膏凝结硬化时，最主要的特点是（）</t>
  </si>
  <si>
    <t>A.体积膨胀大|B.体积收缩大|C.放出大量的热|D.凝结硬化快</t>
  </si>
  <si>
    <t>D</t>
  </si>
  <si>
    <t>由于石灰浆体硬化时（），以及硬化强度低等缺点，所以不宜单独使用</t>
  </si>
  <si>
    <t>A.吸水性大|B.需水量大|C.体积收缩大|D.体积膨胀大</t>
  </si>
  <si>
    <t>C</t>
  </si>
  <si>
    <t>在下列胶凝材料中，（）在硬化过程中体积有微膨胀性，使此材料可单独使用。</t>
  </si>
  <si>
    <t>A.石灰|B.石膏|C.水泥|D.水玻璃</t>
  </si>
  <si>
    <t>B</t>
  </si>
  <si>
    <t>石灰在消解（熟化）过程中（）。</t>
  </si>
  <si>
    <t>A.体积明显缩小|B.放出大量热量|C.体积不变|D.与Ca(OH)2形成CaCO3</t>
  </si>
  <si>
    <t>石膏制品具有较好的（）。</t>
  </si>
  <si>
    <t>A.耐水性|B.抗冻性|C.加工性|D.导热性</t>
  </si>
  <si>
    <t>下列哪一组材料全部属于水硬性胶凝材料？（）</t>
  </si>
  <si>
    <t>A.石灰|B.水泥|C.建筑石膏|D.沥青</t>
  </si>
  <si>
    <t>粒化高炉矿渣掺加量大于20%且小于等于50%的矿渣硅酸盐水泥的代号为（）。</t>
  </si>
  <si>
    <t>A.P·P|B.P·S·A|C.P·S|D.P·S·B</t>
  </si>
  <si>
    <t>普通硅酸盐水泥的代号为（）。</t>
  </si>
  <si>
    <t>A.P·P|B.P·O|C.P·S|D.P·C</t>
  </si>
  <si>
    <t>粉煤灰硅酸盐水泥的代号为（）。</t>
  </si>
  <si>
    <t>A.P·P|B.P·F|C.P·S|D.P·C</t>
  </si>
  <si>
    <t>下列不属于通用硅酸盐水泥的有（）。</t>
  </si>
  <si>
    <t>A.普通硅酸盐水泥|B.粉煤灰硅酸盐水泥|C.火山灰质硅酸盐水泥|D.膨胀水泥</t>
  </si>
  <si>
    <t>下列强度等级水泥中，属于早强型水泥的有（）。</t>
  </si>
  <si>
    <t>A.32.5|B.42.5|C.52.5|D.52.5R</t>
  </si>
  <si>
    <t>粒化高炉矿渣掺加量大于50%且小于等于70%的矿渣硅酸盐水泥的代号为（）。</t>
  </si>
  <si>
    <t>火山灰质硅酸盐水泥的代号为（）。</t>
  </si>
  <si>
    <t>A</t>
  </si>
  <si>
    <t>复合硅酸盐水泥的代号为（）。</t>
  </si>
  <si>
    <t>有抗渗要求的混凝土工程，应优先选择（）水泥。</t>
  </si>
  <si>
    <t>A.硅酸盐|B.矿渣|C.火山灰|D.粉煤灰</t>
  </si>
  <si>
    <t>通用水泥的储存期不宜过长，一般不超过（）。</t>
  </si>
  <si>
    <t>A.一年|B.六个月|C.一个月|D.三个月</t>
  </si>
  <si>
    <t>有抗冻要求的混凝土工程，在下列水泥中应优先选择（）硅酸盐水泥。</t>
  </si>
  <si>
    <t>A.矿渣|B.火山灰|C.粉煤灰|D.普通</t>
  </si>
  <si>
    <t>水泥熟料中，（）与水发生反应的速度最快。</t>
  </si>
  <si>
    <t>A.硅酸二钙|B.硅酸三钙|C.铝酸三钙|D.铁铝酸四钙</t>
  </si>
  <si>
    <t>生料石灰饱和系数高，会使（）。</t>
  </si>
  <si>
    <t>A.料难烧|B.料好烧|C.熟料游离氧化钙低|D.窑内结圈</t>
  </si>
  <si>
    <t>硅酸盐水泥生料煅烧到1300~1450℃时，会和CaO产生化学反应的矿物是（）。</t>
  </si>
  <si>
    <r>
      <rPr>
        <sz val="10"/>
        <color indexed="8"/>
        <rFont val="宋体"/>
        <charset val="134"/>
      </rPr>
      <t>A.C</t>
    </r>
    <r>
      <rPr>
        <vertAlign val="subscript"/>
        <sz val="10"/>
        <color indexed="8"/>
        <rFont val="宋体"/>
        <charset val="134"/>
      </rPr>
      <t>3</t>
    </r>
    <r>
      <rPr>
        <sz val="10"/>
        <color indexed="8"/>
        <rFont val="宋体"/>
        <charset val="134"/>
      </rPr>
      <t>S|B.C</t>
    </r>
    <r>
      <rPr>
        <vertAlign val="subscript"/>
        <sz val="10"/>
        <color indexed="8"/>
        <rFont val="宋体"/>
        <charset val="134"/>
      </rPr>
      <t>2</t>
    </r>
    <r>
      <rPr>
        <sz val="10"/>
        <color indexed="8"/>
        <rFont val="宋体"/>
        <charset val="134"/>
      </rPr>
      <t>S|C.C</t>
    </r>
    <r>
      <rPr>
        <vertAlign val="subscript"/>
        <sz val="10"/>
        <color indexed="8"/>
        <rFont val="宋体"/>
        <charset val="134"/>
      </rPr>
      <t>3</t>
    </r>
    <r>
      <rPr>
        <sz val="10"/>
        <color indexed="8"/>
        <rFont val="宋体"/>
        <charset val="134"/>
      </rPr>
      <t>A|D.C</t>
    </r>
    <r>
      <rPr>
        <vertAlign val="subscript"/>
        <sz val="10"/>
        <color indexed="8"/>
        <rFont val="宋体"/>
        <charset val="134"/>
      </rPr>
      <t>4</t>
    </r>
    <r>
      <rPr>
        <sz val="10"/>
        <color indexed="8"/>
        <rFont val="宋体"/>
        <charset val="134"/>
      </rPr>
      <t>AF</t>
    </r>
  </si>
  <si>
    <t>硅酸盐水泥熟料中矿物水化反应后对水泥早期强度影响最大的是（）。</t>
  </si>
  <si>
    <t>在完全水化的硅酸盐水泥中，（）是主要水化产物，约占70%。</t>
  </si>
  <si>
    <t>A.水化硅酸钙凝胶|B.氢氧化钙晶体|C.水化铝酸钙晶体|D.水化铁酸钙凝胶</t>
  </si>
  <si>
    <t>硅酸盐水泥石由于长期在含较低浓度硫酸盐水的作用下，引起水泥石开裂，是由于形成了（）。</t>
  </si>
  <si>
    <t>A.二水硫酸钙|B.钙矾石|C.硫酸钠|D.硫酸镁</t>
  </si>
  <si>
    <t>在下列水泥中，哪一种水泥的水化热最高？（）</t>
  </si>
  <si>
    <t>A.硅酸盐水泥|B.粉煤灰水泥|C.火山灰水泥|D.矿渣水泥</t>
  </si>
  <si>
    <t>水泥凝结时间的影响因素很多，以下哪种说法是错误的？（）</t>
  </si>
  <si>
    <t>A.熟料中铝酸三钙含量高，石膏掺量不足使水泥快凝|B.水泥的细度越细，水化作用越快|C.水灰比越小，凝结时温度越高，凝结越慢|D.混合材料掺量大，水泥过粗等都使水泥凝结缓慢</t>
  </si>
  <si>
    <t>在硅酸盐水泥中掺入适量的石膏，其目的是对水泥起（）作用。</t>
  </si>
  <si>
    <t>A.促凝|B.缓凝|C.提高产量|D.都不是</t>
  </si>
  <si>
    <t>对硅酸盐水泥强度贡献最大的矿物是（）。</t>
  </si>
  <si>
    <r>
      <rPr>
        <sz val="10"/>
        <color indexed="8"/>
        <rFont val="宋体"/>
        <charset val="134"/>
      </rPr>
      <t>A.C</t>
    </r>
    <r>
      <rPr>
        <vertAlign val="subscript"/>
        <sz val="10"/>
        <color indexed="8"/>
        <rFont val="宋体"/>
        <charset val="134"/>
      </rPr>
      <t>3</t>
    </r>
    <r>
      <rPr>
        <sz val="10"/>
        <color indexed="8"/>
        <rFont val="宋体"/>
        <charset val="134"/>
      </rPr>
      <t>A|B.C</t>
    </r>
    <r>
      <rPr>
        <vertAlign val="subscript"/>
        <sz val="10"/>
        <color indexed="8"/>
        <rFont val="宋体"/>
        <charset val="134"/>
      </rPr>
      <t>3</t>
    </r>
    <r>
      <rPr>
        <sz val="10"/>
        <color indexed="8"/>
        <rFont val="宋体"/>
        <charset val="134"/>
      </rPr>
      <t>S|C.C</t>
    </r>
    <r>
      <rPr>
        <vertAlign val="subscript"/>
        <sz val="10"/>
        <color indexed="8"/>
        <rFont val="宋体"/>
        <charset val="134"/>
      </rPr>
      <t>4</t>
    </r>
    <r>
      <rPr>
        <sz val="10"/>
        <color indexed="8"/>
        <rFont val="宋体"/>
        <charset val="134"/>
      </rPr>
      <t>AF|D.C</t>
    </r>
    <r>
      <rPr>
        <vertAlign val="subscript"/>
        <sz val="10"/>
        <color indexed="8"/>
        <rFont val="宋体"/>
        <charset val="134"/>
      </rPr>
      <t>2</t>
    </r>
    <r>
      <rPr>
        <sz val="10"/>
        <color indexed="8"/>
        <rFont val="宋体"/>
        <charset val="134"/>
      </rPr>
      <t>S</t>
    </r>
  </si>
  <si>
    <t>水泥熟料四种矿物中提高（）含量，可制得高强水泥。</t>
  </si>
  <si>
    <t>在水泥的水化过程中，无水熟料矿物转变为水化物，固相体积（）。</t>
  </si>
  <si>
    <t>A.不变|B.逐渐减小|C.逐渐增加|D.先增加，后减小</t>
  </si>
  <si>
    <t>在水泥的水化过程中，无水的熟料矿物转化为水化产物，水泥-水体积的总体积不断缩小，这种体积变化称为：（）。</t>
  </si>
  <si>
    <t>A.碳化收缩|B.湿胀干缩|C.化学减缩|D.干燥收缩</t>
  </si>
  <si>
    <t>水泥终凝是指（）。</t>
  </si>
  <si>
    <t>A.失去可塑性的时间点|B.水泥与水完全反应的时间点|C.达到规定强度的时间点|D.完全失去塑性并开始产生强度的时间点</t>
  </si>
  <si>
    <t>水泥强度等级是按规定龄期的（）划分。</t>
  </si>
  <si>
    <t>A.抗压强度|B.抗折强度|C.抗压与抗折强度|D.抗弯强度</t>
  </si>
  <si>
    <t>以下哪个是不属于硅酸盐水泥的强度等级（）。</t>
  </si>
  <si>
    <t>A.32.5R|B.42.5|C.52.5|D.62.5</t>
  </si>
  <si>
    <t>以下哪项不是水泥细度减小可能带来的后果（）。</t>
  </si>
  <si>
    <t>A.能耗大|B.水泥活性增大|C.粉磨时间减小|D.以上均不是</t>
  </si>
  <si>
    <t>以下哪种物相增多会导致标准稠度需水量增多（）。</t>
  </si>
  <si>
    <r>
      <rPr>
        <sz val="10"/>
        <color indexed="8"/>
        <rFont val="宋体"/>
        <charset val="134"/>
      </rPr>
      <t>A.二水石膏|B.C</t>
    </r>
    <r>
      <rPr>
        <vertAlign val="subscript"/>
        <sz val="10"/>
        <color indexed="8"/>
        <rFont val="宋体"/>
        <charset val="134"/>
      </rPr>
      <t>3</t>
    </r>
    <r>
      <rPr>
        <sz val="10"/>
        <color indexed="8"/>
        <rFont val="宋体"/>
        <charset val="134"/>
      </rPr>
      <t>A|C.C</t>
    </r>
    <r>
      <rPr>
        <vertAlign val="subscript"/>
        <sz val="10"/>
        <color indexed="8"/>
        <rFont val="宋体"/>
        <charset val="134"/>
      </rPr>
      <t>3</t>
    </r>
    <r>
      <rPr>
        <sz val="10"/>
        <color indexed="8"/>
        <rFont val="宋体"/>
        <charset val="134"/>
      </rPr>
      <t>S|D.石粉</t>
    </r>
  </si>
  <si>
    <t>下列矿物相放热量速率顺序正确的是（）。</t>
  </si>
  <si>
    <r>
      <rPr>
        <sz val="10"/>
        <color indexed="8"/>
        <rFont val="宋体"/>
        <charset val="134"/>
      </rPr>
      <t>A.C</t>
    </r>
    <r>
      <rPr>
        <vertAlign val="subscript"/>
        <sz val="10"/>
        <color indexed="8"/>
        <rFont val="宋体"/>
        <charset val="134"/>
      </rPr>
      <t>3</t>
    </r>
    <r>
      <rPr>
        <sz val="10"/>
        <color indexed="8"/>
        <rFont val="宋体"/>
        <charset val="134"/>
      </rPr>
      <t>A&gt;C</t>
    </r>
    <r>
      <rPr>
        <vertAlign val="subscript"/>
        <sz val="10"/>
        <color indexed="8"/>
        <rFont val="宋体"/>
        <charset val="134"/>
      </rPr>
      <t>3</t>
    </r>
    <r>
      <rPr>
        <sz val="10"/>
        <color indexed="8"/>
        <rFont val="宋体"/>
        <charset val="134"/>
      </rPr>
      <t>S&gt;C</t>
    </r>
    <r>
      <rPr>
        <vertAlign val="subscript"/>
        <sz val="10"/>
        <color indexed="8"/>
        <rFont val="宋体"/>
        <charset val="134"/>
      </rPr>
      <t>2</t>
    </r>
    <r>
      <rPr>
        <sz val="10"/>
        <color indexed="8"/>
        <rFont val="宋体"/>
        <charset val="134"/>
      </rPr>
      <t>S|B.C</t>
    </r>
    <r>
      <rPr>
        <vertAlign val="subscript"/>
        <sz val="10"/>
        <color indexed="8"/>
        <rFont val="宋体"/>
        <charset val="134"/>
      </rPr>
      <t>3</t>
    </r>
    <r>
      <rPr>
        <sz val="10"/>
        <color indexed="8"/>
        <rFont val="宋体"/>
        <charset val="134"/>
      </rPr>
      <t>A&gt;C</t>
    </r>
    <r>
      <rPr>
        <vertAlign val="subscript"/>
        <sz val="10"/>
        <color indexed="8"/>
        <rFont val="宋体"/>
        <charset val="134"/>
      </rPr>
      <t>2</t>
    </r>
    <r>
      <rPr>
        <sz val="10"/>
        <color indexed="8"/>
        <rFont val="宋体"/>
        <charset val="134"/>
      </rPr>
      <t>S&gt;C</t>
    </r>
    <r>
      <rPr>
        <vertAlign val="subscript"/>
        <sz val="10"/>
        <color indexed="8"/>
        <rFont val="宋体"/>
        <charset val="134"/>
      </rPr>
      <t>3</t>
    </r>
    <r>
      <rPr>
        <sz val="10"/>
        <color indexed="8"/>
        <rFont val="宋体"/>
        <charset val="134"/>
      </rPr>
      <t>S|C.C</t>
    </r>
    <r>
      <rPr>
        <vertAlign val="subscript"/>
        <sz val="10"/>
        <color indexed="8"/>
        <rFont val="宋体"/>
        <charset val="134"/>
      </rPr>
      <t>2</t>
    </r>
    <r>
      <rPr>
        <sz val="10"/>
        <color indexed="8"/>
        <rFont val="宋体"/>
        <charset val="134"/>
      </rPr>
      <t>S&gt;C</t>
    </r>
    <r>
      <rPr>
        <vertAlign val="subscript"/>
        <sz val="10"/>
        <color indexed="8"/>
        <rFont val="宋体"/>
        <charset val="134"/>
      </rPr>
      <t>3</t>
    </r>
    <r>
      <rPr>
        <sz val="10"/>
        <color indexed="8"/>
        <rFont val="宋体"/>
        <charset val="134"/>
      </rPr>
      <t>S&gt;C</t>
    </r>
    <r>
      <rPr>
        <vertAlign val="subscript"/>
        <sz val="10"/>
        <color indexed="8"/>
        <rFont val="宋体"/>
        <charset val="134"/>
      </rPr>
      <t>3</t>
    </r>
    <r>
      <rPr>
        <sz val="10"/>
        <color indexed="8"/>
        <rFont val="宋体"/>
        <charset val="134"/>
      </rPr>
      <t>A|D.C</t>
    </r>
    <r>
      <rPr>
        <vertAlign val="subscript"/>
        <sz val="10"/>
        <color indexed="8"/>
        <rFont val="宋体"/>
        <charset val="134"/>
      </rPr>
      <t>3</t>
    </r>
    <r>
      <rPr>
        <sz val="10"/>
        <color indexed="8"/>
        <rFont val="宋体"/>
        <charset val="134"/>
      </rPr>
      <t>S&gt;C</t>
    </r>
    <r>
      <rPr>
        <vertAlign val="subscript"/>
        <sz val="10"/>
        <color indexed="8"/>
        <rFont val="宋体"/>
        <charset val="134"/>
      </rPr>
      <t>3</t>
    </r>
    <r>
      <rPr>
        <sz val="10"/>
        <color indexed="8"/>
        <rFont val="宋体"/>
        <charset val="134"/>
      </rPr>
      <t>A&gt;C</t>
    </r>
    <r>
      <rPr>
        <vertAlign val="subscript"/>
        <sz val="10"/>
        <color indexed="8"/>
        <rFont val="宋体"/>
        <charset val="134"/>
      </rPr>
      <t>2</t>
    </r>
    <r>
      <rPr>
        <sz val="10"/>
        <color indexed="8"/>
        <rFont val="宋体"/>
        <charset val="134"/>
      </rPr>
      <t>S</t>
    </r>
  </si>
  <si>
    <t>硅酸盐水泥的密度，松散堆积密度，紧密堆积密度可能的数值是（）。</t>
  </si>
  <si>
    <r>
      <rPr>
        <sz val="10"/>
        <color indexed="8"/>
        <rFont val="宋体"/>
        <charset val="134"/>
      </rPr>
      <t>A.2.5g/cm</t>
    </r>
    <r>
      <rPr>
        <vertAlign val="superscript"/>
        <sz val="10"/>
        <color indexed="8"/>
        <rFont val="宋体"/>
        <charset val="134"/>
      </rPr>
      <t>3</t>
    </r>
    <r>
      <rPr>
        <sz val="10"/>
        <color indexed="8"/>
        <rFont val="宋体"/>
        <charset val="134"/>
      </rPr>
      <t>,900kg/m</t>
    </r>
    <r>
      <rPr>
        <vertAlign val="superscript"/>
        <sz val="10"/>
        <color indexed="8"/>
        <rFont val="宋体"/>
        <charset val="134"/>
      </rPr>
      <t>3</t>
    </r>
    <r>
      <rPr>
        <sz val="10"/>
        <color indexed="8"/>
        <rFont val="宋体"/>
        <charset val="134"/>
      </rPr>
      <t>,1500kg/m</t>
    </r>
    <r>
      <rPr>
        <vertAlign val="superscript"/>
        <sz val="10"/>
        <color indexed="8"/>
        <rFont val="宋体"/>
        <charset val="134"/>
      </rPr>
      <t>3</t>
    </r>
    <r>
      <rPr>
        <sz val="10"/>
        <color indexed="8"/>
        <rFont val="宋体"/>
        <charset val="134"/>
      </rPr>
      <t>|B.2.2g/cm</t>
    </r>
    <r>
      <rPr>
        <vertAlign val="superscript"/>
        <sz val="10"/>
        <color indexed="8"/>
        <rFont val="宋体"/>
        <charset val="134"/>
      </rPr>
      <t>3</t>
    </r>
    <r>
      <rPr>
        <sz val="10"/>
        <color indexed="8"/>
        <rFont val="宋体"/>
        <charset val="134"/>
      </rPr>
      <t>,1000kg/m</t>
    </r>
    <r>
      <rPr>
        <vertAlign val="superscript"/>
        <sz val="10"/>
        <color indexed="8"/>
        <rFont val="宋体"/>
        <charset val="134"/>
      </rPr>
      <t>3</t>
    </r>
    <r>
      <rPr>
        <sz val="10"/>
        <color indexed="8"/>
        <rFont val="宋体"/>
        <charset val="134"/>
      </rPr>
      <t>,2100kg/m</t>
    </r>
    <r>
      <rPr>
        <vertAlign val="superscript"/>
        <sz val="10"/>
        <color indexed="8"/>
        <rFont val="宋体"/>
        <charset val="134"/>
      </rPr>
      <t>3</t>
    </r>
    <r>
      <rPr>
        <sz val="10"/>
        <color indexed="8"/>
        <rFont val="宋体"/>
        <charset val="134"/>
      </rPr>
      <t>|C.4.2g/cm</t>
    </r>
    <r>
      <rPr>
        <vertAlign val="superscript"/>
        <sz val="10"/>
        <color indexed="8"/>
        <rFont val="宋体"/>
        <charset val="134"/>
      </rPr>
      <t>3</t>
    </r>
    <r>
      <rPr>
        <sz val="10"/>
        <color indexed="8"/>
        <rFont val="宋体"/>
        <charset val="134"/>
      </rPr>
      <t>,1200kg/m</t>
    </r>
    <r>
      <rPr>
        <vertAlign val="superscript"/>
        <sz val="10"/>
        <color indexed="8"/>
        <rFont val="宋体"/>
        <charset val="134"/>
      </rPr>
      <t>3</t>
    </r>
    <r>
      <rPr>
        <sz val="10"/>
        <color indexed="8"/>
        <rFont val="宋体"/>
        <charset val="134"/>
      </rPr>
      <t>,1700kg/m</t>
    </r>
    <r>
      <rPr>
        <vertAlign val="superscript"/>
        <sz val="10"/>
        <color indexed="8"/>
        <rFont val="宋体"/>
        <charset val="134"/>
      </rPr>
      <t>3</t>
    </r>
    <r>
      <rPr>
        <sz val="10"/>
        <color indexed="8"/>
        <rFont val="宋体"/>
        <charset val="134"/>
      </rPr>
      <t>|D.3.1g/cm</t>
    </r>
    <r>
      <rPr>
        <vertAlign val="superscript"/>
        <sz val="10"/>
        <color indexed="8"/>
        <rFont val="宋体"/>
        <charset val="134"/>
      </rPr>
      <t>3</t>
    </r>
    <r>
      <rPr>
        <sz val="10"/>
        <color indexed="8"/>
        <rFont val="宋体"/>
        <charset val="134"/>
      </rPr>
      <t>,900kg/m</t>
    </r>
    <r>
      <rPr>
        <vertAlign val="superscript"/>
        <sz val="10"/>
        <color indexed="8"/>
        <rFont val="宋体"/>
        <charset val="134"/>
      </rPr>
      <t>3</t>
    </r>
    <r>
      <rPr>
        <sz val="10"/>
        <color indexed="8"/>
        <rFont val="宋体"/>
        <charset val="134"/>
      </rPr>
      <t>,1500kg/m</t>
    </r>
    <r>
      <rPr>
        <vertAlign val="superscript"/>
        <sz val="10"/>
        <color indexed="8"/>
        <rFont val="宋体"/>
        <charset val="134"/>
      </rPr>
      <t>3</t>
    </r>
  </si>
  <si>
    <t>向水泥中加入以下哪种物质可有效延缓水泥凝结（）。</t>
  </si>
  <si>
    <t>A.更多的水泥|B.减水剂|C.膨胀剂|D.缓凝剂</t>
  </si>
  <si>
    <t>水泥强度等级相同时，水灰比（），水泥石强度越高；水泥强度等级（），配制的混凝土强度也越高。</t>
  </si>
  <si>
    <t>A.越大，越高|B.越小，越高|C.越大，越低|D.越小，越低</t>
  </si>
  <si>
    <t>在规定的试验条件下，水泥浆在玻璃平面上自由流淌的直径是指（）。</t>
  </si>
  <si>
    <t>A.水泥净浆流动度|B.水泥砂浆工作性|C.减水率|D.坍落度</t>
  </si>
  <si>
    <t>水泥强度发展遵循以下规律（）。</t>
  </si>
  <si>
    <t>A.不断增高|B.先增高后减小|C.先增高后平缓增加|D.以上都不是</t>
  </si>
  <si>
    <t>不属于水泥的体积安全性检测的物质是（）。</t>
  </si>
  <si>
    <t>A.硅酸钙|B.游离氧化钙|C.游离氧化镁|D.石膏</t>
  </si>
  <si>
    <t>沸煮法只适用于检验（）对体积安定性的影响。</t>
  </si>
  <si>
    <t>A.游离氧化镁|B.石膏|C.游离氧化钙|D.三氧化硫</t>
  </si>
  <si>
    <t>下列属于通用硅酸盐水泥的有（）。</t>
  </si>
  <si>
    <t>A.油井水泥|B.高强水泥|C.火山灰质硅酸盐水泥|D.膨胀水泥</t>
  </si>
  <si>
    <t>可能导致水泥石到规定龄期不满足强度要求的是（）。</t>
  </si>
  <si>
    <t>A.受冰冻影响|B.养护时在表面洒水|C.使用了减水剂|D.以上均不是</t>
  </si>
  <si>
    <t>下列哪一组材料全部属于气硬性胶凝材料？（）</t>
  </si>
  <si>
    <t>A.石灰|B.水泥|C.建筑石膏|D.沥青|E.硫酸盐水泥</t>
  </si>
  <si>
    <t>AC</t>
  </si>
  <si>
    <t>水泥是最重要的建筑材料之一，在（）等基础设施建设工程中得到广泛应用。</t>
  </si>
  <si>
    <t>A.建筑|B.水利电力|C.国防|D.航空航天|E.汽车</t>
  </si>
  <si>
    <t>ABCD</t>
  </si>
  <si>
    <t>建筑石膏凝结硬化时，最主要的特点是（）。</t>
  </si>
  <si>
    <t>A.体积膨胀|B.体积收缩|C.放出大量的热|D.凝结硬化快|E.变软</t>
  </si>
  <si>
    <t>AD</t>
  </si>
  <si>
    <t>A.42.5|B.32.5R|C.42.5R|D.52.5R|E.32.5</t>
  </si>
  <si>
    <t>BCD</t>
  </si>
  <si>
    <t>A.普通硅酸盐水泥|B.矿渣硅酸盐水泥|C.复合硅酸盐水泥|D.膨胀水泥|E.抗硫酸盐水泥</t>
  </si>
  <si>
    <t>ABC</t>
  </si>
  <si>
    <t>硅酸盐水泥的强度等级有（）等级。</t>
  </si>
  <si>
    <t>A.32.5、32.5R|B.42.5、42.5R|C.52.5、52.5R|D.62.5、62.5R|E.72.5、72.5R</t>
  </si>
  <si>
    <t>粉煤灰硅酸盐水泥的强度等级分为（）等级。</t>
  </si>
  <si>
    <t>黏土质原料主要是为了提供硅酸盐水泥熟料的（）成分。</t>
  </si>
  <si>
    <r>
      <rPr>
        <sz val="10"/>
        <color indexed="8"/>
        <rFont val="宋体"/>
        <charset val="134"/>
      </rPr>
      <t>A.SiO</t>
    </r>
    <r>
      <rPr>
        <vertAlign val="subscript"/>
        <sz val="10"/>
        <color indexed="8"/>
        <rFont val="宋体"/>
        <charset val="134"/>
      </rPr>
      <t>2</t>
    </r>
    <r>
      <rPr>
        <sz val="10"/>
        <color indexed="8"/>
        <rFont val="宋体"/>
        <charset val="134"/>
      </rPr>
      <t>|B.Fe</t>
    </r>
    <r>
      <rPr>
        <vertAlign val="subscript"/>
        <sz val="10"/>
        <color indexed="8"/>
        <rFont val="宋体"/>
        <charset val="134"/>
      </rPr>
      <t>3</t>
    </r>
    <r>
      <rPr>
        <sz val="10"/>
        <color indexed="8"/>
        <rFont val="宋体"/>
        <charset val="134"/>
      </rPr>
      <t>O</t>
    </r>
    <r>
      <rPr>
        <vertAlign val="subscript"/>
        <sz val="10"/>
        <color indexed="8"/>
        <rFont val="宋体"/>
        <charset val="134"/>
      </rPr>
      <t>4</t>
    </r>
    <r>
      <rPr>
        <sz val="10"/>
        <color indexed="8"/>
        <rFont val="宋体"/>
        <charset val="134"/>
      </rPr>
      <t>|C.CaO|D.Al</t>
    </r>
    <r>
      <rPr>
        <vertAlign val="subscript"/>
        <sz val="10"/>
        <color indexed="8"/>
        <rFont val="宋体"/>
        <charset val="134"/>
      </rPr>
      <t>2</t>
    </r>
    <r>
      <rPr>
        <sz val="10"/>
        <color indexed="8"/>
        <rFont val="宋体"/>
        <charset val="134"/>
      </rPr>
      <t>O</t>
    </r>
    <r>
      <rPr>
        <vertAlign val="subscript"/>
        <sz val="10"/>
        <color indexed="8"/>
        <rFont val="宋体"/>
        <charset val="134"/>
      </rPr>
      <t>3</t>
    </r>
    <r>
      <rPr>
        <sz val="10"/>
        <color indexed="8"/>
        <rFont val="宋体"/>
        <charset val="134"/>
      </rPr>
      <t>|E.MgO</t>
    </r>
  </si>
  <si>
    <t>硅酸盐水泥熟料的主要矿物组成有（）。</t>
  </si>
  <si>
    <r>
      <rPr>
        <sz val="10"/>
        <color indexed="8"/>
        <rFont val="宋体"/>
        <charset val="134"/>
      </rPr>
      <t>A.C</t>
    </r>
    <r>
      <rPr>
        <vertAlign val="subscript"/>
        <sz val="10"/>
        <color indexed="8"/>
        <rFont val="宋体"/>
        <charset val="134"/>
      </rPr>
      <t>3</t>
    </r>
    <r>
      <rPr>
        <sz val="10"/>
        <color indexed="8"/>
        <rFont val="宋体"/>
        <charset val="134"/>
      </rPr>
      <t>A|B.C</t>
    </r>
    <r>
      <rPr>
        <vertAlign val="subscript"/>
        <sz val="10"/>
        <color indexed="8"/>
        <rFont val="宋体"/>
        <charset val="134"/>
      </rPr>
      <t>3</t>
    </r>
    <r>
      <rPr>
        <sz val="10"/>
        <color indexed="8"/>
        <rFont val="宋体"/>
        <charset val="134"/>
      </rPr>
      <t>S|C.C</t>
    </r>
    <r>
      <rPr>
        <vertAlign val="subscript"/>
        <sz val="10"/>
        <color indexed="8"/>
        <rFont val="宋体"/>
        <charset val="134"/>
      </rPr>
      <t>4</t>
    </r>
    <r>
      <rPr>
        <sz val="10"/>
        <color indexed="8"/>
        <rFont val="宋体"/>
        <charset val="134"/>
      </rPr>
      <t>AF|D.C</t>
    </r>
    <r>
      <rPr>
        <vertAlign val="subscript"/>
        <sz val="10"/>
        <color indexed="8"/>
        <rFont val="宋体"/>
        <charset val="134"/>
      </rPr>
      <t>2</t>
    </r>
    <r>
      <rPr>
        <sz val="10"/>
        <color indexed="8"/>
        <rFont val="宋体"/>
        <charset val="134"/>
      </rPr>
      <t>S|E.C-S-H</t>
    </r>
  </si>
  <si>
    <t>硅酸盐水泥水化后的水泥石中容易被侵蚀的成分是下列中的哪几个？（）</t>
  </si>
  <si>
    <r>
      <rPr>
        <sz val="10"/>
        <color indexed="8"/>
        <rFont val="宋体"/>
        <charset val="134"/>
      </rPr>
      <t>A.Ca(OH)</t>
    </r>
    <r>
      <rPr>
        <vertAlign val="subscript"/>
        <sz val="10"/>
        <color indexed="8"/>
        <rFont val="宋体"/>
        <charset val="134"/>
      </rPr>
      <t>2</t>
    </r>
    <r>
      <rPr>
        <sz val="10"/>
        <color indexed="8"/>
        <rFont val="宋体"/>
        <charset val="134"/>
      </rPr>
      <t>|B.C</t>
    </r>
    <r>
      <rPr>
        <vertAlign val="subscript"/>
        <sz val="10"/>
        <color indexed="8"/>
        <rFont val="宋体"/>
        <charset val="134"/>
      </rPr>
      <t>3</t>
    </r>
    <r>
      <rPr>
        <sz val="10"/>
        <color indexed="8"/>
        <rFont val="宋体"/>
        <charset val="134"/>
      </rPr>
      <t>S</t>
    </r>
    <r>
      <rPr>
        <vertAlign val="subscript"/>
        <sz val="10"/>
        <color indexed="8"/>
        <rFont val="宋体"/>
        <charset val="134"/>
      </rPr>
      <t>2</t>
    </r>
    <r>
      <rPr>
        <sz val="10"/>
        <color indexed="8"/>
        <rFont val="宋体"/>
        <charset val="134"/>
      </rPr>
      <t>H</t>
    </r>
    <r>
      <rPr>
        <vertAlign val="subscript"/>
        <sz val="10"/>
        <color indexed="8"/>
        <rFont val="宋体"/>
        <charset val="134"/>
      </rPr>
      <t>3</t>
    </r>
    <r>
      <rPr>
        <sz val="10"/>
        <color indexed="8"/>
        <rFont val="宋体"/>
        <charset val="134"/>
      </rPr>
      <t>|C.CFH|D.C</t>
    </r>
    <r>
      <rPr>
        <vertAlign val="subscript"/>
        <sz val="10"/>
        <color indexed="8"/>
        <rFont val="宋体"/>
        <charset val="134"/>
      </rPr>
      <t>3</t>
    </r>
    <r>
      <rPr>
        <sz val="10"/>
        <color indexed="8"/>
        <rFont val="宋体"/>
        <charset val="134"/>
      </rPr>
      <t>AH</t>
    </r>
    <r>
      <rPr>
        <vertAlign val="subscript"/>
        <sz val="10"/>
        <color indexed="8"/>
        <rFont val="宋体"/>
        <charset val="134"/>
      </rPr>
      <t>6</t>
    </r>
    <r>
      <rPr>
        <sz val="10"/>
        <color indexed="8"/>
        <rFont val="宋体"/>
        <charset val="134"/>
      </rPr>
      <t>|E.C</t>
    </r>
    <r>
      <rPr>
        <vertAlign val="subscript"/>
        <sz val="10"/>
        <color indexed="8"/>
        <rFont val="宋体"/>
        <charset val="134"/>
      </rPr>
      <t>3</t>
    </r>
    <r>
      <rPr>
        <sz val="10"/>
        <color indexed="8"/>
        <rFont val="宋体"/>
        <charset val="134"/>
      </rPr>
      <t>A·3CaSO</t>
    </r>
    <r>
      <rPr>
        <vertAlign val="subscript"/>
        <sz val="10"/>
        <color indexed="8"/>
        <rFont val="宋体"/>
        <charset val="134"/>
      </rPr>
      <t>4</t>
    </r>
    <r>
      <rPr>
        <sz val="10"/>
        <color indexed="8"/>
        <rFont val="宋体"/>
        <charset val="134"/>
      </rPr>
      <t>·31H</t>
    </r>
    <r>
      <rPr>
        <vertAlign val="subscript"/>
        <sz val="10"/>
        <color indexed="8"/>
        <rFont val="宋体"/>
        <charset val="134"/>
      </rPr>
      <t>2</t>
    </r>
    <r>
      <rPr>
        <sz val="10"/>
        <color indexed="8"/>
        <rFont val="宋体"/>
        <charset val="134"/>
      </rPr>
      <t>O</t>
    </r>
  </si>
  <si>
    <t>硅酸盐水泥熟料中矿物水化反应后后期强度增长较少的矿物是下列中的哪几个？（）</t>
  </si>
  <si>
    <r>
      <rPr>
        <sz val="10"/>
        <color indexed="8"/>
        <rFont val="宋体"/>
        <charset val="134"/>
      </rPr>
      <t>A.C</t>
    </r>
    <r>
      <rPr>
        <vertAlign val="subscript"/>
        <sz val="10"/>
        <color indexed="8"/>
        <rFont val="宋体"/>
        <charset val="134"/>
      </rPr>
      <t>3</t>
    </r>
    <r>
      <rPr>
        <sz val="10"/>
        <color indexed="8"/>
        <rFont val="宋体"/>
        <charset val="134"/>
      </rPr>
      <t>S|B.C</t>
    </r>
    <r>
      <rPr>
        <vertAlign val="subscript"/>
        <sz val="10"/>
        <color indexed="8"/>
        <rFont val="宋体"/>
        <charset val="134"/>
      </rPr>
      <t>2</t>
    </r>
    <r>
      <rPr>
        <sz val="10"/>
        <color indexed="8"/>
        <rFont val="宋体"/>
        <charset val="134"/>
      </rPr>
      <t>S|C.C</t>
    </r>
    <r>
      <rPr>
        <vertAlign val="subscript"/>
        <sz val="10"/>
        <color indexed="8"/>
        <rFont val="宋体"/>
        <charset val="134"/>
      </rPr>
      <t>3</t>
    </r>
    <r>
      <rPr>
        <sz val="10"/>
        <color indexed="8"/>
        <rFont val="宋体"/>
        <charset val="134"/>
      </rPr>
      <t>A|D.C</t>
    </r>
    <r>
      <rPr>
        <vertAlign val="subscript"/>
        <sz val="10"/>
        <color indexed="8"/>
        <rFont val="宋体"/>
        <charset val="134"/>
      </rPr>
      <t>4</t>
    </r>
    <r>
      <rPr>
        <sz val="10"/>
        <color indexed="8"/>
        <rFont val="宋体"/>
        <charset val="134"/>
      </rPr>
      <t>AF|E.C-S-H</t>
    </r>
  </si>
  <si>
    <t>CD</t>
  </si>
  <si>
    <t>水泥凝结时间的影响因素很多，以下哪种说法不对？（）</t>
  </si>
  <si>
    <t>A.熟料中铝酸三钙含量高，石膏掺量不足使水泥快凝|B.水泥的细度越细，水化作用越慢|C.水灰比越小，凝结时温度越高，凝结越慢|D.混合材料掺量大，水泥过粗等都使水泥凝结缓慢|E.与水泥熟料组成相关</t>
  </si>
  <si>
    <t>BC</t>
  </si>
  <si>
    <t>水泥密度检验时，用到的主要仪器设备有（）。</t>
  </si>
  <si>
    <t>A.李氏瓶|B.恒温水槽|C.天平|D.净浆搅拌机|E.搅拌机</t>
  </si>
  <si>
    <t>通用硅酸盐水泥的物理指标主要包括（）。</t>
  </si>
  <si>
    <t>A.凝结时间|B.安定性|C.强度|D.细度|E.和易性</t>
  </si>
  <si>
    <t>在做通用硅酸盐水泥化学指标相关试验时，化学指标中非选择性指标的是（）。</t>
  </si>
  <si>
    <t>A.碱含量|B.不溶物|C.三氧化硫|D.氯离子|E.细度</t>
  </si>
  <si>
    <t>水泥的体积安定性主要是由于（）含量过多引起的。</t>
  </si>
  <si>
    <t>A.硅酸钙|B.游离氧化钙|C.游离氯化镁|D.石膏|E.石灰</t>
  </si>
  <si>
    <t>A水泥与B水泥在相同水灰比、龄期下，可能导致A水泥强度低于B水泥强度的是（）。</t>
  </si>
  <si>
    <t>A.A水泥内掺有较多粉煤灰|B.A水泥使用了减水剂|C.A水泥颗粒较大|D.A水泥含有较多石膏|E.A水泥颗粒较细</t>
  </si>
  <si>
    <t>无机胶凝材料又可分为气硬性无机胶凝材料和水硬性无机胶凝材料。（）</t>
  </si>
  <si>
    <t>A.正确|B.错误</t>
  </si>
  <si>
    <t>胶凝材料是经过一系列物理化学变化后，能够产生凝结硬化，将块状材料或颗粒材料胶结为一个整体的材料。（）</t>
  </si>
  <si>
    <t>气硬性胶凝材料只能在空气中凝结硬化，而水硬性胶凝材料只能在水中硬化。（）</t>
  </si>
  <si>
    <t>通用水泥按质量水平划分为优等品、一等品和合格品三个等级。（）</t>
  </si>
  <si>
    <t>矿渣硅酸盐水泥分为P·S·A和P·S·B两种。（）</t>
  </si>
  <si>
    <t>通用硅酸盐水泥定义：熟料+石膏+规定的混合材。（）</t>
  </si>
  <si>
    <t>硅酸盐水泥分两种类型，不掺加混合材料的称II型硅酸盐水泥，代号为P·II。（）</t>
  </si>
  <si>
    <t>普通硅酸盐水泥是由硅酸盐水泥熟料、混合材料、适量石膏磨细制成，其中混合材料的掺量大于5%且小于等于30%。（）</t>
  </si>
  <si>
    <t>水泥的种类很多，一般按其性能和用途可分为通用硅酸盐水泥（简称通用水泥）和特种水泥两大类。（）</t>
  </si>
  <si>
    <r>
      <rPr>
        <sz val="14"/>
        <color indexed="8"/>
        <rFont val="宋体"/>
        <charset val="134"/>
      </rPr>
      <t>在生料的煅烧过程中，最先形成的矿物是C</t>
    </r>
    <r>
      <rPr>
        <vertAlign val="subscript"/>
        <sz val="14"/>
        <color indexed="8"/>
        <rFont val="宋体"/>
        <charset val="134"/>
      </rPr>
      <t>2</t>
    </r>
    <r>
      <rPr>
        <sz val="14"/>
        <color indexed="8"/>
        <rFont val="宋体"/>
        <charset val="134"/>
      </rPr>
      <t>S、C</t>
    </r>
    <r>
      <rPr>
        <vertAlign val="subscript"/>
        <sz val="14"/>
        <color indexed="8"/>
        <rFont val="宋体"/>
        <charset val="134"/>
      </rPr>
      <t>3</t>
    </r>
    <r>
      <rPr>
        <sz val="14"/>
        <color indexed="8"/>
        <rFont val="宋体"/>
        <charset val="134"/>
      </rPr>
      <t>A、C</t>
    </r>
    <r>
      <rPr>
        <vertAlign val="subscript"/>
        <sz val="14"/>
        <color indexed="8"/>
        <rFont val="宋体"/>
        <charset val="134"/>
      </rPr>
      <t>4</t>
    </r>
    <r>
      <rPr>
        <sz val="14"/>
        <color indexed="8"/>
        <rFont val="宋体"/>
        <charset val="134"/>
      </rPr>
      <t>AF。（）</t>
    </r>
  </si>
  <si>
    <r>
      <rPr>
        <sz val="14"/>
        <color indexed="8"/>
        <rFont val="宋体"/>
        <charset val="134"/>
      </rPr>
      <t>熟料中C</t>
    </r>
    <r>
      <rPr>
        <vertAlign val="subscript"/>
        <sz val="14"/>
        <color indexed="8"/>
        <rFont val="宋体"/>
        <charset val="134"/>
      </rPr>
      <t>3</t>
    </r>
    <r>
      <rPr>
        <sz val="14"/>
        <color indexed="8"/>
        <rFont val="宋体"/>
        <charset val="134"/>
      </rPr>
      <t>S是熟料煅烧时最先生成的。（）</t>
    </r>
  </si>
  <si>
    <r>
      <rPr>
        <sz val="14"/>
        <color indexed="8"/>
        <rFont val="宋体"/>
        <charset val="134"/>
      </rPr>
      <t>CaCO</t>
    </r>
    <r>
      <rPr>
        <vertAlign val="subscript"/>
        <sz val="14"/>
        <color indexed="8"/>
        <rFont val="宋体"/>
        <charset val="134"/>
      </rPr>
      <t>3</t>
    </r>
    <r>
      <rPr>
        <sz val="14"/>
        <color indexed="8"/>
        <rFont val="宋体"/>
        <charset val="134"/>
      </rPr>
      <t>经过分解炉后已全部分解。（）</t>
    </r>
  </si>
  <si>
    <t>熟料的平均粒径越小约好。（）</t>
  </si>
  <si>
    <t>水泥属于水硬性胶凝材料，水泥遇水后会发生物理化学反应，能由可塑性浆体变成坚硬的石状体。（）</t>
  </si>
  <si>
    <t>不掺加混合材料的硅酸盐水泥的代号为P·I。（）</t>
  </si>
  <si>
    <r>
      <rPr>
        <sz val="14"/>
        <color indexed="8"/>
        <rFont val="宋体"/>
        <charset val="134"/>
      </rPr>
      <t>硅酸盐水泥和普通硅酸盐水泥以比表面积表示，一般不小于300m</t>
    </r>
    <r>
      <rPr>
        <vertAlign val="superscript"/>
        <sz val="14"/>
        <color indexed="8"/>
        <rFont val="宋体"/>
        <charset val="134"/>
      </rPr>
      <t>2</t>
    </r>
    <r>
      <rPr>
        <sz val="14"/>
        <color indexed="8"/>
        <rFont val="宋体"/>
        <charset val="134"/>
      </rPr>
      <t>/kg。（）</t>
    </r>
  </si>
  <si>
    <t>水泥在空气中就会发生物理化学反应，能由可塑性浆体变成坚硬的石状体。（）</t>
  </si>
  <si>
    <t>对于矿渣水泥、火山灰水泥、粉煤灰水泥、复合水泥，仅细度不符合标准规定者，也可作为合格品。（）</t>
  </si>
  <si>
    <t>水泥终凝是指水泥加水拌合后获得规定强度的时间点。（）</t>
  </si>
  <si>
    <t>对于矿渣水泥、火山灰水泥、粉煤灰水泥、复合水泥，凡细度、终凝时间中任一项不符合标准规定者，均可判定为不合格品。（）</t>
  </si>
  <si>
    <t>水泥加入适量水调成水泥浆后经过一定时间由于本身的物理化学变化会逐渐变稠，失去塑性，但尚不具有强度的过程称为初凝。（）</t>
  </si>
  <si>
    <t>初凝不宜过快，以便有足够的时间在初凝前完成混凝土和砂浆的搅拌、运输、浇捣或砌筑等各工序。（）</t>
  </si>
  <si>
    <t>体积安定性不良主要是指水泥在硬化后，产生不均匀的体积变化。（）</t>
  </si>
  <si>
    <t>某水泥生产车间有三种材料，分别标明硅酸盐水泥、粉煤灰和石膏粉，后因保管不善，标签脱落，请回答下列问题。</t>
  </si>
  <si>
    <t>可用什么方法加以辨认（）|水泥加入适量水调成水泥浆后经过一定时间由于本身的物理化学变化会逐渐变稠，失去塑性，但尚不具有强度的过程称为（）|制成通用硅酸盐水泥的原料不包括以下哪项？（）|水泥生产过程中，加入过量石膏有何影响？（）|硅酸盐水泥熟料中，放热最多且放热速度最快的是（）</t>
  </si>
  <si>
    <r>
      <rPr>
        <sz val="10"/>
        <color indexed="8"/>
        <rFont val="宋体"/>
        <charset val="134"/>
      </rPr>
      <t>A.加水|B.灼烧|C.称质量|D.看颜色}A.速凝|B.初凝|C.终凝|D.促凝}A.硅酸盐水泥熟料|B.一定量的水化硅酸钙|C.适量的石膏|D.规定的混合材料}A.料难磨|B.料好磨|C.延长凝结时间|D.缩短凝结时间}A.C</t>
    </r>
    <r>
      <rPr>
        <vertAlign val="subscript"/>
        <sz val="10"/>
        <color indexed="8"/>
        <rFont val="宋体"/>
        <charset val="134"/>
      </rPr>
      <t>3</t>
    </r>
    <r>
      <rPr>
        <sz val="10"/>
        <color indexed="8"/>
        <rFont val="宋体"/>
        <charset val="134"/>
      </rPr>
      <t>A|B.C</t>
    </r>
    <r>
      <rPr>
        <vertAlign val="subscript"/>
        <sz val="10"/>
        <color indexed="8"/>
        <rFont val="宋体"/>
        <charset val="134"/>
      </rPr>
      <t>3</t>
    </r>
    <r>
      <rPr>
        <sz val="10"/>
        <color indexed="8"/>
        <rFont val="宋体"/>
        <charset val="134"/>
      </rPr>
      <t>S|C.C</t>
    </r>
    <r>
      <rPr>
        <vertAlign val="subscript"/>
        <sz val="10"/>
        <color indexed="8"/>
        <rFont val="宋体"/>
        <charset val="134"/>
      </rPr>
      <t>4</t>
    </r>
    <r>
      <rPr>
        <sz val="10"/>
        <color indexed="8"/>
        <rFont val="宋体"/>
        <charset val="134"/>
      </rPr>
      <t>AF|D.C</t>
    </r>
    <r>
      <rPr>
        <vertAlign val="subscript"/>
        <sz val="10"/>
        <color indexed="8"/>
        <rFont val="宋体"/>
        <charset val="134"/>
      </rPr>
      <t>2</t>
    </r>
    <r>
      <rPr>
        <sz val="10"/>
        <color indexed="8"/>
        <rFont val="宋体"/>
        <charset val="134"/>
      </rPr>
      <t>S</t>
    </r>
  </si>
  <si>
    <t>A}B}B}C}A</t>
  </si>
  <si>
    <t>石子最大颗粒尺寸不得超过结构截面最小尺寸的（）倍。</t>
  </si>
  <si>
    <t>A.1/4|B.1/2|C.3/4|D.1</t>
  </si>
  <si>
    <t>某混凝土柱截面尺寸为300*300mm，则混凝土集料最大粒径（mm）不得超过（）。</t>
  </si>
  <si>
    <t>A.10|B.20|C.30|D.100</t>
  </si>
  <si>
    <t>混凝土用粗骨料，其最大颗粒粒径不得超过钢筋最小间距的（）。</t>
  </si>
  <si>
    <t>A.1/2|B.1/3|C.3/5|D.3/4</t>
  </si>
  <si>
    <t>设计钢筋混凝土大型楼板，板厚20cm，钢筋间距为5cm，选用碎石的粒级应为（）。</t>
  </si>
  <si>
    <t>A.5~10mm|B.5~20mm|C.5~40mm|D.5~60mm</t>
  </si>
  <si>
    <t>设计钢筋混凝土大型楼板，板厚30cm，钢筋间距为6cm，选用碎石的粒级应为（）。</t>
  </si>
  <si>
    <t>某混凝土柱截面尺寸为400*400mm，钢筋最小间距为40mm，则混凝土最大粒径不得超过（）。</t>
  </si>
  <si>
    <t>A.10mm|B.20mm|C.30mm|D.100mm</t>
  </si>
  <si>
    <t>混凝土用粗骨料，其最大颗粒粒径不得超过实心板厚度的（）。</t>
  </si>
  <si>
    <t>A.1/2|B.1/3|C.1/4|D.1/5</t>
  </si>
  <si>
    <t>设计混凝土大型楼板，板厚30cm，则混凝土集料最大粒径不得超过（）。</t>
  </si>
  <si>
    <t>A.30mm|B.40mm|C.60mm|D.100mm</t>
  </si>
  <si>
    <t>普通集料的表现密度一般为（）。</t>
  </si>
  <si>
    <r>
      <rPr>
        <sz val="10"/>
        <color indexed="8"/>
        <rFont val="宋体"/>
        <charset val="134"/>
      </rPr>
      <t>A.小于2500kg/m</t>
    </r>
    <r>
      <rPr>
        <vertAlign val="superscript"/>
        <sz val="10"/>
        <color indexed="8"/>
        <rFont val="宋体"/>
        <charset val="134"/>
      </rPr>
      <t>3</t>
    </r>
    <r>
      <rPr>
        <sz val="10"/>
        <color indexed="8"/>
        <rFont val="宋体"/>
        <charset val="134"/>
      </rPr>
      <t>|B.小于2200kg/m</t>
    </r>
    <r>
      <rPr>
        <vertAlign val="superscript"/>
        <sz val="10"/>
        <color indexed="8"/>
        <rFont val="宋体"/>
        <charset val="134"/>
      </rPr>
      <t>3</t>
    </r>
    <r>
      <rPr>
        <sz val="10"/>
        <color indexed="8"/>
        <rFont val="宋体"/>
        <charset val="134"/>
      </rPr>
      <t>|C.2500~2900kg/m</t>
    </r>
    <r>
      <rPr>
        <vertAlign val="superscript"/>
        <sz val="10"/>
        <color indexed="8"/>
        <rFont val="宋体"/>
        <charset val="134"/>
      </rPr>
      <t>3</t>
    </r>
    <r>
      <rPr>
        <sz val="10"/>
        <color indexed="8"/>
        <rFont val="宋体"/>
        <charset val="134"/>
      </rPr>
      <t>|D.3000~5000kg/m</t>
    </r>
    <r>
      <rPr>
        <vertAlign val="superscript"/>
        <sz val="10"/>
        <color indexed="8"/>
        <rFont val="宋体"/>
        <charset val="134"/>
      </rPr>
      <t>3</t>
    </r>
  </si>
  <si>
    <t>建筑工程中一般多采用（）作细骨料。</t>
  </si>
  <si>
    <t>A.河砂|B.湖砂|C.山砂|D.海砂</t>
  </si>
  <si>
    <t>在混凝土用砂量不变的条件下，砂的级配良好，说明（）。</t>
  </si>
  <si>
    <t>A.砂的空隙率大|B.砂的空隙率小|C.砂的总表面积大|D.砂的总表面积小</t>
  </si>
  <si>
    <t>在混凝土用砂量不变条件下，砂的细度模数越小，说明（）。</t>
  </si>
  <si>
    <t>A.该混凝土细骨料的总表面积增大，水泥用量提高|B.该混凝土细骨料的总表面积减小，可节约水泥|C.该混凝土用砂的颗粒级配不良|D.该混凝土用砂的颗粒级配良好</t>
  </si>
  <si>
    <t>下列各区砂子中，最细的是（）。</t>
  </si>
  <si>
    <t>A.1区|B.2区|C.3区|D.4区</t>
  </si>
  <si>
    <t>中砂的细度模数为（）。</t>
  </si>
  <si>
    <t>A.3.7~3.1|B.3.0~2.3|C.2.2~1.6|D.1.5~0.7</t>
  </si>
  <si>
    <t>粗砂的细度模数为（）。</t>
  </si>
  <si>
    <t>细砂的细度模数为（）。</t>
  </si>
  <si>
    <r>
      <rPr>
        <sz val="14"/>
        <color indexed="8"/>
        <rFont val="宋体"/>
        <charset val="134"/>
      </rPr>
      <t>已知砂的筛分试验中，</t>
    </r>
    <r>
      <rPr>
        <sz val="14"/>
        <color indexed="8"/>
        <rFont val="Arial"/>
        <family val="2"/>
      </rPr>
      <t>β</t>
    </r>
    <r>
      <rPr>
        <sz val="14"/>
        <color indexed="8"/>
        <rFont val="宋体"/>
        <charset val="134"/>
      </rPr>
      <t>1~</t>
    </r>
    <r>
      <rPr>
        <sz val="14"/>
        <color indexed="8"/>
        <rFont val="Arial"/>
        <family val="2"/>
      </rPr>
      <t>β</t>
    </r>
    <r>
      <rPr>
        <sz val="14"/>
        <color indexed="8"/>
        <rFont val="宋体"/>
        <charset val="134"/>
      </rPr>
      <t>6分别为5.4%、14.0%、23.4%、61.6%、82.0%、98.4%，可求得该砂的细度模数为（）。</t>
    </r>
  </si>
  <si>
    <t>A.2.67|B.3.3|C.2.55|D.3.5</t>
  </si>
  <si>
    <t>某工程混凝土用砂细度模数为2.8，该砂属于（）。</t>
  </si>
  <si>
    <t>A.特细砂|B.细砂|C.中砂|D.粗砂</t>
  </si>
  <si>
    <t>压碎指标（），说明细骨料抵抗受压破碎的能力（）。</t>
  </si>
  <si>
    <t>A.越大，越强|B.越小，越强|C.越小，不确定|D.以上都不对</t>
  </si>
  <si>
    <t>普通混凝土的主要优点不包括（）。</t>
  </si>
  <si>
    <t>A.可根据不同要求改变组成成分，配制成具有不同物理力学性能的产品|B.可浇筑成不同形状和大小的制品或构件|C.原材料来源广泛，价格低廉|D.自重较大</t>
  </si>
  <si>
    <t>混凝土中体积分数最高的组分为（）。</t>
  </si>
  <si>
    <t>A.胶凝材料|B.水|C.减水剂|D.集料</t>
  </si>
  <si>
    <t>按颗粒尺寸大小，集料可分为粗集料和细集料，其中细集料一般尺寸小于（）。</t>
  </si>
  <si>
    <t>A.0.75mm|B.3.00mm|C.5.00mm|D.10.00mm</t>
  </si>
  <si>
    <t>集料堆积密度是指（）。</t>
  </si>
  <si>
    <t>A.在一定温度和绝对密实状态下，单位体积集料的质量|B.具有代表性颗粒的单位体积的质量|C.单位表观体积集料的质量|D.具有代表性颗粒的单位质量的体积</t>
  </si>
  <si>
    <t>以下说法正确的是（）。</t>
  </si>
  <si>
    <t>A.混凝土的强度一般不会超过骨料的强度|B.普通混凝土的薄弱环节主要表现为骨料的碾碎|C.骨料性能与混凝土耐磨性无直接关系|D.高韧性的骨料不利于混凝土抗冲击性能的提高</t>
  </si>
  <si>
    <t>骨料的弹性模量（），骨料的用量（），混凝土的弹性模量越高。</t>
  </si>
  <si>
    <t>A.越高，越多|B.越低，越多|C.越高，越少|D.越低，越少</t>
  </si>
  <si>
    <t>配制普通混凝土时最好选用中砂，以下哪一项不是其原因（）。</t>
  </si>
  <si>
    <t>A.中砂细度适当|B.中砂能满足混凝土的和易性的要求|C.中砂比表面积较大|D.不增加用水量和水泥用量</t>
  </si>
  <si>
    <t>关于砂子细度模数及其级配的说法不正确的是（）。</t>
  </si>
  <si>
    <t>A.细度模数反映砂子的粗细情况|B.细度模数并不能反映其级配的优劣|C.细度模数相同，级配一定相同|D.细度模数相同，级配可以不相同</t>
  </si>
  <si>
    <t>针状颗粒是指（）。</t>
  </si>
  <si>
    <t>A.颗粒长度大于该颗粒所属相应粒级的平均粒径2.4倍者|B.颗粒长度小于该颗粒所属相应粒级的平均粒径0.4倍者|C.颗粒厚度小于平均粒径0.4倍者|D.颗粒厚度大于平均粒径2.4倍者</t>
  </si>
  <si>
    <t>泵送混凝土宜采用（）。</t>
  </si>
  <si>
    <t>A.粗砂|B.中砂|C.细砂|D.特细砂</t>
  </si>
  <si>
    <t>以下关于粗骨料的说法错误的是（）。</t>
  </si>
  <si>
    <t>A.针状颗粒是指颗粒长度大于该颗粒所属相应粒级的平均粒径2.4倍者|B.片状颗粒是指颗粒厚度大于平均粒径0.4倍者|C.压碎指标越小，石子抵抗破碎的能力越强|D.粗骨料要求有良好的级配</t>
  </si>
  <si>
    <t>集料吸湿量为（）。</t>
  </si>
  <si>
    <t>A.集料气干状态下的质量与饱和面干状态下的质量的差值|B.集料全干状态下的质量与饱和面干状态下的质量的差值|C.集料气干状态下的质量与润湿状态下的质量的差值|D.集料全干状态下的质量与润湿状态下的质量的差值</t>
  </si>
  <si>
    <t>以下属于活性掺合料的是（）。</t>
  </si>
  <si>
    <t>A.石灰石|B.砂岩|C.粉煤灰|D.低活性燃料渣</t>
  </si>
  <si>
    <t>矿渣活性主要决定于（）含量。</t>
  </si>
  <si>
    <r>
      <rPr>
        <sz val="10"/>
        <color indexed="8"/>
        <rFont val="宋体"/>
        <charset val="134"/>
      </rPr>
      <t>A.CaO、Al</t>
    </r>
    <r>
      <rPr>
        <vertAlign val="subscript"/>
        <sz val="10"/>
        <color indexed="8"/>
        <rFont val="宋体"/>
        <charset val="134"/>
      </rPr>
      <t>2</t>
    </r>
    <r>
      <rPr>
        <sz val="10"/>
        <color indexed="8"/>
        <rFont val="宋体"/>
        <charset val="134"/>
      </rPr>
      <t>O</t>
    </r>
    <r>
      <rPr>
        <vertAlign val="subscript"/>
        <sz val="10"/>
        <color indexed="8"/>
        <rFont val="宋体"/>
        <charset val="134"/>
      </rPr>
      <t>3</t>
    </r>
    <r>
      <rPr>
        <sz val="10"/>
        <color indexed="8"/>
        <rFont val="宋体"/>
        <charset val="134"/>
      </rPr>
      <t>|B.SiO</t>
    </r>
    <r>
      <rPr>
        <vertAlign val="subscript"/>
        <sz val="10"/>
        <color indexed="8"/>
        <rFont val="宋体"/>
        <charset val="134"/>
      </rPr>
      <t>2</t>
    </r>
    <r>
      <rPr>
        <sz val="10"/>
        <color indexed="8"/>
        <rFont val="宋体"/>
        <charset val="134"/>
      </rPr>
      <t>、TiO</t>
    </r>
    <r>
      <rPr>
        <vertAlign val="subscript"/>
        <sz val="10"/>
        <color indexed="8"/>
        <rFont val="宋体"/>
        <charset val="134"/>
      </rPr>
      <t>2</t>
    </r>
    <r>
      <rPr>
        <sz val="10"/>
        <color indexed="8"/>
        <rFont val="宋体"/>
        <charset val="134"/>
      </rPr>
      <t>|C.CaO、MnO|D.SiO</t>
    </r>
    <r>
      <rPr>
        <vertAlign val="subscript"/>
        <sz val="10"/>
        <color indexed="8"/>
        <rFont val="宋体"/>
        <charset val="134"/>
      </rPr>
      <t>2</t>
    </r>
    <r>
      <rPr>
        <sz val="10"/>
        <color indexed="8"/>
        <rFont val="宋体"/>
        <charset val="134"/>
      </rPr>
      <t>、MnO</t>
    </r>
  </si>
  <si>
    <t>以下有关矿渣的说法不正确的是（）。</t>
  </si>
  <si>
    <t>A.矿渣可以抑制碱集料反应|B.矿渣可以提高混凝土抗酸侵蚀能力|C.矿渣可显著提高混凝土弹性模量|D.矿渣可显著提高混凝土抗渗能力</t>
  </si>
  <si>
    <t>以下有关粉煤灰的说法不正确的是（）。</t>
  </si>
  <si>
    <t>A.粉煤灰可以改善混凝土的流动性|B.粉煤灰可以降低混凝土的水化热|C.粉煤灰可以取代水泥，掺量过多时，也不会影响混凝土的抗碳化能力|D.粉煤灰可以抑制碱-骨料反应</t>
  </si>
  <si>
    <t>以下属与天然类掺合料的是（）。</t>
  </si>
  <si>
    <t>A.硅灰|B.粉煤灰|C.煅烧页岩|D.磨细石灰石粉</t>
  </si>
  <si>
    <t>以下属于工业废渣类掺合料的是（）。</t>
  </si>
  <si>
    <t>A.硅藻土|B.自然煤矸石粉|C.煅烧页岩|D.火山灰</t>
  </si>
  <si>
    <t>以下有关硅灰的说法正确的是（）。</t>
  </si>
  <si>
    <t>A.硅灰可以减小混凝土的需水量|B.硅灰可以降低混凝土早期开裂风险|C.硅灰可显著提高混凝土抗化学侵蚀能力|D.硅灰可以减小混凝土自收缩，提高混凝土的体积稳定性</t>
  </si>
  <si>
    <t>硅灰的主要化学组成为（）。</t>
  </si>
  <si>
    <r>
      <rPr>
        <sz val="10"/>
        <color indexed="8"/>
        <rFont val="宋体"/>
        <charset val="134"/>
      </rPr>
      <t>A.CaO|B.Al</t>
    </r>
    <r>
      <rPr>
        <vertAlign val="subscript"/>
        <sz val="10"/>
        <color indexed="8"/>
        <rFont val="宋体"/>
        <charset val="134"/>
      </rPr>
      <t>2</t>
    </r>
    <r>
      <rPr>
        <sz val="10"/>
        <color indexed="8"/>
        <rFont val="宋体"/>
        <charset val="134"/>
      </rPr>
      <t>O</t>
    </r>
    <r>
      <rPr>
        <vertAlign val="subscript"/>
        <sz val="10"/>
        <color indexed="8"/>
        <rFont val="宋体"/>
        <charset val="134"/>
      </rPr>
      <t>3</t>
    </r>
    <r>
      <rPr>
        <sz val="10"/>
        <color indexed="8"/>
        <rFont val="宋体"/>
        <charset val="134"/>
      </rPr>
      <t>|C.MnO|D.SiO</t>
    </r>
    <r>
      <rPr>
        <vertAlign val="subscript"/>
        <sz val="10"/>
        <color indexed="8"/>
        <rFont val="宋体"/>
        <charset val="134"/>
      </rPr>
      <t>2</t>
    </r>
  </si>
  <si>
    <t>一种在混凝土搅拌之前或拌制过程中加入的、用以改善新拌混凝土和（或）硬化混凝土性能的材料，称之为（）。</t>
  </si>
  <si>
    <t>A.增强材料|B.减水剂|C.早强剂|D.外加剂</t>
  </si>
  <si>
    <t>下列属于改善混凝土拌合物流变性能的外加剂的是（）。</t>
  </si>
  <si>
    <t>A.缓凝剂|B.减水剂|C.早强剂|D.速凝剂</t>
  </si>
  <si>
    <t>下列属于改善混凝土耐久性的外加剂的是（）。</t>
  </si>
  <si>
    <t>A.缓凝剂|B.速凝剂|C.早强剂|D.引气剂</t>
  </si>
  <si>
    <t>下列属于调节混凝土凝结时间、硬化性能的外加剂的是（）。</t>
  </si>
  <si>
    <t>A.减水剂|B.缓凝剂|C.引气剂|D.泵送剂</t>
  </si>
  <si>
    <t>A.泵送剂|B.缓凝剂|C.引气剂|D.早强剂</t>
  </si>
  <si>
    <t>以各种高效减水剂为主要组分，再复合各种适量的早强组分或其他功能性组分而成的外加剂的是（）。</t>
  </si>
  <si>
    <t>A.早强减水剂|B.引气减水剂|C.早强高效减水剂|D.缓凝减水剂</t>
  </si>
  <si>
    <t>下列属于能加速水泥水化和硬化，促进混凝土早期强度增长的外加剂的是（）。</t>
  </si>
  <si>
    <t>A.早强剂|B.缓凝剂|C.引气剂|D.泵送剂</t>
  </si>
  <si>
    <t>以各种高效减水剂为主要组分，再复合各种适量的缓凝组分或其他功能性组分而成的外加剂的是（）。</t>
  </si>
  <si>
    <t>A.早强减水剂|B.引气减水剂|C.缓凝高效减水剂|D.缓凝减水剂</t>
  </si>
  <si>
    <t>能抑制或减轻混凝土中钢筋和其它金属预埋件锈蚀的外加剂的是（）。</t>
  </si>
  <si>
    <t>A.防水剂|B.阻锈剂|C.膨胀剂|D.泵送剂</t>
  </si>
  <si>
    <t>减少混凝土收缩的外加剂的是（）。</t>
  </si>
  <si>
    <t>A.减缩剂|B.保塑剂|C.速凝剂|D.防水剂</t>
  </si>
  <si>
    <t>具有不改变混凝土凝结时间和早期硬化速度功能的外加剂的是（）。</t>
  </si>
  <si>
    <t>A.多功能外加剂|B.缓凝型外加剂|C.标准型外加剂|D.促凝型外加剂</t>
  </si>
  <si>
    <t>下列属于能使混凝土迅速凝结硬化的外加剂的是（）。</t>
  </si>
  <si>
    <t>A.速凝剂|B.保水剂|C.早强剂|D.引气剂</t>
  </si>
  <si>
    <t>下列属于能提高混凝土拌合物黏度的外加剂的是（）。</t>
  </si>
  <si>
    <t>A.缓凝剂|B.增稠剂|C.保水剂|D.引气剂</t>
  </si>
  <si>
    <t>下列属于能提高水泥砂浆、混凝土抗渗性能的外加剂的是（）。</t>
  </si>
  <si>
    <t>A.保水剂|B.增稠剂|C.防水剂|D.引气剂</t>
  </si>
  <si>
    <t>下列属于延迟混凝土拌合物硬化的外加剂的是（）。</t>
  </si>
  <si>
    <t>A.引气剂|B.速凝剂|C.早强剂|D.缓凝剂</t>
  </si>
  <si>
    <t>与水泥、水拌合后经水化反应生成氢氧化钙的混凝土膨胀剂是（）。</t>
  </si>
  <si>
    <t>A.氧化镁类|B.硫铝酸钙类|C.氧化钙类|D.硫铝酸钙-氧化钙类</t>
  </si>
  <si>
    <t>与水泥、水拌合后经水化反应生成钙矾石和氢氧化钙的混凝土膨胀剂是（）。</t>
  </si>
  <si>
    <t>能使混凝土在负温下硬化，并在规定养护条件下达到预期性能的外加剂是（）。</t>
  </si>
  <si>
    <t>A.防冻剂|B.阻锈剂|C.减水剂|D.缓凝剂</t>
  </si>
  <si>
    <t>外加剂的（）是指受检混凝土经快速冻融200次后动弹性模量的保留值。</t>
  </si>
  <si>
    <t>A.防冻性|B.抗冻性|C.动弹性模量|D.相对耐久性指标</t>
  </si>
  <si>
    <t>泵送剂的减水率要求不小于（）。</t>
  </si>
  <si>
    <t>A.8%|B.10%|C.12%|D.14%</t>
  </si>
  <si>
    <t>引气减水剂的减水率要求不小于（）。</t>
  </si>
  <si>
    <t>高效减水剂的减水率要求不小于（）。</t>
  </si>
  <si>
    <t>A.14%|B.18%|C.20%|D.25%</t>
  </si>
  <si>
    <t>高性能减水剂的减水率要求不小于（）。</t>
  </si>
  <si>
    <t>A.16%|B.18%|C.20%|D.25%</t>
  </si>
  <si>
    <t>目前，我国使用的高效减水剂品种较多，使用最多的是（）。</t>
  </si>
  <si>
    <t>A.萘系减水剂|B.氨基磺酸盐系减水剂|C.脂肪族（醛酮缩合物）减水剂|D.密胺系及改性密胺系减水剂</t>
  </si>
  <si>
    <t>目前我国开发的高性能减水剂主要以（）为主。</t>
  </si>
  <si>
    <t>A.萘系减水剂|B.氨基磺酸盐系减水剂|C.聚羧酸盐系减水剂|D.蒽系减水剂</t>
  </si>
  <si>
    <t>硫铝酸钙类混凝土膨胀剂主要水化产物为（）。</t>
  </si>
  <si>
    <t>A.钙矾石|B.氢氧化钙|C.氢氧化镁|D.钙矾石和氢氧化钙</t>
  </si>
  <si>
    <t>木质素磺酸盐类减水剂的减水率一般为（）。</t>
  </si>
  <si>
    <t>A.12%~15%|B.15%~18%|C.8%~10%|D.20%以上</t>
  </si>
  <si>
    <t>糖钙是一种（）。</t>
  </si>
  <si>
    <t>A.高效减水剂|B.缓凝剂|C.增稠剂|D.引气剂</t>
  </si>
  <si>
    <t>以下关于混凝土用水说法不正确的是（）。</t>
  </si>
  <si>
    <t>A.混凝土用水包括混凝土拌合水和混凝土养护用水|B.混凝土用水不能降低耐久性、加快钢筋腐蚀、污染混凝土表面等有害影响|C.凡是生活饮用水和清洁的天然水都能用于拌制混凝土|D.未经处理的海水可用于预应力混凝土</t>
  </si>
  <si>
    <t>关于引气剂的作用说法不正确的是（）。</t>
  </si>
  <si>
    <t>A.引气剂能提高混凝土抗冻性|B.引气剂能提高混凝土抗渗性|C.引气剂能提高混凝土强度|D.引气剂能提高混凝土流动性</t>
  </si>
  <si>
    <t>高性能减水剂不包括（）。</t>
  </si>
  <si>
    <t>A.引气型|B.早强型|C.标准型|D.缓凝型</t>
  </si>
  <si>
    <t>以下关于混凝土膨胀剂描述正确的是（）。</t>
  </si>
  <si>
    <t>A.当混凝土中有大量掺合料时，得到同样的膨胀率应相应提高膨胀剂掺量|B.水胶比低，早期强度高，不会抑制混凝土膨胀的发展|C.膨胀剂等量取代水泥时，会降低混凝土的温升|D.膨胀剂与其他外加剂复合使用时，不需关注两者的相容性</t>
  </si>
  <si>
    <t>下列关于混凝土用集料（砂、石）叙述正确的是（）。</t>
  </si>
  <si>
    <t>A.要求骨料空隙率较小、总表面积较小|B.配制低于C30的混凝土用砂，其泥含量应不大于5.0%|C.压碎指标可用来表示细加料的强度|D.当粗集料中夹杂着活性氧化硅时，肯定会使混凝土发生减骨料破坏</t>
  </si>
  <si>
    <t>下列关于普通水泥混凝土的叙述，不正确的是（）。</t>
  </si>
  <si>
    <t>A.在混凝土中，除水泥外，骨料与水的重量约占总用量的80%以上|B.在钢筋混凝土结构中，混凝土主要承受压力，钢筋主要承受拉力|C.混凝土与钢筋的热膨胀系数大致相同|D.普通水泥混凝土的干表现密度与烧结普通砖相同</t>
  </si>
  <si>
    <t>下列关于混凝土中骨料的分类，不正确的是（）。</t>
  </si>
  <si>
    <t>A.按颗粒尺寸大小，骨料可分为粗骨料和细骨料|B.依据密度分为中密度骨料（普通骨料）、低密度骨料（轻质骨料）和高密度骨料（重质骨料）|C.按形状可分为卵石和碎石|D.按来源分为天然和人工骨料</t>
  </si>
  <si>
    <t>粉煤灰的三大效应为：形态、活性和（）。</t>
  </si>
  <si>
    <t>A.火山灰|B.吸附|C.孔的细化作用|D.微骨料</t>
  </si>
  <si>
    <t>关于粉煤灰对混凝土工作性能的影响，下列说法不正确的是（）。</t>
  </si>
  <si>
    <t>A.减少混凝土需水量|B.增大坍落度损失|C.减少泌水与离析|D.改善混凝土泵送性能</t>
  </si>
  <si>
    <t>集料的含水状态分为（）。①干燥状态②气干状态③饱和面干状态④湿润状态⑤吸水状态</t>
  </si>
  <si>
    <t>A.①②③④|B.①②④⑤|C.②③④⑤|D.①②③④⑤</t>
  </si>
  <si>
    <t>关于防冻剂对混凝土的作用，下面说法不正确的是（）。</t>
  </si>
  <si>
    <t>A.早强组分提高混凝土的早期强度，抵抗水结冰产生的膨胀应力|B.减少混凝土中的冰含量，并使冰晶粒度细小且均匀分散，减轻对混凝土的破坏应力|C.防冻组分可降低水的冰点，但水泥在负温下不能继续水化|D.引气组分引入适量封闭的微气泡，减轻冰胀应力及过冷水迁移产生的应力</t>
  </si>
  <si>
    <t>以下关于混凝土膨胀剂描述错误的是（）。</t>
  </si>
  <si>
    <t>A.当混凝土中有大量掺合料时，得到同样的膨胀率应相应提高膨胀剂掺量|B.水胶比低，早期强度高，也会抑制混凝土膨胀的发展|C.膨胀剂等量取代水泥时，会降低混凝土的温升|D.膨胀剂与其他外加剂复合使用时，应关注两者的相容性</t>
  </si>
  <si>
    <t>液体外加剂中固体物质的含量是指（）。</t>
  </si>
  <si>
    <t>A.固体含量|B.含水率|C.含水量|D.浓度</t>
  </si>
  <si>
    <t>以下属于硫铝酸钙类膨胀剂的是（）。①FN-M膨胀剂②CSA微膨胀剂③U型膨胀剂④EA-L膨胀剂</t>
  </si>
  <si>
    <t>A.②③④|B.①②③④|C.③④|D.②③④</t>
  </si>
  <si>
    <t>以下可用作缓凝剂的是（）。</t>
  </si>
  <si>
    <t>A.松香热聚物|B.硫铝酸钙|C.丙酮|D.糖蜜</t>
  </si>
  <si>
    <t>混凝土是由（）这几种材料组成的。</t>
  </si>
  <si>
    <t>A.胶凝材料|B.粗骨料|C.细骨料|D.水|E.石膏</t>
  </si>
  <si>
    <t>粗骨料的质量要求包括（）。</t>
  </si>
  <si>
    <t>A.最大粒径及级配|B.颗粒形状及表面特征|C.有害杂质|D.强度|E.细度模数</t>
  </si>
  <si>
    <t>对混凝土中用砂的质量要求包括（）。</t>
  </si>
  <si>
    <t>A.有害杂质的含量|B.砂的粗细程度|C.砂的颗粒级配|D.坚固性|E.针片状含量</t>
  </si>
  <si>
    <t>砂、石材料在混凝土中所起的作用有（）。</t>
  </si>
  <si>
    <t>A.与水发生化学反应|B.节约水泥|C.承受荷载|D.限制硬化水泥的收缩|E.起骨架和填充作用</t>
  </si>
  <si>
    <t>BCDE</t>
  </si>
  <si>
    <t>集料中有害杂质包括（）。</t>
  </si>
  <si>
    <t>A.含泥量和泥块含量|B.硫化物和硫酸盐含量|C.轻物质含量|D.云母含量|E.氧化钙</t>
  </si>
  <si>
    <t>轻骨料按来源分为以下（）几类。</t>
  </si>
  <si>
    <t>A.天然多孔岩石加工而成的天然轻骨料|B.以地方材料为原材料加工而成的人造轻骨料|C.粉煤灰陶粒|D.页岩陶粒|E.以工业废渣为原材料加工而成的工业废渣轻骨料</t>
  </si>
  <si>
    <t>ABE</t>
  </si>
  <si>
    <t>限制石子最大粒径的原因有（）。</t>
  </si>
  <si>
    <t>A.受搅拌设备的影响|B.混凝土构件截面尺寸的影响|C.粒径太大不易搅拌均匀|D.密实度不易保证|E.石子最大粒径越大易导致薄弱的界面开裂</t>
  </si>
  <si>
    <t>ABCDE</t>
  </si>
  <si>
    <t>在砂子标准筛分曲线当中，说法正确的有（）。</t>
  </si>
  <si>
    <t>A.1、2、3砂区分别代表着三个级配合格的砂区|B.如果砂的实际级配曲线超过1区往右下偏时，表示砂过粗|C.如果如果砂的实际级配曲线超过1区往右下偏时，表示砂过细|D.如果砂的实际级配曲线超过3区往左上偏时，表示砂过粗|E.中砂曲线均落在2区内</t>
  </si>
  <si>
    <t>AB</t>
  </si>
  <si>
    <t>根据矿物掺合料的化学活性基本上可分为（）。</t>
  </si>
  <si>
    <t>A.有胶凝性的|B.有火山灰活性的|C.惰性的|D.安定性的|E.不可水化性的</t>
  </si>
  <si>
    <t>拌制混凝土和砂浆用粉煤灰的技术要求包括（）。</t>
  </si>
  <si>
    <t>A.细度|B.需水量比|C.烧失量|D.三氧化硫|E.含泥量</t>
  </si>
  <si>
    <t>以下对混凝土用水的质量要求说法正确的是（）。</t>
  </si>
  <si>
    <t>A.不影响混凝土的凝结和硬化|B.无损于混凝土强度发展及耐久性|C.不加快钢筋锈蚀|D.不引起预应力钢筋脆断|E.无氯离子含量限制</t>
  </si>
  <si>
    <t>下列有关配制混凝土的说法正确的是（）。</t>
  </si>
  <si>
    <t>A.用较粗的砂拌制混凝土比用较细的砂所需的水泥浆少，故应优选粗砂|B.配制混凝土时优选Ⅱ区砂|C.当采用Ⅰ区砂时，应适当降低砂率，以保证混凝土强度|D.混凝土用砂应遵循就地取材的原则|E.砂细粉含量越多越好</t>
  </si>
  <si>
    <t>混凝土外加剂按其主要功能可分为（）。</t>
  </si>
  <si>
    <t>A.改善混凝土耐久性的外加剂|B.改善混凝土拌合物流变性能的外加剂|C.改善混凝土其他性能的外加剂|D.调节混凝土凝结时间、硬化性能的外加剂|E.可加快水泥硬化</t>
  </si>
  <si>
    <t>下列选项属于调节混凝土凝结时间、硬化性能的外加剂的是（）。</t>
  </si>
  <si>
    <t>A.缓凝剂|B.引气剂|C.速凝剂|D.早强剂|E.减水剂</t>
  </si>
  <si>
    <t>ACD</t>
  </si>
  <si>
    <t>A.改善混凝土耐久性的外加剂|B.改善混凝土拌合物流变性能的外加剂|C.改善混凝土其他性能的外加剂|D.调节混凝土凝结时间、硬化性能的外加剂|E.均具有减水剂作用</t>
  </si>
  <si>
    <t>下列选项属于改善混凝土耐久性的外加剂的是（）。</t>
  </si>
  <si>
    <t>A.防水剂|B.缓凝剂|C.引气剂|D.阻锈剂|E.加气剂</t>
  </si>
  <si>
    <t>A.缓凝剂|B.引气剂|C.速凝剂|D.早强剂|E.阻锈剂</t>
  </si>
  <si>
    <t>下列选项属于改善混凝土其他性能的外加剂的是（）。</t>
  </si>
  <si>
    <t>A.加气剂|B.膨胀剂|C.着色剂|D.缓凝剂|E.早强剂</t>
  </si>
  <si>
    <t>改善混凝土拌合物流变性能的外加剂主要包括（）。</t>
  </si>
  <si>
    <t>A.缓凝剂|B.减水剂|C.泵送剂|D.早强剂|E.阻锈剂</t>
  </si>
  <si>
    <t>混凝土外加剂可应用的工程有（）。</t>
  </si>
  <si>
    <t>A.铁路|B.公路|C.核电|D.大坝|E.机场</t>
  </si>
  <si>
    <t>混凝土外加剂具有的主要功能包括（）。</t>
  </si>
  <si>
    <t>A.改善混凝土或砂浆拌合物施工时的和易性|B.提高混凝土或砂浆的强度及其他物理力学性能|C.节约水泥或代替特种水泥|D.加速混凝土或砂浆的早期强度发展|E.调节混凝土或砂浆的凝结硬化速度</t>
  </si>
  <si>
    <t>A.调节混凝土或砂浆的含气量|B.降低水泥初期水化热或延缓水化放热|C.改善拌合物的泌水性|D.提高混凝土或砂浆耐各种侵蚀性盐类的腐蚀性|E.减弱碱-集料反应</t>
  </si>
  <si>
    <t>A.改善混凝土或砂浆的毛细孔结构|B.改善混凝土的泵送性|C.提高钢筋的抗锈蚀能力|D.提高集料与砂浆界面的粘结力，提高钢筋与混凝土的握裹力|E.提高新老混凝土界面的粘结力等</t>
  </si>
  <si>
    <t>A.改善混凝土耐久性的外加剂|B.改善混凝土拌合物流变性能的外加剂|C.改善混凝土其他性能的外加剂|D.调节混凝土凝结时间、硬化性能的外加剂|E.能加速混凝土早期强度发展的外加剂</t>
  </si>
  <si>
    <t>下列选项属于改善混凝土拌合物流变性能的外加剂的是（）。</t>
  </si>
  <si>
    <t>A.普通减水剂|B.缓凝剂|C.高效减水剂|D.阻锈剂|E.高性能外加剂</t>
  </si>
  <si>
    <t>ACE</t>
  </si>
  <si>
    <t>依据GB8076标准，下列哪些外加剂的减水率指标要求不小于8%（）</t>
  </si>
  <si>
    <t>A.普通减水剂|B.高效减水剂|C.引气减水剂|D.泵送减水剂|E.早强剂</t>
  </si>
  <si>
    <t>依据GB8076标准，下列哪些外加剂的含气量指标要求大于等于3.0%（）</t>
  </si>
  <si>
    <t>A.普通减水剂|B.高效减水剂|C.引气减水剂|D.缓凝剂|E.引气剂</t>
  </si>
  <si>
    <t>CE</t>
  </si>
  <si>
    <t>工程中应用混凝土膨胀剂时应注意的事项有（）。</t>
  </si>
  <si>
    <t>A.其他外加剂对膨胀剂膨胀效能的影响|B.其他外加剂与膨胀剂的相容性|C.水胶比的变化|D.掺合料抑制膨胀|E.大体积混凝土温升</t>
  </si>
  <si>
    <t>普通减水剂的主要成分为木质素磺酸盐，通常由亚硫酸盐法生产纸浆的副产品制得，常用的有（）。</t>
  </si>
  <si>
    <t>A.木钙|B.膨胀剂|C.木钠|D.缓凝剂|E.木镁</t>
  </si>
  <si>
    <t>高效减水剂不同于普通减水剂，具有较高的减水率，较低引气量，是我国使用量大、面广的外加剂品种。目前，我国使用的高效减水剂品种较多，主要有（）。</t>
  </si>
  <si>
    <t>A.萘系减水剂|B.氨基磺酸盐系减水剂|C.脂肪族（醛酮缩合物）减水剂|D.密胺系及改性密胺系减水剂|E.蒽系减水剂</t>
  </si>
  <si>
    <t>以下关于聚羧酸盐类减水剂说法正确的有（）。</t>
  </si>
  <si>
    <t>A.是一种高性能外加剂|B.是一种普通减水剂|C.具有掺量低，减水率高的特点|D.外加剂中氯离子和碱含量较低|E.生产和使用过程中具有污染环境的负面影响</t>
  </si>
  <si>
    <t>下列外加剂中具有缓凝作用的有（）。</t>
  </si>
  <si>
    <t>A.缓凝高效减水剂|B.速凝剂|C.膨胀剂|D.缓凝减水剂|E.缓凝剂</t>
  </si>
  <si>
    <t>ADE</t>
  </si>
  <si>
    <t>依据GB8076标准，高性能减水剂可分为（）。</t>
  </si>
  <si>
    <t>A.早强型|B.膨胀型|C.缓凝型|D.促凝型|E.标准型</t>
  </si>
  <si>
    <t>膨胀剂在混凝土中的作用（）。</t>
  </si>
  <si>
    <t>A.抗渗|B.防水|C.防裂|D.补偿收缩|E.增加含气量</t>
  </si>
  <si>
    <t>混凝土膨胀剂按水化产物分为（）。</t>
  </si>
  <si>
    <t>A.氢氧化钙类|B.硫铝酸钙类|C.氧化钙类|D.硫铝酸钙-氧化钙类|E.石灰类</t>
  </si>
  <si>
    <t>石子是用压碎值表示强度指标的。（）</t>
  </si>
  <si>
    <t>普通混凝土用细骨料是指公称粒径小于5mm的岩石颗粒。（）</t>
  </si>
  <si>
    <t>配制混凝土用砂、石应尽量使总表面积小些、总空隙率小些。（）</t>
  </si>
  <si>
    <t>石子的最大粒径的控制是从施工、结构截面尺寸及钢筋间距和经济性等方面考虑的。（）</t>
  </si>
  <si>
    <t>砂的颗粒级配可用细度模数指标表示。（）</t>
  </si>
  <si>
    <t>中砂的细度模数为3.0~2.3.（）</t>
  </si>
  <si>
    <t>石子的最大粒径是指石子公称粒径的上限。（）</t>
  </si>
  <si>
    <t>随着粗骨料最大粒径的增大，骨料的空隙率及总表面积则随之均增大（级配良好）。（）</t>
  </si>
  <si>
    <t>若砂子的筛分曲线落在规定的三个级配区中的任一个区，则颗粒级配都是合格的，即适用于配制混凝土。（）</t>
  </si>
  <si>
    <t>针状颗粒是指颗粒长度大于该颗粒所属相应粒级的平均粒径2.4倍者。（）</t>
  </si>
  <si>
    <t>混凝土中石子最大粒径的选择，不超过浇筑截面最小尺寸的1/4。（）</t>
  </si>
  <si>
    <t>评定细骨料粗细程度和级配好坏的指标为筛分曲线和细度模数。（）</t>
  </si>
  <si>
    <t>混凝土用砂，尽量选用细砂，从而节约水泥。（）</t>
  </si>
  <si>
    <t>骨料中含杂质较多时，将降低混凝土的强度。（）</t>
  </si>
  <si>
    <t>现有一个大体积混凝土工程，选择粉煤灰水泥最合适。（）</t>
  </si>
  <si>
    <t>碱骨料反应是指混凝土内水泥中的碱性氧化物与骨料中的活性二氧化碳发生的反应。（）</t>
  </si>
  <si>
    <t>石子级配中，空隙率最小的是间断级配。（）</t>
  </si>
  <si>
    <t>碎石的粗细程度用细度模数表示。（）</t>
  </si>
  <si>
    <t>细度模数为2.5的砂为中砂。（）</t>
  </si>
  <si>
    <t>混凝土用粗骨料，其最大颗粒粒径不得超过钢筋最小间距的1/3。（）</t>
  </si>
  <si>
    <t>混凝土压碎指标越小，说明粗骨料抵抗受压破碎的能力越强。（）</t>
  </si>
  <si>
    <t>混凝土外加剂的应用有助于节约资源和环境保护。（）</t>
  </si>
  <si>
    <t>所有混凝土外加剂均能减少混凝土的单位用水量。（）</t>
  </si>
  <si>
    <t>混凝土外加剂都能提高混凝土的抗压强度。（）</t>
  </si>
  <si>
    <t>所有混凝土外加剂均能提高混凝土耐久性。（）</t>
  </si>
  <si>
    <t>能延长混凝土凝结时间，对混凝土后期强度无不利影响的外加剂叫缓凝剂。（）</t>
  </si>
  <si>
    <t>早强剂是能加速水泥水化和硬化，促进混凝土早期强度增长的外加剂，可缩短混凝土养护龄期，加快施工进度，提高模板和场地周转率。（）</t>
  </si>
  <si>
    <t>能延长拌合物凝结时间的外加剂称之为保塑剂。（）</t>
  </si>
  <si>
    <t>减水率为坍落度基本相同时基准混凝土和掺外加剂混凝土单位用水量之差与基准混凝土单位用水量之比。（）</t>
  </si>
  <si>
    <t>聚羧酸系高性能减水剂与萘系减水剂不宜复合使用。（）</t>
  </si>
  <si>
    <t>普通减水剂可分为早强型、标准型和缓凝型。（）</t>
  </si>
  <si>
    <t>高效减水剂的减水率指标要求是大于12%。（）</t>
  </si>
  <si>
    <t>掺外加剂混凝土的1h含气量经时变化量指标中的“-”号表示含气量增加，“+”号表示含气量减少。（）</t>
  </si>
  <si>
    <t>掺外加剂混凝土的凝结时间差性能指标中的“-”号表示提前，“+”号表示延缓。（）</t>
  </si>
  <si>
    <t>膨胀剂应用到混凝土中，旨在防止开裂，提高其抗渗性。（）</t>
  </si>
  <si>
    <t>氯盐是很好的防冻组分，可推广应用于钢筋混凝土结构中。（）</t>
  </si>
  <si>
    <t>由于游离氧化镁在混凝土中能起到膨胀作用，故在混凝土膨胀剂中不必限制氧化镁含量。（）</t>
  </si>
  <si>
    <t>由于膨胀剂多为粉状材料，在使用过程中可以不考虑其他外加水剂外加剂与膨胀剂的相容性问题。（）</t>
  </si>
  <si>
    <t>当混凝土中有大量掺合料时，得到同样的膨胀率应相应提高膨胀剂掺量。（）</t>
  </si>
  <si>
    <t>评价防冻剂性能优劣，最主要的指标是掺防冻剂混凝土负温养护下强度是否能继续发展并能达到规定的强度。（）</t>
  </si>
  <si>
    <t>该次砂的细度模数为（）|该砂为（）|该砂属于（）|该砂的表现密度是指（）|下列说法不正确的是（）</t>
  </si>
  <si>
    <t>A.2.60|B.2.69|C.2.68|D.2.70}A.粗砂|B.中砂|C.细砂|D.特细砂}A.天然砂|B.人工砂|C.机制砂|D.以上都有可能}A.在一定温度和绝对密实状态下，单位体积集料的质量|B.具有代表性颗粒的单位体积的质量|C.单位表现体积集料的质量|D.具有代表性颗粒的单位质量的体积}A.砂粒径越大，其表面积越小，通常空隙率也相应减小|B.砂的空隙率和表面积主要由集料颗粒级配决定|C.砂表面的覆盖物可增加混凝土密实性，提高混凝土强度|D.通常砂饱和面干状态下的水分含量为2%左右</t>
  </si>
  <si>
    <t>C}B}A}C}C</t>
  </si>
  <si>
    <r>
      <rPr>
        <sz val="14"/>
        <color indexed="8"/>
        <rFont val="宋体"/>
        <charset val="134"/>
      </rPr>
      <t>一厂家在所提供的A型外加剂说明中有如下描述：（1）本产品系纯</t>
    </r>
    <r>
      <rPr>
        <sz val="14"/>
        <color indexed="8"/>
        <rFont val="Arial"/>
        <family val="2"/>
      </rPr>
      <t>β</t>
    </r>
    <r>
      <rPr>
        <sz val="14"/>
        <color indexed="8"/>
        <rFont val="宋体"/>
        <charset val="134"/>
      </rPr>
      <t>-萘磺酸盐亚甲基高级缩合物，其主要成分有工业萘、硫酸、甲醛、液碱和氧化钙乳液等。（2）本产品对水泥混凝土具有超塑化、高效减水和增强等功能，同时具有改善新拌混凝土各种性能指标和提高工作性等作用。（3）与基准混凝土同坍落度和等水泥用量的前提下，本产品减水率可达18%~26%，混凝土各龄期强度均有显著提高，3~7d提高50%~90%，28d仍可提高20%以上。（4）本产品掺量范围1%~2%（以胶凝材料量计），可根据与水泥的适应性、气温的变化和混凝土坍落度等要求，在推荐范围内调整确定最佳掺量。从上述描述中，回答如下问题：</t>
    </r>
  </si>
  <si>
    <t>该A型外加剂是（）|该A型外加剂属于什么品种减水剂？（）|该A型外加剂的主要功能是（）|该A型外加剂的推荐掺量范围为（）|要使该A型外加剂具有延缓混凝土凝结时间功能，可通过试验复合（）</t>
  </si>
  <si>
    <t>A.普通减水剂|B.高效减水剂|C.高性能减水剂|D.标准型减水剂}A.萘系|B.氨基磺酸盐细|C.脂肪族|D.密胺系}A.改善混凝土耐久性|B.调节混凝土凝结时间|C.改善混凝土拌合物流变性能|D.改善混凝土体积稳定性}A.1%~1.5%|B.1.5%~2%|C.1%~2%|D.无法确定}A.早强剂|B.缓凝剂|C.引气剂|D.促凝剂</t>
  </si>
  <si>
    <t>B}A}C}C}B</t>
  </si>
  <si>
    <t>某工业废渣具有如下特征：（1）颜色介于乳白色和灰黑色之间。（2）颗粒细度与水泥接近。（3）手感光滑，显微镜下可观测到较多光滑的玻璃球状颗粒。从上述描述中，回答如下问题：</t>
  </si>
  <si>
    <t>该工业废渣可能是（）|该工业废渣是（）|该工业废渣在混凝土中的效应不包括（）|混凝土中掺入该工业废渣对混凝土工作性能的影响说法不正确的是（）|以下有关该工业废渣的说法正确的是（）</t>
  </si>
  <si>
    <t>A.磨细矿渣|B.粉煤灰|C.硅灰|D.硅藻土}A.非活性的|B.火山灰活性的|C.惰性|D.安定性}A.火山灰活性作用|B.填充作用|C.润滑作用|D.早强增强作用}A.增大混凝土需水量|B.减小混凝土需水量|C.减少泌水与离析|D.改善混凝土和易性}A.可以改善混凝土的流动性|B.可增大混凝土的水化热|C.可取代水泥，掺量过多时，也不会影响混凝土的抗碳化能力|D.可提高混凝土自收缩</t>
  </si>
  <si>
    <t>B}B}D}B}A</t>
  </si>
  <si>
    <t>某混凝土搅拌站试配了一组C35混凝土，坍落度为90mm。根据上述条件，回答下述问题：</t>
  </si>
  <si>
    <t>将混凝土配合比中用水量增加5kg/m3，则坍落度可能为（）|采用Ⅰ级粉煤灰取代20%水泥，其他组分不变，则混凝土坍落度将（）|将该混凝土中的中砂换成细砂，其他组分不变，则混凝土坍落度将（）|如想增大混凝土坍落度并延缓混凝土凝结时间，可掺入（）|若在该混凝土中采用10%硅灰取代水泥，则下列说法不正确的是（）</t>
  </si>
  <si>
    <t>A.40mm±10mm|B.60mm±10mm|C.80mm±10mm|D.110mm±10mm}A.减小|B.增大|C.不变|D.以上情况皆有可能}A.减小|B.增大|C.不变|D.以上情况皆有可能}A.早强剂减水剂|B.缓凝型减水剂|C.标准型减水剂|D.引气减水剂}A.减小了混凝土坍落度|B.增大了混凝土强度|C.增大了混凝土体积稳定性|D.提高了混凝土抗化学侵蚀能力</t>
  </si>
  <si>
    <t>D}B}A}B}C</t>
  </si>
  <si>
    <t>某厂家在所提供聚羧酸外加剂减水率可达25%~30%，按固体掺量计，该减水剂掺量范围为0.15%~0.25%（以胶凝材料量计）。从上述描述中，回答如下问题：</t>
  </si>
  <si>
    <t>该羧酸外加剂是一种（）|该类型外加剂减水率不小于（）|关于该类型外加剂，下列说法不正确的是（）|与萘系减水剂相比，下列说法正确的是（）|若在寒冷地区使用该减水剂，为提高混凝土抗冻性，可通过复配（）</t>
  </si>
  <si>
    <t>A.普通减水剂|B.高效减水剂|C.高性能减水剂|D.标准型减水剂}A.10%|B.12%|C.20%|D.25%}A.外加剂钟氯离子和碱含量较低|B.生产和使用过程中具有污染环境的负面影响|C.外加剂增强效果好|D.外加剂结构可变性大}A.坍落度损失大|B.混凝土收缩大|C.两种外加剂可复配使用|D.减水率高、掺量低}A.引气剂|B.缓凝剂|C.早强剂|D.消泡剂</t>
  </si>
  <si>
    <t>C}D}B}D}A</t>
  </si>
  <si>
    <t>下列哪一个参数是评价混凝土拌合物性能的重要指标（）</t>
  </si>
  <si>
    <t>A.凝结时间|B.安定性|C.收缩性能|D.和易性</t>
  </si>
  <si>
    <t>混凝土的徐变是指（）</t>
  </si>
  <si>
    <t>A.在冲击荷载作用下产生的塑性变形|B.在振动荷载作用下产生的塑性变形|C.在瞬时荷载作用下产生的塑性变形|D.在长期荷载作用下产生的塑性变形</t>
  </si>
  <si>
    <t>在下列材料中，收缩量最大的材料是（）</t>
  </si>
  <si>
    <t>A.混凝土|B.水泥砂浆|C.水泥净浆|D.纤维混凝土</t>
  </si>
  <si>
    <t>混凝土的碳化是指空气中的（）与水泥石中的（）发生反应。</t>
  </si>
  <si>
    <t>A.二氧化硅，氧化钙|B.二氧化碳，氢氧化钙|C.二氧化硅，氢氧化钙|D.二氧化碳，氧化钙</t>
  </si>
  <si>
    <t>（）是指混凝土拌合物在自重或机械力作用下，能产生流动，并均匀地填满模板的性能。</t>
  </si>
  <si>
    <t>A.泌水性|B.黏聚性|C.保水性|D.流动性</t>
  </si>
  <si>
    <t>在下列混凝土的技术性能中，正确的是（）。</t>
  </si>
  <si>
    <t>A.抗剪强度大于抗压强度|B.轴心抗压强度小于立方体抗压强度|C.混凝土不受力时内部无裂缝|D.徐变对混凝土有害无利</t>
  </si>
  <si>
    <t>以下提高混凝土抗冻性的措施中，不正确的是（）。</t>
  </si>
  <si>
    <t>A.降低混凝土密实度|B.降低水胶比|C.加强养护|D.掺用引气剂</t>
  </si>
  <si>
    <t>关于合理砂率对混凝土拌合物新拌特性的影响，说法不正确的是（）。</t>
  </si>
  <si>
    <t>A.流动性最小|B.黏聚性良好|C.保水性良好|D.水泥用量最小</t>
  </si>
  <si>
    <t>关于混凝土碱集料反应的叙述，不正确的是（）。</t>
  </si>
  <si>
    <t>A.使用低碱水泥可有效抑制碱集料反应|B.掺加矿渣、粉煤灰等矿物掺合料也可抑制碱集料反应|C.保持混凝土干燥可防止碱集料反应发生|D.1kg钾离子的危害与1kg钠离子的危害相同</t>
  </si>
  <si>
    <t>以下防止混凝土碳化的措施中，不正确的是（）。</t>
  </si>
  <si>
    <t>A.使用混合材掺量少的水泥|B.采用较大的水胶比|C.加强潮湿养护|D.延长养护龄期</t>
  </si>
  <si>
    <t>以下哪一项不是影响混凝土抗冻性的主要因素（）。</t>
  </si>
  <si>
    <t>A.混凝土密实度|B.混凝土孔隙充水程度|C.混凝土强度|D.养护龄期</t>
  </si>
  <si>
    <t>混凝土拌合物越干硬，表明该混凝土的维勃稠度值（）。</t>
  </si>
  <si>
    <t>A.越大|B.越小|C.不变|D.趋于零</t>
  </si>
  <si>
    <t>以下关于确定混凝土抗压强度和强度等级的说法正确的是（）。</t>
  </si>
  <si>
    <t>A.自然养护28d的混凝土的抗压强度可以用来确定混凝土的抗压强度|B.蒸汽养护28d的混凝土的抗压强度可以用来确定混凝土的抗压强度|C.标准养护28d的混凝土的抗压强度可以用来确定混凝土的强度等级|D.自然养护28d的混凝土的抗压强度可以用来确定混凝土的强度等级</t>
  </si>
  <si>
    <t>在提高混凝土耐久性的措施中，最关键的是（）。</t>
  </si>
  <si>
    <t>A.混凝土的密实度|B.水泥的品质|C.骨料的品质|D.掺入外加剂</t>
  </si>
  <si>
    <t>关于混凝土干湿变形的叙述，不正确的是（）。</t>
  </si>
  <si>
    <t>A.水泥用量多者，干缩量较大|B.水胶比大者，干缩量较大|C.轻骨料混凝土干缩比普通混凝土大|D.矿渣水泥干缩比普通混凝土小</t>
  </si>
  <si>
    <t>混凝土立方体抗压强度标准值是指（）。</t>
  </si>
  <si>
    <t>A.立方体抗压强度平均值|B.具有90%保证率的立方体抗压强度|C.具有95%保证率的立方体抗压强度|D.具有100%保证率的立方体抗压强度</t>
  </si>
  <si>
    <t>混凝土拌合物和易性不包括以下哪项内容（）。</t>
  </si>
  <si>
    <t>A.流动性|B.黏聚性|C.安定性|D.保水性</t>
  </si>
  <si>
    <t>下列措施中，不能减少混凝土干燥收缩的是（）。</t>
  </si>
  <si>
    <t>A.减少水泥用量|B.增大砂率|C.减少单位用水量|D.加强养护</t>
  </si>
  <si>
    <t>在荷载作用下，混凝土变形可由四个阶段来描述，这四个阶段决定了混凝土（）曲线的特征。</t>
  </si>
  <si>
    <t>A.应力-应变|B.应力-变形|C.变形-强度|D.强度-力值</t>
  </si>
  <si>
    <t>提高混凝土抗渗性的关键在于（）</t>
  </si>
  <si>
    <t>A.增加水泥用量|B.提高混凝土的密实度和改变其孔隙结构|C.降低水胶比|D.减少用水量</t>
  </si>
  <si>
    <t>混凝土的干湿变形主要取决于周围环境湿度的变化，表现为（）。</t>
  </si>
  <si>
    <t>A.收缩|B.膨胀|C.开裂|D.干缩湿胀</t>
  </si>
  <si>
    <t>通常情况下，混凝土的水胶比越大，其强度（）。</t>
  </si>
  <si>
    <t>A.越大|B.越小|C.不变|D.不一定</t>
  </si>
  <si>
    <t>抗弯强度是指混凝土材料抵抗弯曲不断裂的能力。一般采用三点抗弯测试或（）点测试方法评测。</t>
  </si>
  <si>
    <t>A.八|B.六|C.五|D.四</t>
  </si>
  <si>
    <t>关于混凝土徐变的叙述不正确的是（）。</t>
  </si>
  <si>
    <t>A.水泥用量越多，徐变越大|B.混凝土弹性模量大徐变小|C.混凝土徐变没有好处|D.混凝土徐变有有害的一面，也有有利的一面</t>
  </si>
  <si>
    <t>评定和易性的方法有（）。（1）坍落度（2）维勃稠度（3）直观经验评定黏聚性（4）直观经验评定保水性</t>
  </si>
  <si>
    <t>A.（1）（2）|B.（3）（4）|C.（1）（2）（3）|D.（1）（2）（3）（4）</t>
  </si>
  <si>
    <t>获得大流动性混凝土的最佳方法是（）。</t>
  </si>
  <si>
    <t>A.增加用水量|B.增大水胶比|C.减少水泥用量|D.掺加减水剂</t>
  </si>
  <si>
    <t>在混凝土材料应力、应变曲线上任一点的应力与应变的比值，称为混凝土在该应力下的（）。</t>
  </si>
  <si>
    <t>A.变形模量|B.弹性模量|C.剪切模量|D.切线模量</t>
  </si>
  <si>
    <t>以下哪一项不是影响混凝土碳化速度的主要因素（）。</t>
  </si>
  <si>
    <t>A.水泥的品种|B.砂率|C.水胶比|D.环境湿度和硬化条件</t>
  </si>
  <si>
    <t>以下关于防止混凝土开裂的有效措施，不正确的是（）。</t>
  </si>
  <si>
    <t>A.减少水泥用量，使用低热水泥|B.在结构中设置温度钢筋|C.低温环境时注意保温养护，防止混凝土早期受冻破坏|D.浇筑成型后不必加强保水养护</t>
  </si>
  <si>
    <t>混凝土失去塑性但不具备机械强度的时间称为混凝土的（）。</t>
  </si>
  <si>
    <t>A.初凝时间|B.终凝时间|C.固化时间|D.塑性时间</t>
  </si>
  <si>
    <t>混凝土的抗拉强度只有抗压强度的（），且随混凝土强度等级的提高，比值有所降低。</t>
  </si>
  <si>
    <t>A.1/10~1/20|B.1/2~1/4|C.1/5~1/10|D.1/15~1/25</t>
  </si>
  <si>
    <t>普通混凝土的缺点不包括（）。</t>
  </si>
  <si>
    <t>A.脆性大|B.抗拉强度低|C.原材料来源广泛，价格低廉|D.自重较大</t>
  </si>
  <si>
    <t>以下哪种措施可以缩短混凝土的凝结时间（）。</t>
  </si>
  <si>
    <r>
      <rPr>
        <sz val="10"/>
        <color indexed="8"/>
        <rFont val="宋体"/>
        <charset val="134"/>
      </rPr>
      <t>A.采用早强剂|B.增加水泥熟料中C</t>
    </r>
    <r>
      <rPr>
        <vertAlign val="subscript"/>
        <sz val="10"/>
        <color indexed="8"/>
        <rFont val="宋体"/>
        <charset val="134"/>
      </rPr>
      <t>3</t>
    </r>
    <r>
      <rPr>
        <sz val="10"/>
        <color indexed="8"/>
        <rFont val="宋体"/>
        <charset val="134"/>
      </rPr>
      <t>S含量|C.浇筑混凝土后要及时养护|D.增加环境的湿度</t>
    </r>
  </si>
  <si>
    <t>用于预应力钢筋混凝土构件、吊车梁及特种结构等，应选用（）等级强度的混凝土。</t>
  </si>
  <si>
    <t>A.C25~C30|B.C40~C45|C.C50~C60|D.C60~C80</t>
  </si>
  <si>
    <t>以下混凝土性能中，不属于混凝土力学性能的是（）。</t>
  </si>
  <si>
    <t>A.抗压强度|B.抗拉强度|C.徐变|D.抗弯强度</t>
  </si>
  <si>
    <t>将混凝土制品在温度为（20±2）℃，相对湿度大于95%的标准条件下进行的养护，是（）。</t>
  </si>
  <si>
    <t>A.标准养护|B.自然养护|C.蒸汽养护|D.压蒸养护</t>
  </si>
  <si>
    <t>关于水胶比对混凝土拌合物特性的影响，说法不正确的是（）。</t>
  </si>
  <si>
    <t>A.水胶比越大，黏聚性越差|B.水胶比越小，保水性越好|C.水胶比过大会产生离析现象|D.水胶比越大，坍落度越小</t>
  </si>
  <si>
    <t>下列（）不会使混凝土的干缩率减小。</t>
  </si>
  <si>
    <t>A.增加用水量|B.骨料级配良好|C.湿热养护|D.水泥浆量减少（W/B不变）</t>
  </si>
  <si>
    <t>以下（）属于混凝土在荷载作用下的变形。</t>
  </si>
  <si>
    <t>A.化学收缩|B.徐变|C.温度变形|D.干湿变形</t>
  </si>
  <si>
    <t>混凝土养护应注意夏天保持必要湿度，冬天保持必要温度，其主要原因是（）。</t>
  </si>
  <si>
    <t>A.增加混凝土中游离水|B.增加混凝土抗渗能力|C.延缓混凝土凝结时间|D.使水泥水化作用正常进行</t>
  </si>
  <si>
    <t>混凝土和易性是一项综合的技术性质，其主要包括（）。</t>
  </si>
  <si>
    <t>A.流动性|B.黏聚性|C.保水性|D.坍落度|E.强度</t>
  </si>
  <si>
    <t>混凝土拌合物的流动性可采用哪些指标表示（）。</t>
  </si>
  <si>
    <t>A.坍落度|B.维勃稠度|C.流动度|D.扩展度|E.和易性</t>
  </si>
  <si>
    <t>ABD</t>
  </si>
  <si>
    <t>和易性的影响因素有（）。</t>
  </si>
  <si>
    <t>A.水泥浆量|B.水胶比|C.砂率|D.集料性质|E.强度</t>
  </si>
  <si>
    <t>影响混凝土凝结时间的因素主要有（）。</t>
  </si>
  <si>
    <t>A.原材料|B.施工工艺|C.养护条件|D.砂率|E.振捣密实程度</t>
  </si>
  <si>
    <t>混凝土抗压强度主要分为几类（）。</t>
  </si>
  <si>
    <t>A.混凝土立方体抗压强度|B.混凝土轴心抗压强度|C.混凝土弯曲强度|D.混凝土劈裂抗拉强度|E.混凝土弹性模型</t>
  </si>
  <si>
    <t>影响混凝土抗压强度的因素主要有（）。</t>
  </si>
  <si>
    <t>A.水胶比|B.粗集料|C.温湿度|D.施工|E.以上都不对</t>
  </si>
  <si>
    <t>混凝土的抗拉强度可分为几类（）。</t>
  </si>
  <si>
    <t>A.直接抗拉强度|B.劈裂抗拉强度|C.弯曲抗拉强度|D.抗压强度|E.弹性模量</t>
  </si>
  <si>
    <t>以下哪种混凝土是用抗弯强度为主要设计指标的（）。</t>
  </si>
  <si>
    <t>A.大坝用混凝土|B.道路路面用混凝土|C.机场跑道用混凝土|D.地基基础用混凝土|E.高层建筑</t>
  </si>
  <si>
    <t>C25~C30的混凝土可以用于以下哪几种结构（）。</t>
  </si>
  <si>
    <t>A.大跨度结构|B.耐久性高的结构|C.楼梯||D.预制构件|E.只能用于临时建筑物</t>
  </si>
  <si>
    <t>提高混凝土抗渗性通常采用的措施有（）。</t>
  </si>
  <si>
    <t>A.采用较高的水胶比|B.骨料要干净、密致、级配良好|C.施工振捣密实|D.保证养护条件|E.降低强度</t>
  </si>
  <si>
    <t>混凝土的耐久性包括（）。</t>
  </si>
  <si>
    <t>A.抗渗性|B.抗冻性|C.抗侵蚀|D.抗碳化|E.抗压强度</t>
  </si>
  <si>
    <t>混凝土产生裂缝的原因有（）。</t>
  </si>
  <si>
    <t>A.水泥水化热过大|B.水泥体积安定性不良|C.大气温度变化较大|D.混凝土早期受冻|E.加湿养护</t>
  </si>
  <si>
    <t>影响混凝土干缩变形的因素有（）。</t>
  </si>
  <si>
    <t>A.水泥用量、细度|B.水泥品种|C.水胶比|D.骨料的质量|E.测试方法</t>
  </si>
  <si>
    <t>普通混凝土力学性能试验包括（）。</t>
  </si>
  <si>
    <t>A.抗压强度试验|B.轴心抗压强度试验|C.静力受压弹性模量试验|D.抗折强度试验|E.坍落度试验</t>
  </si>
  <si>
    <t>抗侵蚀性是指混凝土在含有侵蚀性介质环境中遭受到化学侵蚀、物理作用而不破坏的能力。目前的侵蚀类型主要有（）。</t>
  </si>
  <si>
    <t>A.硫酸盐侵蚀|B.酸侵蚀|C.碱-集料反应|D.海水侵蚀|E.干缩</t>
  </si>
  <si>
    <t>混凝土非荷载作用下的变形分为哪几种（）。</t>
  </si>
  <si>
    <t>A.化学收缩|B.塑性收缩|C.干湿变形|D.温度变形|E.开裂</t>
  </si>
  <si>
    <t>影响混凝土抗冻性能的主要因素有（）。</t>
  </si>
  <si>
    <t>A.混凝土密实度|B.水胶比|C.养护时间|D.混凝土孔隙充水程度|E.以上皆不影响</t>
  </si>
  <si>
    <t>混凝土碱集料反应的条件是（）。</t>
  </si>
  <si>
    <t>A.一定的湿度条件|B.集料中有活性集料|C.胶凝材料中有碱性物质|D.高温条件|E.标准养护</t>
  </si>
  <si>
    <t>混凝土拌合物和易性的好坏，不仅直接影响工人浇筑混凝土的效率，而且会影响（）。</t>
  </si>
  <si>
    <t>A.混凝土硬化后的强度|B.混凝土耐久性|C.混凝土密实度|D.混凝土的抗冻性|E.水胶比</t>
  </si>
  <si>
    <t>影响混凝土碳化性的因素有（）。</t>
  </si>
  <si>
    <t>A.水泥品种|B.水胶比|C.外加剂|D.环境条件|E.钢筋</t>
  </si>
  <si>
    <t>碱集料反应产生的碱-硅酸盐凝胶，吸水后会产生膨胀，体积可增大8~10倍。（）</t>
  </si>
  <si>
    <r>
      <rPr>
        <sz val="14"/>
        <color indexed="8"/>
        <rFont val="宋体"/>
        <charset val="134"/>
      </rPr>
      <t>水胶比决定CO</t>
    </r>
    <r>
      <rPr>
        <vertAlign val="subscript"/>
        <sz val="14"/>
        <color indexed="8"/>
        <rFont val="宋体"/>
        <charset val="134"/>
      </rPr>
      <t>2</t>
    </r>
    <r>
      <rPr>
        <sz val="14"/>
        <color indexed="8"/>
        <rFont val="宋体"/>
        <charset val="134"/>
      </rPr>
      <t>在混凝土中的扩散速度。水胶比越大，混凝土内部的孔隙率就越大，混凝土碳化的速度越快。（）</t>
    </r>
  </si>
  <si>
    <t>抗渗性是指混凝土在饱和水状态下，经多次冻融循环作用而不破坏，强度也不严重降低的，不发生渗透的性能。（）</t>
  </si>
  <si>
    <t>在混凝土中掺入掺合料，如掺入优质粉煤灰等，可提高密实度，因而提高了混凝土抗渗性。（）</t>
  </si>
  <si>
    <t>抗渗性随水胶比的增加而下降，当水胶比大于0.3时，抗渗性急剧下降。（）</t>
  </si>
  <si>
    <t>混凝土密实度越大，抵抗冻融破坏的能力越强，抗冻性越高。（）</t>
  </si>
  <si>
    <t>混凝土中的水泥用量少，水胶比小，混凝土弹性模量小。（）</t>
  </si>
  <si>
    <t>混凝土弹性模量是反映混凝土结构或钢筋混凝土结构刚度大小的重要指标。（）</t>
  </si>
  <si>
    <t>混凝土具有热胀冷缩的性质，称其变形为温度变形。（）</t>
  </si>
  <si>
    <t>混凝土的变形包括轻荷载作用下的变形和重荷载作用下的变形。（）</t>
  </si>
  <si>
    <t>抗弯强度是指混凝土材料抵抗弯曲不断裂的能力。一般采用二点抗弯测试或三点测试方法评测。（）</t>
  </si>
  <si>
    <t>混凝土的抗拉强度只有抗压强度的1/10~1/20，且随混凝土强度等级的提高，比值有所降低。（）</t>
  </si>
  <si>
    <t>混凝土的强度发展在一定的温度、湿度条件下，在0~40℃范围内，抗压强度随温度增高。（）</t>
  </si>
  <si>
    <t>混凝土强度等级是混凝土结构设计的强度计算依据，同时还是混凝土施工中控制工程质量和工程验收时的重要依据。（）</t>
  </si>
  <si>
    <t>混凝土的轴心抗压强度与立方体抗压强度之比约为0.9~1.0.（）</t>
  </si>
  <si>
    <t>使用化学速凝、早强剂或硅灰，可同时缩短混凝土拌合物的初凝和终凝时间，并减少初终凝的时间差。（）</t>
  </si>
  <si>
    <t>贯入阻力达到3.5MPa和28.0MPa的时间分别为混凝土拌合物的初凝和终凝时间。（）</t>
  </si>
  <si>
    <t>强度等级大于C60的混凝土称为高强混凝土。（）</t>
  </si>
  <si>
    <t>防止混凝土中钢筋锈蚀的主要措施是钢筋表面刷油漆。（）</t>
  </si>
  <si>
    <t>流动性、黏聚性和保水性三者既相互关联又相互矛盾，当流动性很大时，则往往黏聚性和保水性较差。（）</t>
  </si>
  <si>
    <t>当混凝土拌合物坍落度太小时，保持水胶比不变，适当增加水泥浆量；当混凝土坍落度太大，保持砂率不变，适当增加砂、石。（）</t>
  </si>
  <si>
    <t>水泥熟料组分及细度、掺合料种类及掺量、外加剂等均会影响混凝土拌合物的凝结时间。（）</t>
  </si>
  <si>
    <t>某混凝土搅拌站试配了一组C30混凝土配合比，拌合物性能如下：坍落度65mm，初凝和终凝时间分别为210min和600min。根据上述条件，回答下述问题：</t>
  </si>
  <si>
    <t>坍落度是表示混凝土（）的指标。|该坍落度属于（）等级的坍落度等级。|以下（）不利于改善混凝土的流动性。|初凝时间是指混凝土拌合物从加水搅拌开始至贯入阻力达到（）时的时间。|以下（）不是影响混凝土凝结时间的主要因素。</t>
  </si>
  <si>
    <t>A.越聚性|B.保水性|C.流动性|D.安定性}A.S1|B.S2|C.S3|D.S4}A.增大水胶比|B.降低减水剂用量|C.合理砂率|D.增大水泥浆含量（W/B不变）}A.2.5MPa|B.3.5MPa|C.4.5MPa|D.28.0MPa}A.外加剂|B.施工工艺|C.强度等级|D.养护条件</t>
  </si>
  <si>
    <t>C}B}B}B}C</t>
  </si>
  <si>
    <t>某地正处于寒冷干燥的气候，工地浇筑的混凝土设计强度等级为C30，根据工地现场测试，得到实体混凝土结构28d的强度为25.5MPa。根据上述条件，回答下述问题：</t>
  </si>
  <si>
    <t>该设计强度等级的混凝土适合下列哪种结构（）|混凝土强度等级是根据混凝土（）标准值来确定的。|混凝土的轴心抗压强度与立方体抗压强度之比约为（）|该混凝土实际强度未达到设计强度的可能原因是（）|以下（）不能提高混凝土的强度</t>
  </si>
  <si>
    <t>A.垫层、基础、地平及受力不大的结构|B.高层建筑|C.大跨度结构、耐久性高的结构、预制构件等结构|D.预应力钢筋混凝土构件}A.立方体抗压强度|B.轴心抗压强度|C.抗拉强度|D.弯曲强度}A.0.7~0.9|B.0.8~0.9|C.0.6~0.8|D.0.7~0.8}A.浇筑的影响|B.水泥的影响|C.结构的影响|D.温湿度的影响}A.降低水胶比|B.选用表面光滑的卵石|C.选用表面粗糙、多棱角的碎石|D.加强养护</t>
  </si>
  <si>
    <t>C}A}D}D}B</t>
  </si>
  <si>
    <t>某抗冻混凝土设计抗冻等级为F150，经实测该混凝土的抗冻等级只达到F100。经调查，该工程为了赶工期，缩短了冻结前的养护时间。根据上述问题，回答下列问题：</t>
  </si>
  <si>
    <t>该抗冻等级的判定采用的是什么方法？（）|该抗冻混凝土实测抗冻等级为F100，可能原因是（）|如提高该混凝土的密实度，则抗冻性（）|寒冷地区的混凝土应比温暖地区具有（）的抗冻性|以下（）不能提高混凝土的抗冻性</t>
  </si>
  <si>
    <t>A.慢冻法|B.快冻法|C.慢冻法和快冻法相结合|D.无法判断}A.气温温度太高|B.养护时间不足|C.结构设计错误|D.无法判断}A.降低|B.不确定|C.不变|D.提高}A.相同|B.更低|C.更高|D.不确定}A.提高水胶比|B.掺用引气剂|C.加强养护|D.掺用防水剂</t>
  </si>
  <si>
    <t>B}B}D}C}A</t>
  </si>
  <si>
    <r>
      <rPr>
        <sz val="14"/>
        <color indexed="8"/>
        <rFont val="宋体"/>
        <charset val="134"/>
      </rPr>
      <t>要试配混凝土强度为C25~C30时，按JGJ55规定，用f</t>
    </r>
    <r>
      <rPr>
        <vertAlign val="subscript"/>
        <sz val="14"/>
        <color indexed="8"/>
        <rFont val="宋体"/>
        <charset val="134"/>
      </rPr>
      <t>cu</t>
    </r>
    <r>
      <rPr>
        <sz val="14"/>
        <color indexed="8"/>
        <rFont val="宋体"/>
        <charset val="134"/>
      </rPr>
      <t>=f</t>
    </r>
    <r>
      <rPr>
        <vertAlign val="subscript"/>
        <sz val="14"/>
        <color indexed="8"/>
        <rFont val="宋体"/>
        <charset val="134"/>
      </rPr>
      <t>cu,k</t>
    </r>
    <r>
      <rPr>
        <sz val="14"/>
        <color indexed="8"/>
        <rFont val="宋体"/>
        <charset val="134"/>
      </rPr>
      <t>+1.645σ，其中混凝土标准方差σ取（）。</t>
    </r>
  </si>
  <si>
    <t>A.4.0|B.5.0|C.6.0|D.8.0</t>
  </si>
  <si>
    <r>
      <rPr>
        <sz val="14"/>
        <color indexed="8"/>
        <rFont val="宋体"/>
        <charset val="134"/>
      </rPr>
      <t>混凝土质量配合比为水泥：砂：碎石=1:2.13:4.31，W/B=0.58，水泥用量为310kg/m</t>
    </r>
    <r>
      <rPr>
        <vertAlign val="superscript"/>
        <sz val="14"/>
        <color indexed="8"/>
        <rFont val="宋体"/>
        <charset val="134"/>
      </rPr>
      <t>3</t>
    </r>
    <r>
      <rPr>
        <sz val="14"/>
        <color indexed="8"/>
        <rFont val="宋体"/>
        <charset val="134"/>
      </rPr>
      <t>,1m</t>
    </r>
    <r>
      <rPr>
        <vertAlign val="superscript"/>
        <sz val="14"/>
        <color indexed="8"/>
        <rFont val="宋体"/>
        <charset val="134"/>
      </rPr>
      <t>3</t>
    </r>
    <r>
      <rPr>
        <sz val="14"/>
        <color indexed="8"/>
        <rFont val="宋体"/>
        <charset val="134"/>
      </rPr>
      <t>混凝土中含水（）kg。</t>
    </r>
  </si>
  <si>
    <t>A.185|B.180|C.175|D.170</t>
  </si>
  <si>
    <r>
      <rPr>
        <sz val="14"/>
        <color indexed="8"/>
        <rFont val="宋体"/>
        <charset val="134"/>
      </rPr>
      <t>某混凝土工程，所用配合比为水泥：砂：碎石=1:1.98:3.90，W/B=0.64.已知混凝土拌合物的体积密度为2400kg/m</t>
    </r>
    <r>
      <rPr>
        <vertAlign val="superscript"/>
        <sz val="14"/>
        <color indexed="8"/>
        <rFont val="宋体"/>
        <charset val="134"/>
      </rPr>
      <t>3</t>
    </r>
    <r>
      <rPr>
        <sz val="14"/>
        <color indexed="8"/>
        <rFont val="宋体"/>
        <charset val="134"/>
      </rPr>
      <t>,1立方米混凝土中含砂（）kg。</t>
    </r>
  </si>
  <si>
    <t>A.656|B.632|C.665|D.566</t>
  </si>
  <si>
    <r>
      <rPr>
        <sz val="14"/>
        <color indexed="8"/>
        <rFont val="宋体"/>
        <charset val="134"/>
      </rPr>
      <t>混凝土表观密度为2400kg/m</t>
    </r>
    <r>
      <rPr>
        <vertAlign val="superscript"/>
        <sz val="14"/>
        <color indexed="8"/>
        <rFont val="宋体"/>
        <charset val="134"/>
      </rPr>
      <t>3</t>
    </r>
    <r>
      <rPr>
        <sz val="14"/>
        <color indexed="8"/>
        <rFont val="宋体"/>
        <charset val="134"/>
      </rPr>
      <t>，水泥用量300kg/m</t>
    </r>
    <r>
      <rPr>
        <vertAlign val="superscript"/>
        <sz val="14"/>
        <color indexed="8"/>
        <rFont val="宋体"/>
        <charset val="134"/>
      </rPr>
      <t>3</t>
    </r>
    <r>
      <rPr>
        <sz val="14"/>
        <color indexed="8"/>
        <rFont val="宋体"/>
        <charset val="134"/>
      </rPr>
      <t>，水胶比0.60，砂率35%，每立方米混凝土中含石（）kg。</t>
    </r>
  </si>
  <si>
    <t>A.1366|B.1429|C.1248|D.1294</t>
  </si>
  <si>
    <t>某钢筋混凝土柱的设计强度等级为C30，已知混凝土强度标准差为5.0MPa，则混凝土的配制强度为（）MPa。</t>
  </si>
  <si>
    <t>A.38.2|B.39.0|C.37.5|D.32.8</t>
  </si>
  <si>
    <r>
      <rPr>
        <sz val="14"/>
        <color indexed="8"/>
        <rFont val="宋体"/>
        <charset val="134"/>
      </rPr>
      <t>根据GB/T8076混凝土高性能外加剂检验时配制基准混凝土配合比水泥用量（）kg/m</t>
    </r>
    <r>
      <rPr>
        <vertAlign val="superscript"/>
        <sz val="14"/>
        <color indexed="8"/>
        <rFont val="宋体"/>
        <charset val="134"/>
      </rPr>
      <t>3</t>
    </r>
    <r>
      <rPr>
        <sz val="14"/>
        <color indexed="8"/>
        <rFont val="宋体"/>
        <charset val="134"/>
      </rPr>
      <t>。</t>
    </r>
  </si>
  <si>
    <t>A.330|B.360|C.330±10|D.360±10</t>
  </si>
  <si>
    <r>
      <rPr>
        <sz val="14"/>
        <color indexed="8"/>
        <rFont val="宋体"/>
        <charset val="134"/>
      </rPr>
      <t>已知混凝土的设计配合比为m</t>
    </r>
    <r>
      <rPr>
        <vertAlign val="subscript"/>
        <sz val="14"/>
        <color indexed="8"/>
        <rFont val="宋体"/>
        <charset val="134"/>
      </rPr>
      <t>c</t>
    </r>
    <r>
      <rPr>
        <sz val="14"/>
        <color indexed="8"/>
        <rFont val="宋体"/>
        <charset val="134"/>
      </rPr>
      <t>:m</t>
    </r>
    <r>
      <rPr>
        <vertAlign val="subscript"/>
        <sz val="14"/>
        <color indexed="8"/>
        <rFont val="宋体"/>
        <charset val="134"/>
      </rPr>
      <t>s</t>
    </r>
    <r>
      <rPr>
        <sz val="14"/>
        <color indexed="8"/>
        <rFont val="宋体"/>
        <charset val="134"/>
      </rPr>
      <t>:m</t>
    </r>
    <r>
      <rPr>
        <vertAlign val="subscript"/>
        <sz val="14"/>
        <color indexed="8"/>
        <rFont val="宋体"/>
        <charset val="134"/>
      </rPr>
      <t>g</t>
    </r>
    <r>
      <rPr>
        <sz val="14"/>
        <color indexed="8"/>
        <rFont val="宋体"/>
        <charset val="134"/>
      </rPr>
      <t>=343:625:1250,W/B=0.54；测得施工现场砂含水率为4%，石含水率为2%，则施工配合比中的砂用量为（）。</t>
    </r>
  </si>
  <si>
    <t>A.601|B.638|C.650|D.651</t>
  </si>
  <si>
    <r>
      <rPr>
        <sz val="14"/>
        <color indexed="8"/>
        <rFont val="宋体"/>
        <charset val="134"/>
      </rPr>
      <t>混凝土表观密度为2400kg/m</t>
    </r>
    <r>
      <rPr>
        <vertAlign val="superscript"/>
        <sz val="14"/>
        <color indexed="8"/>
        <rFont val="宋体"/>
        <charset val="134"/>
      </rPr>
      <t>3</t>
    </r>
    <r>
      <rPr>
        <sz val="14"/>
        <color indexed="8"/>
        <rFont val="宋体"/>
        <charset val="134"/>
      </rPr>
      <t>，水泥用量260kg/m</t>
    </r>
    <r>
      <rPr>
        <vertAlign val="superscript"/>
        <sz val="14"/>
        <color indexed="8"/>
        <rFont val="宋体"/>
        <charset val="134"/>
      </rPr>
      <t>3</t>
    </r>
    <r>
      <rPr>
        <sz val="14"/>
        <color indexed="8"/>
        <rFont val="宋体"/>
        <charset val="134"/>
      </rPr>
      <t>，粉煤灰用量40kg/m</t>
    </r>
    <r>
      <rPr>
        <vertAlign val="superscript"/>
        <sz val="14"/>
        <color indexed="8"/>
        <rFont val="宋体"/>
        <charset val="134"/>
      </rPr>
      <t>3</t>
    </r>
    <r>
      <rPr>
        <sz val="14"/>
        <color indexed="8"/>
        <rFont val="宋体"/>
        <charset val="134"/>
      </rPr>
      <t>,水胶比0.60，砂率35%，每立方米混凝土中含砂（）kg。</t>
    </r>
  </si>
  <si>
    <t>A.672|B.735|C.777|D.1248</t>
  </si>
  <si>
    <t>欲设计C30普通混凝土，其试配强度为（）。</t>
  </si>
  <si>
    <t>A.21.8MPa|B.38.2MPa|C.30.0MPa|D.40.0MPa</t>
  </si>
  <si>
    <t>某材料试验室有一张混凝土用量配方，数字清晰为1:0.61:2.50:4.45，而文字模糊，下列哪种经验描述是正确的（）。</t>
  </si>
  <si>
    <t>A.水：水泥：砂：石|B.水泥：水：砂：石|C.砂：水泥：水：石|D.水泥：砂：水：石</t>
  </si>
  <si>
    <t>当采用特细砂配制混凝土时，以下措施中不可取的是（）。</t>
  </si>
  <si>
    <t>A.采用较小砂率|B.增加水泥用量|C.采用较小的坍落度|D.掺减水剂</t>
  </si>
  <si>
    <t>进行配合比设计时，水胶比根据（）确定。</t>
  </si>
  <si>
    <t>A.强度|B.流动性|C.工作性|D.耐久性</t>
  </si>
  <si>
    <t>混凝土配合比设计时，骨料一般以（）状态为基准。</t>
  </si>
  <si>
    <t>A.干燥|B.湿润|C.含水率为5.0%|D.含水率为3.0%</t>
  </si>
  <si>
    <t>某钢筋混凝土结构，所需设计强度等级为C30，已知混凝土强度标准差为6.0MPa，则混凝土的配制强度为（）MPa。</t>
  </si>
  <si>
    <t>A.36.58|B.37.90|C.39.70|D.39.87</t>
  </si>
  <si>
    <r>
      <rPr>
        <sz val="14"/>
        <color indexed="8"/>
        <rFont val="宋体"/>
        <charset val="134"/>
      </rPr>
      <t>根据GB/T8076混凝土早强剂检验时配置基准混凝土配合比水泥用量（）kg/m</t>
    </r>
    <r>
      <rPr>
        <vertAlign val="superscript"/>
        <sz val="14"/>
        <color indexed="8"/>
        <rFont val="宋体"/>
        <charset val="134"/>
      </rPr>
      <t>3</t>
    </r>
    <r>
      <rPr>
        <sz val="14"/>
        <color indexed="8"/>
        <rFont val="宋体"/>
        <charset val="134"/>
      </rPr>
      <t>。</t>
    </r>
  </si>
  <si>
    <r>
      <rPr>
        <sz val="14"/>
        <color indexed="8"/>
        <rFont val="宋体"/>
        <charset val="134"/>
      </rPr>
      <t>进行混凝土泵送剂检测时，基准混凝土配合比按JGJ55进行设计，受检混凝土与基准混凝土的水泥用量相同均为（）kg/m</t>
    </r>
    <r>
      <rPr>
        <vertAlign val="superscript"/>
        <sz val="14"/>
        <color indexed="8"/>
        <rFont val="宋体"/>
        <charset val="134"/>
      </rPr>
      <t>3</t>
    </r>
    <r>
      <rPr>
        <sz val="14"/>
        <color indexed="8"/>
        <rFont val="宋体"/>
        <charset val="134"/>
      </rPr>
      <t>(采用碎石)。</t>
    </r>
  </si>
  <si>
    <t>A.330±10|B.360±10|C.360|D.330</t>
  </si>
  <si>
    <r>
      <rPr>
        <sz val="14"/>
        <color indexed="8"/>
        <rFont val="宋体"/>
        <charset val="134"/>
      </rPr>
      <t>混凝土质量配合比为水泥：砂：碎石=1:2.13:4.31，W/B=0.58，水泥用量为310kg/m</t>
    </r>
    <r>
      <rPr>
        <vertAlign val="superscript"/>
        <sz val="14"/>
        <color indexed="8"/>
        <rFont val="宋体"/>
        <charset val="134"/>
      </rPr>
      <t>3</t>
    </r>
    <r>
      <rPr>
        <sz val="14"/>
        <color indexed="8"/>
        <rFont val="宋体"/>
        <charset val="134"/>
      </rPr>
      <t>,1m</t>
    </r>
    <r>
      <rPr>
        <vertAlign val="superscript"/>
        <sz val="14"/>
        <color indexed="8"/>
        <rFont val="宋体"/>
        <charset val="134"/>
      </rPr>
      <t>3</t>
    </r>
    <r>
      <rPr>
        <sz val="14"/>
        <color indexed="8"/>
        <rFont val="宋体"/>
        <charset val="134"/>
      </rPr>
      <t>混凝土中含砂（）kg。</t>
    </r>
  </si>
  <si>
    <t>A.656|B.632|C.660|D.566</t>
  </si>
  <si>
    <r>
      <rPr>
        <sz val="14"/>
        <color indexed="8"/>
        <rFont val="宋体"/>
        <charset val="134"/>
      </rPr>
      <t>为保证耐久性，一般结构的钢筋混凝土水泥用量（kg/m</t>
    </r>
    <r>
      <rPr>
        <vertAlign val="superscript"/>
        <sz val="14"/>
        <color indexed="8"/>
        <rFont val="宋体"/>
        <charset val="134"/>
      </rPr>
      <t>3</t>
    </r>
    <r>
      <rPr>
        <sz val="14"/>
        <color indexed="8"/>
        <rFont val="宋体"/>
        <charset val="134"/>
      </rPr>
      <t>）不宜小于（）。</t>
    </r>
  </si>
  <si>
    <t>A.200|B.220|C.240|D.260</t>
  </si>
  <si>
    <t>某住宅楼工程构造柱用碎石混凝土，设计强度等级为C20，已知混凝土强度标准差为4.0MPa，则混凝土的配制强度为（）MPa。</t>
  </si>
  <si>
    <t>A.36.58|B.36.85|C.26.58|D.26.85</t>
  </si>
  <si>
    <t>配制混凝土时，应以（）方式计量。</t>
  </si>
  <si>
    <t>A.质量|B.体积|C.干密度|D.饱和密度</t>
  </si>
  <si>
    <r>
      <rPr>
        <sz val="14"/>
        <color indexed="8"/>
        <rFont val="宋体"/>
        <charset val="134"/>
      </rPr>
      <t>已知某混凝土的水胶比为0.5，用水量为180kg/m</t>
    </r>
    <r>
      <rPr>
        <vertAlign val="superscript"/>
        <sz val="14"/>
        <color indexed="8"/>
        <rFont val="宋体"/>
        <charset val="134"/>
      </rPr>
      <t>3</t>
    </r>
    <r>
      <rPr>
        <sz val="14"/>
        <color indexed="8"/>
        <rFont val="宋体"/>
        <charset val="134"/>
      </rPr>
      <t>，砂率为33%，混凝土拌合料成型后实测其表观密度为2400kg/m</t>
    </r>
    <r>
      <rPr>
        <vertAlign val="superscript"/>
        <sz val="14"/>
        <color indexed="8"/>
        <rFont val="宋体"/>
        <charset val="134"/>
      </rPr>
      <t>3</t>
    </r>
    <r>
      <rPr>
        <sz val="14"/>
        <color indexed="8"/>
        <rFont val="宋体"/>
        <charset val="134"/>
      </rPr>
      <t>，则每立方米混凝土中含砂（）kg。</t>
    </r>
  </si>
  <si>
    <t>A.614|B.641|C.656|D.665</t>
  </si>
  <si>
    <r>
      <rPr>
        <sz val="14"/>
        <color indexed="8"/>
        <rFont val="宋体"/>
        <charset val="134"/>
      </rPr>
      <t>已知普通混凝土的试配强度为38.2MPa，水泥实际抗压强度为48.0MPa，粗骨料为碎石（a</t>
    </r>
    <r>
      <rPr>
        <vertAlign val="subscript"/>
        <sz val="14"/>
        <color indexed="8"/>
        <rFont val="宋体"/>
        <charset val="134"/>
      </rPr>
      <t>a</t>
    </r>
    <r>
      <rPr>
        <sz val="14"/>
        <color indexed="8"/>
        <rFont val="宋体"/>
        <charset val="134"/>
      </rPr>
      <t>=0.53,a</t>
    </r>
    <r>
      <rPr>
        <vertAlign val="subscript"/>
        <sz val="14"/>
        <color indexed="8"/>
        <rFont val="宋体"/>
        <charset val="134"/>
      </rPr>
      <t>b</t>
    </r>
    <r>
      <rPr>
        <sz val="14"/>
        <color indexed="8"/>
        <rFont val="宋体"/>
        <charset val="134"/>
      </rPr>
      <t>=0.20），则其水胶比应为（）。</t>
    </r>
  </si>
  <si>
    <t>A.0.34|B.0.44|C.0.59|D.2.94</t>
  </si>
  <si>
    <r>
      <rPr>
        <sz val="14"/>
        <color indexed="8"/>
        <rFont val="宋体"/>
        <charset val="134"/>
      </rPr>
      <t>混凝土质量配合比为水泥：砂：碎石=1:2.13:4.31，W/B=0.58，水泥用量为310kg/m</t>
    </r>
    <r>
      <rPr>
        <vertAlign val="superscript"/>
        <sz val="14"/>
        <color indexed="8"/>
        <rFont val="宋体"/>
        <charset val="134"/>
      </rPr>
      <t>3</t>
    </r>
    <r>
      <rPr>
        <sz val="14"/>
        <color indexed="8"/>
        <rFont val="宋体"/>
        <charset val="134"/>
      </rPr>
      <t>,1m</t>
    </r>
    <r>
      <rPr>
        <vertAlign val="superscript"/>
        <sz val="14"/>
        <color indexed="8"/>
        <rFont val="宋体"/>
        <charset val="134"/>
      </rPr>
      <t>3</t>
    </r>
    <r>
      <rPr>
        <sz val="14"/>
        <color indexed="8"/>
        <rFont val="宋体"/>
        <charset val="134"/>
      </rPr>
      <t>混凝土中含石（）kg。</t>
    </r>
  </si>
  <si>
    <t>A.1356|B.1366|C.1363|D.1336</t>
  </si>
  <si>
    <r>
      <rPr>
        <sz val="14"/>
        <color indexed="8"/>
        <rFont val="宋体"/>
        <charset val="134"/>
      </rPr>
      <t>某工程的混凝土配合比中水泥用量300kg/m</t>
    </r>
    <r>
      <rPr>
        <vertAlign val="superscript"/>
        <sz val="14"/>
        <color indexed="8"/>
        <rFont val="宋体"/>
        <charset val="134"/>
      </rPr>
      <t>3</t>
    </r>
    <r>
      <rPr>
        <sz val="14"/>
        <color indexed="8"/>
        <rFont val="宋体"/>
        <charset val="134"/>
      </rPr>
      <t>，粉煤灰用量100kg/m</t>
    </r>
    <r>
      <rPr>
        <vertAlign val="superscript"/>
        <sz val="14"/>
        <color indexed="8"/>
        <rFont val="宋体"/>
        <charset val="134"/>
      </rPr>
      <t>3</t>
    </r>
    <r>
      <rPr>
        <sz val="14"/>
        <color indexed="8"/>
        <rFont val="宋体"/>
        <charset val="134"/>
      </rPr>
      <t>，用水量180kg/m</t>
    </r>
    <r>
      <rPr>
        <vertAlign val="superscript"/>
        <sz val="14"/>
        <color indexed="8"/>
        <rFont val="宋体"/>
        <charset val="134"/>
      </rPr>
      <t>3</t>
    </r>
    <r>
      <rPr>
        <sz val="14"/>
        <color indexed="8"/>
        <rFont val="宋体"/>
        <charset val="134"/>
      </rPr>
      <t>，该工程混凝土的水胶比为（）。</t>
    </r>
  </si>
  <si>
    <t>A.0.30|B.0.40|C.0.45|D.0.50</t>
  </si>
  <si>
    <r>
      <rPr>
        <sz val="14"/>
        <color indexed="8"/>
        <rFont val="宋体"/>
        <charset val="134"/>
      </rPr>
      <t>已知某混凝土的水灰比为0.5，用水量为180kg/m</t>
    </r>
    <r>
      <rPr>
        <vertAlign val="superscript"/>
        <sz val="14"/>
        <color indexed="8"/>
        <rFont val="宋体"/>
        <charset val="134"/>
      </rPr>
      <t>3</t>
    </r>
    <r>
      <rPr>
        <sz val="14"/>
        <color indexed="8"/>
        <rFont val="宋体"/>
        <charset val="134"/>
      </rPr>
      <t>，砂率为33%，混凝土拌合料成型后实测其表观密度为2400kg/m</t>
    </r>
    <r>
      <rPr>
        <vertAlign val="superscript"/>
        <sz val="14"/>
        <color indexed="8"/>
        <rFont val="宋体"/>
        <charset val="134"/>
      </rPr>
      <t>3</t>
    </r>
    <r>
      <rPr>
        <sz val="14"/>
        <color indexed="8"/>
        <rFont val="宋体"/>
        <charset val="134"/>
      </rPr>
      <t>，则每立方米混凝土中含石（）kg。</t>
    </r>
  </si>
  <si>
    <t>A.1366|B.1429|C.1246|D.1294</t>
  </si>
  <si>
    <t>某工程基础用碎石混凝土，所需设计强度等级为C30，已知混凝土强度标准差为4.8MPa，则混凝土的配制强度为（）MPa.</t>
  </si>
  <si>
    <t>A.36.58|B.37.90|C.39.70|D.37.85</t>
  </si>
  <si>
    <t>设计混凝土配合比时，选用水胶比的原则是（）。</t>
  </si>
  <si>
    <t>A.混凝土强度的要求|B.小于最大水胶比|C.混凝土强度的要求与最大水胶比的规定|D.大于最大水胶比</t>
  </si>
  <si>
    <t>在试拌混凝土时，发现混凝土拌合物的流动性偏大，应采取（）。</t>
  </si>
  <si>
    <t>A.直接加水泥|B.保持砂率不变，增加砂石用量|C.保持水胶比不变加水泥浆|D.加混合材料</t>
  </si>
  <si>
    <t>配制混凝土时，限制最大水胶比和最小水泥用量是为了满足（）的要求。</t>
  </si>
  <si>
    <t>A.强度|B.刚度|C.变形|D.耐久性</t>
  </si>
  <si>
    <t>某混凝土预制构件厂，生产钢筋混凝土大量需用设计强度为C30的混凝土，已知混凝土强度标准差为4.0MPa，则混凝土的配制强度为（）MPa。</t>
  </si>
  <si>
    <t>A.36.58|B.36.85|C.37.58|D.37.85</t>
  </si>
  <si>
    <r>
      <rPr>
        <sz val="14"/>
        <color indexed="8"/>
        <rFont val="宋体"/>
        <charset val="134"/>
      </rPr>
      <t>混凝土表观密度为2400kg/m</t>
    </r>
    <r>
      <rPr>
        <vertAlign val="superscript"/>
        <sz val="14"/>
        <color indexed="8"/>
        <rFont val="宋体"/>
        <charset val="134"/>
      </rPr>
      <t>3</t>
    </r>
    <r>
      <rPr>
        <sz val="14"/>
        <color indexed="8"/>
        <rFont val="宋体"/>
        <charset val="134"/>
      </rPr>
      <t>，水泥用量300kg/m</t>
    </r>
    <r>
      <rPr>
        <vertAlign val="superscript"/>
        <sz val="14"/>
        <color indexed="8"/>
        <rFont val="宋体"/>
        <charset val="134"/>
      </rPr>
      <t>3</t>
    </r>
    <r>
      <rPr>
        <sz val="14"/>
        <color indexed="8"/>
        <rFont val="宋体"/>
        <charset val="134"/>
      </rPr>
      <t>，水胶比0.60，砂率35%，每立方米混凝土中含水（）kg。</t>
    </r>
  </si>
  <si>
    <t>A.144|B.105|C.170|D.180</t>
  </si>
  <si>
    <r>
      <rPr>
        <sz val="14"/>
        <color indexed="8"/>
        <rFont val="宋体"/>
        <charset val="134"/>
      </rPr>
      <t>要试配混凝土强度为C25~C30时，用f</t>
    </r>
    <r>
      <rPr>
        <vertAlign val="subscript"/>
        <sz val="14"/>
        <color indexed="8"/>
        <rFont val="宋体"/>
        <charset val="134"/>
      </rPr>
      <t>cu</t>
    </r>
    <r>
      <rPr>
        <sz val="14"/>
        <color indexed="8"/>
        <rFont val="宋体"/>
        <charset val="134"/>
      </rPr>
      <t>=f</t>
    </r>
    <r>
      <rPr>
        <vertAlign val="subscript"/>
        <sz val="14"/>
        <color indexed="8"/>
        <rFont val="宋体"/>
        <charset val="134"/>
      </rPr>
      <t>cu,k</t>
    </r>
    <r>
      <rPr>
        <sz val="14"/>
        <color indexed="8"/>
        <rFont val="宋体"/>
        <charset val="134"/>
      </rPr>
      <t>+1.645σ，其中混凝土标准方差σ取（）。</t>
    </r>
  </si>
  <si>
    <t>混凝土的密实度与（）有直接关系，与（）有间接关系。</t>
  </si>
  <si>
    <t>A.水泥单位用量，水胶比|B.水胶比，水泥单位用量|C.水胶比，用水量|D.用水量，水胶比</t>
  </si>
  <si>
    <t>配制高性能混凝土的关键措施是（）。</t>
  </si>
  <si>
    <t>A.加入性能较好的水泥|B.加入质量较好的水|C.加入性能较好的骨料|D.掺加优质活性细矿物掺和材料</t>
  </si>
  <si>
    <t>混凝土C20的配合比为1:2.2:4.4:0.58（水泥：砂：石：水），已知砂、石含水率分别为：3%，1%。那么一袋水泥50kg拌制混凝土的加水量为（）。</t>
  </si>
  <si>
    <t>A.24.5kg|B.25.3kg|C.23.5kg|D.25.5kg</t>
  </si>
  <si>
    <r>
      <rPr>
        <sz val="14"/>
        <color indexed="8"/>
        <rFont val="宋体"/>
        <charset val="134"/>
      </rPr>
      <t>已知混凝土的设计配合比为m</t>
    </r>
    <r>
      <rPr>
        <vertAlign val="subscript"/>
        <sz val="14"/>
        <color indexed="8"/>
        <rFont val="宋体"/>
        <charset val="134"/>
      </rPr>
      <t>c</t>
    </r>
    <r>
      <rPr>
        <sz val="14"/>
        <color indexed="8"/>
        <rFont val="宋体"/>
        <charset val="134"/>
      </rPr>
      <t>:m</t>
    </r>
    <r>
      <rPr>
        <vertAlign val="subscript"/>
        <sz val="14"/>
        <color indexed="8"/>
        <rFont val="宋体"/>
        <charset val="134"/>
      </rPr>
      <t>s</t>
    </r>
    <r>
      <rPr>
        <sz val="14"/>
        <color indexed="8"/>
        <rFont val="宋体"/>
        <charset val="134"/>
      </rPr>
      <t>:m</t>
    </r>
    <r>
      <rPr>
        <vertAlign val="subscript"/>
        <sz val="14"/>
        <color indexed="8"/>
        <rFont val="宋体"/>
        <charset val="134"/>
      </rPr>
      <t>g</t>
    </r>
    <r>
      <rPr>
        <sz val="14"/>
        <color indexed="8"/>
        <rFont val="宋体"/>
        <charset val="134"/>
      </rPr>
      <t>=343:625:1250,W/B=0.54；测得施工现场砂含水率为4%，石含水率为2%，则施工配合比中的石用量为（）。</t>
    </r>
  </si>
  <si>
    <t>A.1200|B.1225|C.1275|D.1300</t>
  </si>
  <si>
    <t>进行混凝土配合比设计过程中，需要考虑混凝土的（）性能要求。</t>
  </si>
  <si>
    <t>A.力学性能|B.拌合物性能|C.长期性能|D.耐久性能|E.只考虑强度</t>
  </si>
  <si>
    <t>影响合理砂率大小的因素很多，主要有（）。</t>
  </si>
  <si>
    <t>A.水泥强度等级|B.石子级配|C.砂的细度模数|D.水胶比|E.水泥强度</t>
  </si>
  <si>
    <t>现场浇筑混凝土时，施工人员随意向新拌混凝土中加水，关于这一现象说法正确的是（）。</t>
  </si>
  <si>
    <t>A.混凝土配合比确定后，不能随意更改，故这种做法是错误的|B.向新拌混凝土中加水不会对混凝土的性能造成影响|C.向新拌混凝土中加水使水胶比发生了改变|D.这种做法是禁止的，会导致混凝土的强度、耐久性降低|E.不影响强度</t>
  </si>
  <si>
    <t>普通混凝土配合比设计中的三个基本参数为（）。</t>
  </si>
  <si>
    <t>A.砂率|B.单位水泥用量|C.浆集比|D.水胶比|E.强度</t>
  </si>
  <si>
    <t>A.混凝土硬化后的强度|B.混凝土耐久性|C.混凝土密实度|D.混凝土的抗冻性|E.均不影响</t>
  </si>
  <si>
    <t>依据资料设计混凝土配合比的步骤是（）。</t>
  </si>
  <si>
    <t>A.计算混凝土的试配强度|B.计算水灰比和选用单位水量|C.确定养护条件、方式|D.选用合理砂率，确定砂石单位用量|E.加水</t>
  </si>
  <si>
    <t>混凝土配合比设计的三个主要参数为（）。</t>
  </si>
  <si>
    <t>A.水胶比|B.砂率|C.水泥用量|D.单位用水量|E.坍落度</t>
  </si>
  <si>
    <t>在混凝土配合比设计时，水胶比应满足（）。</t>
  </si>
  <si>
    <t>A.和易性要求|B.强度要求|C.耐久性要求|D.经济性要求|E.只要满足强度</t>
  </si>
  <si>
    <t>设计混凝土配合比的基本要求（）。</t>
  </si>
  <si>
    <t>A.满足混凝土设计强度等级|B.满足现场的水泥强度等级|C.满足施工要求|D.尽量节约水泥及降低混凝土成本|E.只要考虑强度</t>
  </si>
  <si>
    <t>普通混凝土配合比按体积法计算的理论是，混凝土的体积等于（）体积之和。</t>
  </si>
  <si>
    <t>A.砂石|B.空气|C.胶凝材料|D.水|E.水胶比</t>
  </si>
  <si>
    <t>为保证混凝土的耐久性，混凝土配比设计时有最大水胶比和最小水泥用量两方面的限制。（）</t>
  </si>
  <si>
    <t>测定新拌混凝土和易性时，当流动性比所要求的较大，且黏聚性、保水性也差，应当采取保持水胶比不变，适当增大砂率的措施。（）</t>
  </si>
  <si>
    <t>在设计混凝土配合比时，配置强度要比设计要求的强度等级高些，提高幅度的多少，取决于强度保证率和施工水平。（）</t>
  </si>
  <si>
    <t>试配混凝土，经计算砂石总重量1880kg，选用砂率30%，则石子用量为1016kg。（）</t>
  </si>
  <si>
    <t>泵送剂基准混凝土配合比按《普通混凝土配合比设计规程》JGJ55-2011进行设计，受检混凝土与基准混凝土的水泥、砂、石用量相同。（）</t>
  </si>
  <si>
    <t>初步配合比是既满足强度要求又满足工作性要求的配合比设计。（）</t>
  </si>
  <si>
    <t>混凝土配比设计时，最佳砂率是依据水胶比、石子种类和最大粒径确定的。（）</t>
  </si>
  <si>
    <t>为保证混凝土的强度，混凝土配合比设计时有最小水胶比和最大水泥用量两方面的限制。（）</t>
  </si>
  <si>
    <t>在混凝土配合比设计过程当中，施工要求的坍落度主要用于确定混凝土的早期强度。（）</t>
  </si>
  <si>
    <t>现浇钢筋混凝土梁式楼梯，混凝土C20，楼梯截面最小尺寸为150mm，钢筋最小净间距29mm，粒径为5~20mm的卵石较为合适。（）</t>
  </si>
  <si>
    <t>混凝土配合比常用的表示方法只有一种。（）</t>
  </si>
  <si>
    <t>混凝土C20的配合比为1:2.2:4.4:0.58（水泥：砂：石：水），已知砂、石含水率分别为：3%，1%。那么一袋水泥50kg拌制混凝土的加水量为23.5kg。（）</t>
  </si>
  <si>
    <t>某工程的混凝土变异系数为10%，平均强度为23MPa，设计强度等级C20，该工程混凝土的标准差为2.3MPa。（）</t>
  </si>
  <si>
    <r>
      <rPr>
        <sz val="14"/>
        <color indexed="8"/>
        <rFont val="宋体"/>
        <charset val="134"/>
      </rPr>
      <t>混凝土质量配合比为水泥：砂：碎石=1:2.13:4.31，W/B=0.58，水泥用量为310kg/m</t>
    </r>
    <r>
      <rPr>
        <vertAlign val="superscript"/>
        <sz val="14"/>
        <color indexed="8"/>
        <rFont val="宋体"/>
        <charset val="134"/>
      </rPr>
      <t>3</t>
    </r>
    <r>
      <rPr>
        <sz val="14"/>
        <color indexed="8"/>
        <rFont val="宋体"/>
        <charset val="134"/>
      </rPr>
      <t>,1m</t>
    </r>
    <r>
      <rPr>
        <vertAlign val="superscript"/>
        <sz val="14"/>
        <color indexed="8"/>
        <rFont val="宋体"/>
        <charset val="134"/>
      </rPr>
      <t>3</t>
    </r>
    <r>
      <rPr>
        <sz val="14"/>
        <color indexed="8"/>
        <rFont val="宋体"/>
        <charset val="134"/>
      </rPr>
      <t>混凝土中含石1336kg。（）</t>
    </r>
  </si>
  <si>
    <r>
      <rPr>
        <sz val="14"/>
        <color indexed="8"/>
        <rFont val="宋体"/>
        <charset val="134"/>
      </rPr>
      <t>为保证耐久性，一般结构的钢筋混凝土水泥用量（kg/m</t>
    </r>
    <r>
      <rPr>
        <vertAlign val="superscript"/>
        <sz val="14"/>
        <color indexed="8"/>
        <rFont val="宋体"/>
        <charset val="134"/>
      </rPr>
      <t>3</t>
    </r>
    <r>
      <rPr>
        <sz val="14"/>
        <color indexed="8"/>
        <rFont val="宋体"/>
        <charset val="134"/>
      </rPr>
      <t>）不宜小于200。（）</t>
    </r>
  </si>
  <si>
    <r>
      <rPr>
        <sz val="14"/>
        <color indexed="8"/>
        <rFont val="宋体"/>
        <charset val="134"/>
      </rPr>
      <t>某工地用混凝土，经试配调整后，得到和易性合格的材料用量为：水泥3.20kg，水1.85kg，砂6.30kg，石子12.65kg，实测拌合物的表观密度2450kg/m</t>
    </r>
    <r>
      <rPr>
        <vertAlign val="superscript"/>
        <sz val="14"/>
        <color indexed="8"/>
        <rFont val="宋体"/>
        <charset val="134"/>
      </rPr>
      <t>3</t>
    </r>
    <r>
      <rPr>
        <sz val="14"/>
        <color indexed="8"/>
        <rFont val="宋体"/>
        <charset val="134"/>
      </rPr>
      <t>。那么，</t>
    </r>
  </si>
  <si>
    <r>
      <rPr>
        <sz val="10"/>
        <color indexed="8"/>
        <rFont val="宋体"/>
        <charset val="134"/>
      </rPr>
      <t>试配混凝土用原材料总重为（）|混凝土的水胶比为（）|混凝土砂率是（）|按混凝土拌合物的表观密度2450kg/m</t>
    </r>
    <r>
      <rPr>
        <vertAlign val="superscript"/>
        <sz val="10"/>
        <color indexed="8"/>
        <rFont val="宋体"/>
        <charset val="134"/>
      </rPr>
      <t>3</t>
    </r>
    <r>
      <rPr>
        <sz val="10"/>
        <color indexed="8"/>
        <rFont val="宋体"/>
        <charset val="134"/>
      </rPr>
      <t>计算，单方混凝土配制时所需的砂用量为（）|基准配合比经强度检验符合要求，现测得工地用石子含水率为2.5%，则配制1m</t>
    </r>
    <r>
      <rPr>
        <vertAlign val="superscript"/>
        <sz val="10"/>
        <color indexed="8"/>
        <rFont val="宋体"/>
        <charset val="134"/>
      </rPr>
      <t>3</t>
    </r>
    <r>
      <rPr>
        <sz val="10"/>
        <color indexed="8"/>
        <rFont val="宋体"/>
        <charset val="134"/>
      </rPr>
      <t>混凝土时实际所需石子的用量为（）</t>
    </r>
  </si>
  <si>
    <t>A.5.05kg|B.9.50kg|C.18.95kg|D.24.00kg}A.0.56|B.0.58|C.0.57|D.0.60}A.0.30|B.0.33|C.0.35|D.0.38}A.584kg|B.678kg|C.634kg|D.1291kg}A.1323kg|B.1182kg|C.1290kg|D.1268kg</t>
  </si>
  <si>
    <t>D}B}B}C}A</t>
  </si>
  <si>
    <r>
      <rPr>
        <sz val="14"/>
        <color indexed="8"/>
        <rFont val="宋体"/>
        <charset val="134"/>
      </rPr>
      <t>根据以下所给条件计算配合比：普通硅酸盐水泥（P·O）42.5，砂率Sp为37%，用水量为190kg/m</t>
    </r>
    <r>
      <rPr>
        <vertAlign val="superscript"/>
        <sz val="14"/>
        <color indexed="8"/>
        <rFont val="宋体"/>
        <charset val="134"/>
      </rPr>
      <t>3</t>
    </r>
    <r>
      <rPr>
        <sz val="14"/>
        <color indexed="8"/>
        <rFont val="宋体"/>
        <charset val="134"/>
      </rPr>
      <t>，细骨料含水率为3.1%，粗骨料含水率为0.6%，工地需配置强度等级为C35的混凝土，则：</t>
    </r>
  </si>
  <si>
    <r>
      <rPr>
        <sz val="10"/>
        <color indexed="8"/>
        <rFont val="宋体"/>
        <charset val="134"/>
      </rPr>
      <t>混凝土的实际配制强度为（）|确定混凝土的水胶比为（）（计算过程中</t>
    </r>
    <r>
      <rPr>
        <sz val="10"/>
        <color indexed="8"/>
        <rFont val="Arial"/>
        <family val="2"/>
      </rPr>
      <t>α</t>
    </r>
    <r>
      <rPr>
        <sz val="10"/>
        <color indexed="8"/>
        <rFont val="宋体"/>
        <charset val="134"/>
      </rPr>
      <t>a取0.53，</t>
    </r>
    <r>
      <rPr>
        <sz val="10"/>
        <color indexed="8"/>
        <rFont val="Arial"/>
        <family val="2"/>
      </rPr>
      <t>α</t>
    </r>
    <r>
      <rPr>
        <sz val="10"/>
        <color indexed="8"/>
        <rFont val="宋体"/>
        <charset val="134"/>
      </rPr>
      <t>b取0.2）|单方混凝土中水泥用量为（）|单方混凝土中细骨料用量为（）|单方混凝土中粗骨料用量为（）</t>
    </r>
  </si>
  <si>
    <t>A.35.00MPa|B.41.80MPa|C.43.22MPa|D.48.00MPa}A.0.40|B.0.44|C.0.48|D.0.52}A.340.4kg|B.365.4kg|C.372.3kg|D.412.0kg}A.612.5kg|B.672.5kg|C.682.5kg|D.695.5kg}A.1133.1kg|B.1148.1kg|C.1162.1kg|D.1212.1kg</t>
  </si>
  <si>
    <t>C}D}B}C}C</t>
  </si>
  <si>
    <r>
      <rPr>
        <sz val="14"/>
        <color indexed="8"/>
        <rFont val="宋体"/>
        <charset val="134"/>
      </rPr>
      <t>试用体积法设计C35混凝土配合比，设计要求：坍落度50~70mm，砂率37%，配制混凝土不选用引气剂或引气型外加剂；已知条件：水泥（P·O）42.5（比重3.15）、中粗砂（比重2.65）、碎石（粒径10.0~31.5mm比重2.67），单方用水量取180kg/m</t>
    </r>
    <r>
      <rPr>
        <vertAlign val="superscript"/>
        <sz val="14"/>
        <color indexed="8"/>
        <rFont val="宋体"/>
        <charset val="134"/>
      </rPr>
      <t>3</t>
    </r>
    <r>
      <rPr>
        <sz val="14"/>
        <color indexed="8"/>
        <rFont val="宋体"/>
        <charset val="134"/>
      </rPr>
      <t>。求出：</t>
    </r>
  </si>
  <si>
    <r>
      <rPr>
        <sz val="10"/>
        <color indexed="8"/>
        <rFont val="宋体"/>
        <charset val="134"/>
      </rPr>
      <t>混凝土配制强度为（）|计算混凝土的水胶比W/B，得（）（计算过程中</t>
    </r>
    <r>
      <rPr>
        <sz val="10"/>
        <color indexed="8"/>
        <rFont val="Arial"/>
        <family val="2"/>
      </rPr>
      <t>α</t>
    </r>
    <r>
      <rPr>
        <sz val="10"/>
        <color indexed="8"/>
        <rFont val="宋体"/>
        <charset val="134"/>
      </rPr>
      <t>a取0.53，</t>
    </r>
    <r>
      <rPr>
        <sz val="10"/>
        <color indexed="8"/>
        <rFont val="Arial"/>
        <family val="2"/>
      </rPr>
      <t>α</t>
    </r>
    <r>
      <rPr>
        <sz val="10"/>
        <color indexed="8"/>
        <rFont val="宋体"/>
        <charset val="134"/>
      </rPr>
      <t>b取0.2）|选择混凝土的用水量，计算水泥用量为（）|计算单方混凝土所需砂的用量（）|计算单方混凝土所需石子用量（）</t>
    </r>
  </si>
  <si>
    <t>A.35.00MPa|B.41.80MPa|C.43.22MPa|D.48.00MPa}A.0.40|B.0.44|C.0.48|D.0.52}A.346.2kg|B.365.4kg|C.372.3kg|D.412.0kg}A.612.5kg|B.672.5kg|C.689.5kg|D.695.5kg}A.1133.1kg|B.1148.1kg|C.1162.1kg|D.1174.0kg</t>
  </si>
  <si>
    <t>C}D}A}C}D</t>
  </si>
  <si>
    <t>钢筋是指（）用和预应力钢筋混凝土用钢材。</t>
  </si>
  <si>
    <t>A.弹性|B.砂石|C.钢筋混凝土|D.水泥</t>
  </si>
  <si>
    <t>钢筋是指钢筋混凝土用和（）用钢材。</t>
  </si>
  <si>
    <t>A.砂石|B.预应力钢筋混凝土|C.混凝土|D.水泥</t>
  </si>
  <si>
    <t>各种化学成分含量的多少，对钢筋（）和可焊性的影响极大。</t>
  </si>
  <si>
    <t>A.弹性|B.机械性能|C.化学性能|D.塑性</t>
  </si>
  <si>
    <t>一般建筑钢筋在正常情况下不作（）检验。</t>
  </si>
  <si>
    <t>A.弹性|B.机械性能|C.化学成分|D.塑性</t>
  </si>
  <si>
    <t>钢筋中主要的五种化学成分是指（）、锰、硅、硫、磷。</t>
  </si>
  <si>
    <t>A.碳|B.酸|C.碱|D.铜</t>
  </si>
  <si>
    <t>磷使钢容易发生（）。</t>
  </si>
  <si>
    <t>A.热断|B.冷脆|C.断裂|D.热脆</t>
  </si>
  <si>
    <t>钢筋中的磷在（）℃时，可使钢材或焊缝出现冷裂纹。</t>
  </si>
  <si>
    <t>A.100|B.150|C.200|D.300</t>
  </si>
  <si>
    <t>钢筋可以承受（），增加机械强度。</t>
  </si>
  <si>
    <t>A.剪力|B.拉力|C.摩擦力|D.塑性</t>
  </si>
  <si>
    <t>钢筋用它的（）作为设计强度，一般在设计规范中给出了设计值。</t>
  </si>
  <si>
    <t>A.屈服强度|B.抗拉强度|C.弹性模量|D.冷弯</t>
  </si>
  <si>
    <t>钢筋中含碳量增大，钢的（）和韧性则下降。</t>
  </si>
  <si>
    <t>A.塑性|B.化学性能|C.硬度|D.熔点</t>
  </si>
  <si>
    <t>钢筋中含碳量增大，钢的（）也随之变差。</t>
  </si>
  <si>
    <t>A.焊接性|B.强度|C.硬度|D.熔点</t>
  </si>
  <si>
    <t>钢筋混凝土结构用热轧带肋钢筋HRBF500的含碳量应为（）。</t>
  </si>
  <si>
    <t>A.&gt;0.25%|B.0.25%~0.7%|C.≤0.25%|D.＜0.25%</t>
  </si>
  <si>
    <t>钢材按照（）一般可分为软钢和硬钢。</t>
  </si>
  <si>
    <t>A.可焊性|B.化学性能|C.机械性嫩|D.熔点</t>
  </si>
  <si>
    <t>钢材根据它们是否存在屈服点可划分为软钢和（）。</t>
  </si>
  <si>
    <t>A.软钢|B.合金钢|C.碳素钢|D.硬钢</t>
  </si>
  <si>
    <t>由于硬钢无明显屈服点，塑性较软钢（），所以其控制应力系数较软钢低。</t>
  </si>
  <si>
    <t>A.好|B.相同|C.差|D.高</t>
  </si>
  <si>
    <t>软钢有明显的（），破坏前有明显的预兆。</t>
  </si>
  <si>
    <t>A.屈服点|B.抗压强度|C.抗拉强度|D.硬度</t>
  </si>
  <si>
    <t>光圆钢筋是指横截面为圆形，且表面为光滑的钢筋混凝土配筋用钢材，此类钢筋属Ⅰ级钢筋，钢筋的公称直径范围为（）。</t>
  </si>
  <si>
    <t>A.6~18mm|B.8~18mm|C.8~22mm|D.6~22mm</t>
  </si>
  <si>
    <t>热轧钢筋是钢厂用（）和普通低合金钢制成。</t>
  </si>
  <si>
    <t>A.普通低碳钢|B.中碳钢|C.高碳钢|D.合金钢</t>
  </si>
  <si>
    <t>热轧光圆钢筋是指横截面为圆形，且表面为光滑的钢筋混凝土配筋用钢材，它的牌号为（）。</t>
  </si>
  <si>
    <t>A.HRB|B.RRB|C.HPB|D.HPS</t>
  </si>
  <si>
    <t>余热处理钢筋也是带肋钢筋，目前仅有（）。</t>
  </si>
  <si>
    <t>A.月牙钢筋|B.光圆钢筋|C.钢绞线|D.钢丝</t>
  </si>
  <si>
    <t>中、高强钢丝和钢绞丝均无明显（）和屈服台阶，也称为硬钢，其抗拉强度很高。</t>
  </si>
  <si>
    <t>A.屈服点|B.抗拉强度|C.强度|D.断裂</t>
  </si>
  <si>
    <t>硬钢拉伸试验中对应于残余应变为（）的应力，称之为无明显屈服点钢筋的条件屈服点。</t>
  </si>
  <si>
    <t>A.0.3%|B.0.2%|C.0.25%|D.0.4%</t>
  </si>
  <si>
    <t>冷拉可提高钢筋的（），使钢筋伸长，起到节约钢材、调直钢筋、自动除锈、检查对焊焊接质量的作用。</t>
  </si>
  <si>
    <t>A.抗压强度|B.抗拉强度|C.抗剪强度|D.屈服强度</t>
  </si>
  <si>
    <t>冷拉可使钢筋（），起到节约钢材、调直钢筋、自动除锈、检查对焊焊接质量的作用。</t>
  </si>
  <si>
    <t>A.伸长|B.抗拉强度|C.缩短|D.屈服强度</t>
  </si>
  <si>
    <t>经冷加工后的钢筋在（）提高的同时，延伸率显著降低。</t>
  </si>
  <si>
    <t>A.弹性模量|B.强度|C.熔点|D.硬度</t>
  </si>
  <si>
    <t>在寒冷地区，对钢筋的（）也有一定要求。</t>
  </si>
  <si>
    <t>A.抗剪强度|B.低温性能|C.硬度|D.耐磨性</t>
  </si>
  <si>
    <t>热轧带肋钢筋是经热轧成型并经（）的成品钢筋。</t>
  </si>
  <si>
    <t>A.自然冷却|B.低温冷却|C.恒温|D.高温</t>
  </si>
  <si>
    <t>中、高强钢丝和钢绞线的强度标准值取具有（）以上保证率的抗拉强度值。</t>
  </si>
  <si>
    <t>A.80%|B.90%|C.95%|D.98%</t>
  </si>
  <si>
    <t>钢筋是指钢筋混凝土用和预应力钢筋混凝土用钢材，其横截面为圆形，有时为带有圆角的方形。包括（）等。</t>
  </si>
  <si>
    <t>A.光圆钢筋|B.带肋钢筋|C.扭转钢筋|D.拉伸钢筋|E.抗剪钢筋</t>
  </si>
  <si>
    <t>钢筋种类很多，通常按（）等进行分类。</t>
  </si>
  <si>
    <t>A.物理性能|B.化学成分|C.机械性能|D.生产工艺|E.生产流程</t>
  </si>
  <si>
    <t>碳素钢按碳量多少，又分为（）。</t>
  </si>
  <si>
    <t>A.低碳钢钢筋|B.钢丝|C.中碳钢钢筋|D.高碳钢钢筋|E.钢绞线</t>
  </si>
  <si>
    <t>钢中含碳量增加渗碳体量就大，钢的（）也提高。</t>
  </si>
  <si>
    <t>A.硬度|B.强度|C.塑性|D.焊接性|E.材性</t>
  </si>
  <si>
    <t>硬钢和软钢根据它们是否存在屈服点划分的，以下（）属于硬钢。</t>
  </si>
  <si>
    <t>A.低碳钢钢筋|B.钢丝|C.钢绞线|D.中碳钢钢筋|E.合金钢</t>
  </si>
  <si>
    <t>硬钢的（），从加载到突然拉断，基本上不存在屈服阶段，属脆性破坏。</t>
  </si>
  <si>
    <t>A.塑性高|B.强度高|C.塑性差|D.脆性大|E.脆性小</t>
  </si>
  <si>
    <t>钢筋混凝土用钢筋按生产工艺及轧制外形一般可分为（）。</t>
  </si>
  <si>
    <t>A.热轧带肋钢筋|B.余热处理钢筋|C.热轧光圆钢筋|D.普通低碳钢热轧圆盘条|E.碳素钢</t>
  </si>
  <si>
    <t>热轧光圆钢筋是指横截面为圆形，且表面为光滑的钢筋混凝土配筋用钢材，以下（）属于热轧光圆钢筋。</t>
  </si>
  <si>
    <t>A.HPB235|B.HRB235|C.RRB235|D.HPB300|E.HPB335</t>
  </si>
  <si>
    <t>无明显屈服点和屈服台阶的钢筋称为硬钢，如（）。</t>
  </si>
  <si>
    <t>A.低碳钢|B.高强钢丝|C.钢绞线|D.热轧带肋钢筋|E.热轧光圆钢筋</t>
  </si>
  <si>
    <t>中、高强钢丝和钢绞线均无明显（），其抗拉强度很高。</t>
  </si>
  <si>
    <t>A.屈服点|B.屈服台阶|C.强度|D.断裂|E.抗拉强度</t>
  </si>
  <si>
    <t>冷加工钢筋常用的加工工艺有（）四种。</t>
  </si>
  <si>
    <t>A.冷拉|B.冷弯|C.冷拔|D.冷轧|E.冷轧扭</t>
  </si>
  <si>
    <t>ACDE</t>
  </si>
  <si>
    <t>钢筋的（）等力学性能特征值作为交货检验的保证值。</t>
  </si>
  <si>
    <t>A.屈服强度|B.断后伸长率|C.热熔试验|D.弹性模量|E.横截面</t>
  </si>
  <si>
    <t>钢筋经过几次冷拔，钢筋强度比原来有很大（），但（）则显著降低。</t>
  </si>
  <si>
    <t>A.提高|B.降低|C.不变|D.塑性|E.弹性</t>
  </si>
  <si>
    <t>钢筋中主要的五种化学成分中哪几种是有害的（）。</t>
  </si>
  <si>
    <t>A.盐|B.碱|C.硫|D.磷|E.酸</t>
  </si>
  <si>
    <t>钢筋中的硫是一种有害物质，它在钢中使钢的（）下降。</t>
  </si>
  <si>
    <t>A.脆性|B.塑性|C.韧性|D.热脆|E.强度</t>
  </si>
  <si>
    <t>作为脱氧剂加入钢中的硅，可使钢的（）和（）增加。</t>
  </si>
  <si>
    <t>A.脆性|B.强度|C.韧性|D.硬度|E.酸性</t>
  </si>
  <si>
    <t>BD</t>
  </si>
  <si>
    <t>钢材按照机械性能一般可分为（）和（）。</t>
  </si>
  <si>
    <t>A.软钢|B.硬钢|C.合金钢|D.碳素钢|E.钢绞线</t>
  </si>
  <si>
    <t>碳素钢中除含有铁和碳元素外，还有少量在冶炼过程中带有的硅、锰、磷、硫等杂质。（）</t>
  </si>
  <si>
    <t>碳素钢按碳量多少，分为低碳钢钢筋和高碳钢钢筋。（）</t>
  </si>
  <si>
    <t>各种化学成分含量的多少，对钢筋机械性能和可焊性的影响不大。（）</t>
  </si>
  <si>
    <t>钢材按照机械性能一般可分为软钢和硬钢。（）</t>
  </si>
  <si>
    <t>钢材根据它们是否存在屈服点划分为软钢和硬钢，由于硬钢有明显屈服点，塑性较软钢小。（）</t>
  </si>
  <si>
    <t>软钢破坏前有明显的预兆，有较大的变形，属脆性破坏。（）</t>
  </si>
  <si>
    <t>硬钢强度高，从加载到突然拉断，基本上不存在屈服阶段，属塑性破坏。（）</t>
  </si>
  <si>
    <t>钢筋混凝土结构用热轧带肋钢筋HRB335的含碳量在0.25%~0.7%之间。（）</t>
  </si>
  <si>
    <t>余热处理钢筋是指将钢材热轧成型后立即穿水，进行表面冷却控制，然后利用芯部余热自身完成回火处理所得的成品钢筋，它也是带肋钢筋，目前仅有月牙钢筋，其钢筋表面及截面形状与热轧带肋钢筋相同，余热处理带肋钢筋的牌号为RRB。（）</t>
  </si>
  <si>
    <t>热轧光圆钢筋是指横截面为圆形，且表面为光滑的钢筋混凝土配筋用钢材。（）</t>
  </si>
  <si>
    <t>钢筋的牌号中HPB指热轧光圆钢筋，RRB指余热处理钢筋。（）</t>
  </si>
  <si>
    <t>中高强钢丝和钢绞线均无明显的屈服点和屈服台阶，也称为硬钢。（）</t>
  </si>
  <si>
    <t>工地中新进场一批钢筋，牌号为HRB，经测量内径为19.3mm，表面带有两条纵肋，化学分析结果含碳量为0.23%，机械性能试验结果：屈服强度为370MPa，抗拉强度为520MPa,试回答以下问题：</t>
  </si>
  <si>
    <t>依据机械性能试验该批钢筋为（）|依据化学分析结果该批钢筋为（）|依据轧制外形和牌号该批钢筋为（）|判定该钢筋直径。（）</t>
  </si>
  <si>
    <t>A.合金钢|B.软钢|C.钢丝|D.硬钢}A.低碳钢|B.高碳钢|C.中碳钢|D.合金钢}A.热轧带肋钢筋|B.热轧光圆钢筋|C.光圆钢筋|D.余热处理钢筋}A.22mm|B.20mm|C.21mm|D.19MM</t>
  </si>
  <si>
    <t>B}A}B}B</t>
  </si>
  <si>
    <t>钢筋主要机械性能试验中由静力拉伸试验得出（）曲线。</t>
  </si>
  <si>
    <t>A.应力|B.应变|C.应力-应变|D.时间</t>
  </si>
  <si>
    <t>低碳钢筋的静力拉伸试验是由（）阶段组成的。</t>
  </si>
  <si>
    <t>A.4个|B.3个|C.2个|D.5个</t>
  </si>
  <si>
    <t>A.变形|B.硬度|C.化学成分|D.熔点</t>
  </si>
  <si>
    <t>材料的弹性是指在卸去（）后能恢复原状的性质。</t>
  </si>
  <si>
    <t>A.变形|B.外力|C.重量|D.压力</t>
  </si>
  <si>
    <t>低碳钢筋拉伸试验中，因弹性阶段的应力与应变成正比，所以也称为（）。</t>
  </si>
  <si>
    <t>A.线性阶段|B.塑性极限|C.比例极限|D.弹性极限</t>
  </si>
  <si>
    <t>低碳钢筋拉伸试验在弹性阶段，随着荷载增加，试件的应力和应变（）增加。</t>
  </si>
  <si>
    <t>A.成反比例|B.成正比例|C.没有规律|D.非比例</t>
  </si>
  <si>
    <t>低碳钢筋拉伸试探中，因弹性阶段的应力与应变成正比，符合（）。</t>
  </si>
  <si>
    <t>A.虎克定律|B.牛顿定律|C.阿基米德定律|D.牛顿第二定律</t>
  </si>
  <si>
    <t>硬钢拉伸试验中，抗拉强度高，塑性变形（）。</t>
  </si>
  <si>
    <t>A.很小|B.很大|C.不变|D.不发生任何变化</t>
  </si>
  <si>
    <t>低碳钢筋拉伸试验中，当应力超过（）后，应力与应变不再成比例增加。</t>
  </si>
  <si>
    <t>A.抗拉强度|B.抗剪强度|C.比例极限|D.非比例极限</t>
  </si>
  <si>
    <t>低碳钢筋静力拉伸试验在屈服阶段，当应力在很小范围内波动时，应变急剧（）。</t>
  </si>
  <si>
    <t>A.减少|B.变少|C.增长|D.减弱</t>
  </si>
  <si>
    <t>低碳钢筋静力拉伸试验当应力超过比例极限后，应力在很小的范围内波动，而应变急剧的增长，这种现象好像钢筋对于外力屈服了一样，所以，这一阶段叫作（）。</t>
  </si>
  <si>
    <t>A.弹性阶段|B.屈服阶段|C.强化阶段|D.颈缩阶段</t>
  </si>
  <si>
    <t>低碳钢筋静力拉伸试验在屈服阶段的应力最低值称为（）。</t>
  </si>
  <si>
    <t>A.屈服强度|B.抗压强度|C.抗拉强度|D.断裂强度</t>
  </si>
  <si>
    <t>低碳钢筋静力拉伸试验在屈服阶段，与锯齿线最高点B上相对应的应力称为（）。</t>
  </si>
  <si>
    <t>A.屈服强度|B.屈服上限|C.屈服下限|D.屈服点</t>
  </si>
  <si>
    <t>工程上取低碳钢筋静力拉伸试验屈服下限作为计算（），叫屈服强度。</t>
  </si>
  <si>
    <t>A.密度指标|B.性能指标|C.强度指标|D.屈服点</t>
  </si>
  <si>
    <t>钢筋的屈服强度是（）中钢材强度取值的依据。</t>
  </si>
  <si>
    <t>A.建筑设计|B.结构设计|C.平面设计|D.勘察设计</t>
  </si>
  <si>
    <t>低碳钢筋拉伸试验过了第二阶段即屈服阶段以后，钢筋内部组织发生了剧烈的变化，重新建立了平衡，钢筋抵抗外力的能力又有了很大的增加。应力与应变的关系表现为上升的曲线，这个阶段称为（）。</t>
  </si>
  <si>
    <t>A.强化阶段|B.屈服阶段|C.弹性阶段|D.颈缩阶段</t>
  </si>
  <si>
    <t>高碳钢在拉伸试验中没有明显的（）。</t>
  </si>
  <si>
    <t>A.化学现象|B.屈服现象|C.收缩现象|D.断裂现象</t>
  </si>
  <si>
    <t>低碳钢筋拉伸试验的强化阶段，钢材（）发生变化，重新建立了平衡，逐渐恢复了抵抗变形的能力。</t>
  </si>
  <si>
    <t>A.内部组织|B.强度|C.应力|D.抗拉强度</t>
  </si>
  <si>
    <t>低碳钢筋拉伸试验的颈缩阶段，试件的薄弱截面开始显著缩小，产生（）现象。</t>
  </si>
  <si>
    <t>A.屈服|B.弹性|C.强化|D.颈缩</t>
  </si>
  <si>
    <t>在钢材静力拉伸试验中，硬钢的特点是（）高，没有明显屈服点。</t>
  </si>
  <si>
    <t>A.抗拉强度|B.伸长率|C.可塑性|D.颈缩性</t>
  </si>
  <si>
    <t>在低碳钢筋拉伸试验中，当钢筋应力超过屈服点后，拉力不增加而变形却（）。</t>
  </si>
  <si>
    <t>A.不增加|B.不变|C.显著增加|D.显著减少</t>
  </si>
  <si>
    <t>钢材的抗拉强度就是以钢筋被拉断前所能承担的（）值除以钢筋截面积所得的拉力值。</t>
  </si>
  <si>
    <t>A.屈服力|B.惯性力|C.最大拉力|D.最大屈服力</t>
  </si>
  <si>
    <t>钢筋的抗拉强度又称为（）。它是应力-应变曲线中最大的应力值。</t>
  </si>
  <si>
    <t>A.屈服应力|B.极限强度|C.屈服强度|D.弹性强度</t>
  </si>
  <si>
    <t>钢筋的抗拉强度虽然在强度计算中没有直接意义，但却是钢筋机械性能中必不可少的（）项目。</t>
  </si>
  <si>
    <t>A.保证|B.安全|C.技术|D.设计</t>
  </si>
  <si>
    <t>钢筋的抗拉强度是钢筋在承受（）的极限能力。</t>
  </si>
  <si>
    <t>A.动力荷载|B.疲劳荷载|C.弹性模量|D.静力荷载</t>
  </si>
  <si>
    <t>伸长率是应力-应变曲线中试件被拉断时的最大应变值，又称延伸率，它是衡量钢筋塑性的一个指标，与抗拉强度一样，也是钢筋（）中必不可少的保证项目。</t>
  </si>
  <si>
    <t>A.化学性能|B.机械性能|C.抗拉性能|D.抗拔性能</t>
  </si>
  <si>
    <t>伸长率A值越大，表明钢材（）越好。</t>
  </si>
  <si>
    <t>A.刚性|B.弹性|C.塑性|D.柔性</t>
  </si>
  <si>
    <t>冷弯性能是指钢筋在经冷加工（即常温下加工）产生（）时，对产生裂缝的抵抗能力。</t>
  </si>
  <si>
    <t>A.弹性变形|B.塑性变形|C.机械变形|D.冷弯变形</t>
  </si>
  <si>
    <t>伸长率与标距有关，对热轧钢筋的标距取试件直径的（）。</t>
  </si>
  <si>
    <t>A.20d|B.10d|C.5d|D.1d</t>
  </si>
  <si>
    <t>钢筋主要机械性能的各项指标是通过（）试验和（）试验来获得的。</t>
  </si>
  <si>
    <t>A.抗剪|B.静力拉伸|C.冷弯|D.抗弯|E.抗压</t>
  </si>
  <si>
    <t>钢筋静力拉伸试验由（）四个阶段组成。</t>
  </si>
  <si>
    <t>A.弹性阶段|B.屈服阶段|C.强化阶段|D.颈缩阶段|E.强度阶段</t>
  </si>
  <si>
    <t>低碳钢筋拉伸试验在弹性阶段，随着荷载（），试件的应力与应变成正比例（）。</t>
  </si>
  <si>
    <t>A.增加|B.减小|C.增加|D.减小|E.不变</t>
  </si>
  <si>
    <t>低碳钢筋静力拉伸试验当应力超过比例极限后，应力在（）的范围内波动，而应变急剧地（）。</t>
  </si>
  <si>
    <t>A.很大|B.很小|C.增长|D.减小|E.不变</t>
  </si>
  <si>
    <t>工程上取低碳钢筋静力拉伸试验屈服下限作为计算强度指标，叫（）或称（）。</t>
  </si>
  <si>
    <t>A.屈服强度|B.抗拉强度|C.屈服点|D.流限|E.塑限</t>
  </si>
  <si>
    <t>低碳钢筋静力拉伸试验在屈服阶段存在着两个屈服点即（）。</t>
  </si>
  <si>
    <t>A.上屈服点|B.下屈服点|C.屈服点|D.强化点|E.断裂点</t>
  </si>
  <si>
    <t>低碳钢筋拉伸试验中强化阶段最高点相对应的应力就是钢筋的（）。</t>
  </si>
  <si>
    <t>A.屈服强度|B.抗拉强度|C.极限强度|D.抗压强度|E.抗剪强度</t>
  </si>
  <si>
    <t>在钢材中，硬钢的特点是（）高，没有明显屈服阶段，试件破坏时突然断裂。</t>
  </si>
  <si>
    <t>A.含碳量|B.抗拉强度|C.硬度|D.伸长率|E.塑性</t>
  </si>
  <si>
    <t>在钢材中，软钢的特点是（），有明显屈服点，试件破坏时产生颈缩。</t>
  </si>
  <si>
    <t>A.含碳量高|B.含碳量低|C.塑性好|D.伸长率大|E.可焊性好</t>
  </si>
  <si>
    <t>钢筋的机械性能通过试验来测定，钢筋这一性能的质量标准有（）等指标。</t>
  </si>
  <si>
    <t>A.屈服点|B.含碳量|C.抗拉强度|D.伸长率|E.冷弯性能</t>
  </si>
  <si>
    <t>钢筋有（）过程中的缺陷，以及钢筋的化学成分含量的不稳定，常常反映到抗拉强度上。</t>
  </si>
  <si>
    <t>A.拉伸|B.轧制|C.熔炼|D.试验|E.冷弯</t>
  </si>
  <si>
    <t>钢筋在生产过程中，当钢筋的含碳量（），轧制终止时温度（），抗拉强度就可能（）。</t>
  </si>
  <si>
    <t>A.过低，过低|B.过高，过低|C.过高，过高|D.很高|E.很低</t>
  </si>
  <si>
    <t>钢筋伸长率的计算等于钢筋断裂后（）减去（），此值与原长的比值。</t>
  </si>
  <si>
    <t>A.宽度|B.标距段长|C.标距原长|D.长度|E.厚度</t>
  </si>
  <si>
    <t>在钢筋冷弯试验中，常用的弯心直径有（）等。</t>
  </si>
  <si>
    <t>A.1d|B.10d|C.3d|D.4d|E.5d</t>
  </si>
  <si>
    <t>热轧带肋钢筋的（）低于0.25%，有明显的（）。</t>
  </si>
  <si>
    <t>A.含碳量|B.含硅量|C.弹性阶段|D.强化阶段|E.屈服阶段</t>
  </si>
  <si>
    <t>AE</t>
  </si>
  <si>
    <t>钢绞线的力学性能指标有（）。</t>
  </si>
  <si>
    <t>A.含碳量|B.屈服强度|C.抗拉强度|D.断面收缩率|.屈服阶段</t>
  </si>
  <si>
    <t>钢筋静力拉伸试验得出的应力应变曲线，是描述钢筋在单向均匀受力下工作特性的重要方式。（）</t>
  </si>
  <si>
    <t>钢筋主要机械性能的各项指标是通过静力拉伸试验和硬度试验来获得的。（）</t>
  </si>
  <si>
    <t>钢筋拉伸试验中，当卸去拉力后材料能恢复原状，这一阶段叫作塑性阶段。（）</t>
  </si>
  <si>
    <t>钢筋拉伸试验中，弹性阶段的应力与应变成正比。（）</t>
  </si>
  <si>
    <t>材料在卸去外力后能恢复原状的性质，叫做塑性。（）</t>
  </si>
  <si>
    <t>当钢筋的应力超过屈服点后，拉力不增加而变形却显著增加，将产生较大的残余变形时，以这时的拉力值除以钢筋的截面积所得到的钢筋单位面积所承担的拉力值，就是屈服点。（）</t>
  </si>
  <si>
    <t>低碳钢筋静力拉伸试验在强化阶段，应力与应变的关系表现为上升的曲线。（）</t>
  </si>
  <si>
    <t>钢筋的抗拉强度不作为结构设计时强度取值。（）</t>
  </si>
  <si>
    <t>钢材屈服强度和抗拉强度的比值叫屈强比。（）</t>
  </si>
  <si>
    <t>在低碳钢筋拉伸试验中，当钢筋应力超过屈服点后，将产生较大的残余变形。（）</t>
  </si>
  <si>
    <t>钢材的抗拉强度就是以钢筋被拉断前所能承担的最大拉力值除以钢筋直径。（）</t>
  </si>
  <si>
    <t>钢筋的抗拉强度是应力-应变曲线中最大的应力值，虽然在强度计算中没有直接意义，但却是钢筋化学性能中必不可少的保证项目。（）</t>
  </si>
  <si>
    <t>钢筋冷弯试验后，要检查钢筋试样有无裂缝、鳞落、断裂等现象，以鉴别其质量是否合乎要求，冷弯试验是一种较严格的检验，能揭示钢筋内部组织不均匀等缺陷。（）</t>
  </si>
  <si>
    <t>伸长率是应力-应变曲线中试件被拉断时的最大应变值，又称延伸率。（）</t>
  </si>
  <si>
    <t>工地上新进场一批钢筋，牌号为HPB235，钢筋直径为14mm，送实验室进行复检，经化学分析结果含碳量为0.27%，机械性能试验结果：伸长率为20.0%，试回答以下问题：</t>
  </si>
  <si>
    <t>该批钢筋见证取样检验项目应为（）|钢筋的公称截面面积为（）|依据化学分析结果钢筋的含碳量（）|测定伸长率时该钢筋的原始标距可取（）</t>
  </si>
  <si>
    <r>
      <rPr>
        <sz val="10"/>
        <color indexed="8"/>
        <rFont val="宋体"/>
        <charset val="134"/>
      </rPr>
      <t>A.断后伸长率|B.重量偏差|C.屈服强度|D.抗拉强度}A.200mm</t>
    </r>
    <r>
      <rPr>
        <vertAlign val="superscript"/>
        <sz val="10"/>
        <color indexed="8"/>
        <rFont val="宋体"/>
        <charset val="134"/>
      </rPr>
      <t>2</t>
    </r>
    <r>
      <rPr>
        <sz val="10"/>
        <color indexed="8"/>
        <rFont val="宋体"/>
        <charset val="134"/>
      </rPr>
      <t>|B.153.9mm</t>
    </r>
    <r>
      <rPr>
        <vertAlign val="superscript"/>
        <sz val="10"/>
        <color indexed="8"/>
        <rFont val="宋体"/>
        <charset val="134"/>
      </rPr>
      <t>2</t>
    </r>
    <r>
      <rPr>
        <sz val="10"/>
        <color indexed="8"/>
        <rFont val="宋体"/>
        <charset val="134"/>
      </rPr>
      <t>|C.196.0mm</t>
    </r>
    <r>
      <rPr>
        <vertAlign val="superscript"/>
        <sz val="10"/>
        <color indexed="8"/>
        <rFont val="宋体"/>
        <charset val="134"/>
      </rPr>
      <t>2</t>
    </r>
    <r>
      <rPr>
        <sz val="10"/>
        <color indexed="8"/>
        <rFont val="宋体"/>
        <charset val="134"/>
      </rPr>
      <t>|D.615.44mm</t>
    </r>
    <r>
      <rPr>
        <vertAlign val="superscript"/>
        <sz val="10"/>
        <color indexed="8"/>
        <rFont val="宋体"/>
        <charset val="134"/>
      </rPr>
      <t>2</t>
    </r>
    <r>
      <rPr>
        <sz val="10"/>
        <color indexed="8"/>
        <rFont val="宋体"/>
        <charset val="134"/>
      </rPr>
      <t>}A.符合要求|B.不合格|C.待进一步检验|D.不能判定}A.140mm|B.70mm|C.100mm|D.14mm</t>
    </r>
  </si>
  <si>
    <t>ABCD}B}B}B</t>
  </si>
  <si>
    <t>化学腐蚀是钢与干燥气体及（）的反应而产生的腐蚀。</t>
  </si>
  <si>
    <t>A.湿润空气|B.电解质液体|C.非电解质液体|D.氧气</t>
  </si>
  <si>
    <t>化学腐蚀通常为（）。</t>
  </si>
  <si>
    <t>A.化合作用|B.氧化作用|C.置换作用|D.电化学作用</t>
  </si>
  <si>
    <t>钢材的腐蚀是指钢的表面与周围介质发生（）或（）而遭到的破坏。</t>
  </si>
  <si>
    <t>A.化学作用|B.置换反应|C.化合作用|D.氧化作用|E.电化学作用</t>
  </si>
  <si>
    <t>钢材的腐蚀会对钢材造成的影响有（）。</t>
  </si>
  <si>
    <t>A.降低钢材承载力|B.导致结构破坏|C.产生腐蚀疲劳|D.出现脆性断裂|E.提高钢材疲劳强度</t>
  </si>
  <si>
    <t>建筑钢材的防腐主要通过（）和（）两个措施。</t>
  </si>
  <si>
    <t>A.真空环境|B.涂敷保护层|C.埋置建筑钢材配件|D.设置阳极或阴极保护|E.制成不锈钢</t>
  </si>
  <si>
    <t>涂敷保护层防止钢材腐蚀的具体措施有（）。</t>
  </si>
  <si>
    <t>A.电镀涂刷防锈涂料|B.在钢材表面镀锌|C.在钢材表面涂敷搪瓷|D.设置真空环境|E.在钢材表面敷塑料层</t>
  </si>
  <si>
    <t>ABCE</t>
  </si>
  <si>
    <t>下面可以采取阳极或阴极保护钢材的情况有（）。</t>
  </si>
  <si>
    <t>A.地下管道|B.港口结构|C.室内取暖器材|D.建筑物钢材|E.桥梁上部结构钢筋</t>
  </si>
  <si>
    <t>化学腐蚀在干燥环境中腐蚀进行得快，在温度高和湿度较大时腐蚀速度较慢。（）</t>
  </si>
  <si>
    <t>钢材与电解质溶液接触而产生电流，形成正负电极从而引起腐蚀。（）</t>
  </si>
  <si>
    <t>钢材发生电化学腐蚀过程中，形成电解质溶液，其中铁是阳极，碳是阴极。（）</t>
  </si>
  <si>
    <t>化学腐蚀通常为置换反应。（）</t>
  </si>
  <si>
    <t>钢材的阴极保护是在被保护的钢结构上连接一块比铁更为活泼的金属。（）</t>
  </si>
  <si>
    <t>职业道德是所有从业人员在职业活动中应该遵循的（）。</t>
  </si>
  <si>
    <t>A.行为准则|B.思想准则|C.行为表现|D.思想表现</t>
  </si>
  <si>
    <t>道德建设的核心是（）。</t>
  </si>
  <si>
    <t>A.社会公德建设|B.职业道德建设|C.家庭美德建设|D.诚信</t>
  </si>
  <si>
    <t>职业道德是指从事一定职业的人们在其特定职业活动中所应遵循的符合职业特点所要求的（）。</t>
  </si>
  <si>
    <t>A.道德准则|B.道德准则与行为规范|C.道德准则、行为规范与道德情操|D.道德准则、行为规范、道德情操与道德品质</t>
  </si>
  <si>
    <t>加强成本核算，实行成本否决，厉行节约，精打细算，努力降低物资和人工消耗是对（）的职业道德要求。</t>
  </si>
  <si>
    <t>A.项目经理|B.工程技术人员|C.管理人员|D.工程招标投标管理人员|E.工程质量监督人员</t>
  </si>
  <si>
    <t>强化管理，争创效益，对项目的人和财物进行科学管理是对（）的职业道德要求。</t>
  </si>
  <si>
    <t>认真编制施工组织计划，积极推广和运用新技术、新工艺、新材料、新设备，不断提高建筑科学技术水平是对（）的职业道德要求。</t>
  </si>
  <si>
    <t>严格自律，不谋私利，严格执行监督、检测人员工作守则，不在建筑企业和监理企业兼职，不利用工作之便介绍工程进行有偿咨询活动是对（）的职业道德要求。</t>
  </si>
  <si>
    <t>E</t>
  </si>
  <si>
    <t>接受监督，保守秘密，公开办事程序和办事结果，接受社会监督、群众监督及上级主管部门的监督，维护建筑市场各方的合法权益是对（）的职业道德要求。</t>
  </si>
  <si>
    <t>关于职业道德，下列说法错误的是（）。</t>
  </si>
  <si>
    <t>A.职业道德是长期以来自然形成的|B.职业道德大多没有实质的约束力和强制力|C.职业道德的调节职能只体现在调节从业人员内部的关系这一方面|D.职业道德的标准是多元化的</t>
  </si>
  <si>
    <t>建筑企业的生命是（）。</t>
  </si>
  <si>
    <t>A.企业的信誉|B.工程的质量|C.企业的利润|D.工程的安全</t>
  </si>
  <si>
    <t>要大力倡导（）为主要内容的职业道德，鼓励人们在工作中做一个好建设者。</t>
  </si>
  <si>
    <t>A.爱岗敬业|B.诚实守信|C.办事公道|D.服务群众|E.以自我为中心</t>
  </si>
  <si>
    <t>下列关于道德和法纪的说法正确的是（）。</t>
  </si>
  <si>
    <t>A.任何社会在建立与维持秩序时，都必须借助道德和法纪两种手段|B.法纪属于制度范畴，道德属于社会意识形态范畴|C.遵守道德是遵守法纪的最低要求|D.道德不具有强制性，法纪具有强制性|E.法纪属于社会意识范畴，道德属于制度范畴</t>
  </si>
  <si>
    <t>职业道德的基本特征包括（）。</t>
  </si>
  <si>
    <t>A.职业性|B.继承性|C.排他性|D.随意性|E.纪律性</t>
  </si>
  <si>
    <t>ABDE</t>
  </si>
  <si>
    <t>下列各项是对项目经理的职业道德要求的是（）。</t>
  </si>
  <si>
    <t>A.强化管理，争创效益，对项目的人财物进行科学管理|B.加强成本核算，实行成本否决，厉行节约，精打细算，努力降低物资和人工消耗|C.深入实际，勇于攻关，不断解决施工生产中的技术难题提高生产效率和经济效益|D.以身作则，培育新人，既当好科学技术带头人，又做好施工科技知识在职工中的普及工作|E.严格自律，不谋私利，严格执行监督、检测人员工作守则，不在建筑企业和监理企业兼职，不利用工作之便介绍工程进行有偿咨询活动</t>
  </si>
  <si>
    <t>下列各项中是对工程技术人员的职业道德要求的是（）。</t>
  </si>
  <si>
    <t>A.强化管理，争创效益，对项目的人和财物进行科学管理|B.加强成本核算，实行成本否决，厉行节约，精打细算，努力降低物资和人工消耗|C.深入实际，勇于攻关，不断解决施工生产中的技术难题提高生产效率和经济效益|D.以身作则，培育新人，既当好科学技术带头人，又做好施工科技知识在职工中的普及工作|E.严格自律，不谋私利，严格执行监督、检测人员工作守则，不在建筑企业和监理企业兼职，不利用工作之便介绍工程进行有偿咨询活动</t>
  </si>
  <si>
    <t>建筑工程领域对工程要求的“四控”包括（）。</t>
  </si>
  <si>
    <t>A.质量|B.利润|C.工期|D.成本|E.安全</t>
  </si>
  <si>
    <t>党的十八大强调要坚持依法治国和以德治国相结合，加强（）教育，弘扬中华传统美德，弘扬时代新风。</t>
  </si>
  <si>
    <t>A.社会公德|B.职业道德|C.家庭美德|D.个人品德</t>
  </si>
  <si>
    <t>职业道德的基本职能是调节职能，它所调节的关系包括（）。</t>
  </si>
  <si>
    <t>A.从业人员内部的关系|B.从业人员和服务对象的关系|C.服务对象之间的关系|D.社会上人与人之间的关系</t>
  </si>
  <si>
    <t>关于职业道德，下列说法正确的是（）。</t>
  </si>
  <si>
    <t>下列各项中是对管理人员的职业道德要求的是（）。</t>
  </si>
  <si>
    <t>A.强化管理，争创效益，对项目的人和财物进行科学管理|B.加强成本核算，实行成本否决，厉行节约，精打细算，努力降低物资和人工消耗|C.钻研业务，爱岗敬业，努力学习业务知识，精通本职业务，不断提高工作效率和工作能力|D.团结协作，互相配合，树立全局观念和整体意识，遇事多商量、多通气，互相配合，互相支持，不推、不扯皮，不搞本位主义|E.严格自律，不谋私利，严格执行监督、检测人员工作守则，不在建筑企业和监理企业兼职，不利用工作之便介绍工程进行有偿咨询活动</t>
  </si>
  <si>
    <t>不同的时代，不同的社会，道德观念有所不同；不同的文化，道德标准也有所差异。（）</t>
  </si>
  <si>
    <t>遵纪守法是遵守道德的最低要求。（）</t>
  </si>
  <si>
    <t>每一种职业道德都只能规范本行业从业人员的执业行为。（）</t>
  </si>
  <si>
    <t>建设领域特种作业人员的职业道德集中体现在“遵章守纪、安全第一”上。（）</t>
  </si>
  <si>
    <t>认真编制施工设计，积极推广和运用新技术、新工艺、新材料、新设备，不断提高建筑科学技术水平是对项目经理的职业道德要求。（）</t>
  </si>
  <si>
    <t>建筑工程领域对工程要求的四“控”为质量、工期、利润、安全。（）</t>
  </si>
  <si>
    <t>强化管理，争创效益，对项目的人和财物进行科学管理是对管理人员的职业道德要求。（）</t>
  </si>
  <si>
    <t>接受监督，保守秘密，公开办事程序和办事结果，接受社会监督、群众监督及上级主管部门的监督，维护建筑市场各方的合法权益，是对工程招标投标管理人员的职业道德要求。（）</t>
  </si>
  <si>
    <t>家庭美德不仅涵盖了夫妻、长幼之间的关系，同时涵盖了邻里之间的关系。（）</t>
  </si>
  <si>
    <t>职业道德没有确定形式，通常体现为观念、习惯、信念等。（）</t>
  </si>
  <si>
    <t>由于物料会对筛网产生磨损，试验筛每使用（）后需重新标定。</t>
  </si>
  <si>
    <t>A.50次|B.100次|C.200次|D.300次</t>
  </si>
  <si>
    <t>GB/T1345试验前所用试验筛应保持清洁，试验时，800μm筛析试验称取试样（）。</t>
  </si>
  <si>
    <t>A.10g|B.15g|C.20g|D.25g</t>
  </si>
  <si>
    <t>GB/T1345水泥细度用负压筛试验时，筛析仪负压应在（）范围。</t>
  </si>
  <si>
    <t>A.2000~4000Pa|B.4000~6000Pa|C.2000~5000Pa|D.2000~6000Pa</t>
  </si>
  <si>
    <t>《水泥细度检验方法筛析法》GB/T1345-2005中细度试验用负压筛试验时，试验筛析时间为（）。</t>
  </si>
  <si>
    <t>A.2min|B.2.5min|C.5min|D.10min</t>
  </si>
  <si>
    <t>《水泥细度检验方法筛析法》GB/T1345-2005中试验筛标定，当二个样品结果的算术平均值为最终值，但当二个样品筛余结果相差大于（）时应称第三个样品进行试验，并取接近的两个结果进行平均作为最终结果。</t>
  </si>
  <si>
    <t>A.0.2%|B.0.3%|C.0.4%|D.0.5%</t>
  </si>
  <si>
    <t>水泥细度标准样品应符合（）要求，或相同等级的标准样品。</t>
  </si>
  <si>
    <t>A.GB/T1345-2005|B.JC/T728-2005|C.GSB15-1511|D.GSB14-1511</t>
  </si>
  <si>
    <t>《水泥细度检验方法筛析法》GB/T1345-2005中，水洗度检验用电子天平最小分度值不大于（）。</t>
  </si>
  <si>
    <t>A.1g|B.0.5g|C.0.1g|D.0.01g</t>
  </si>
  <si>
    <t>在水泥细度筛细试验前所用试验筛应保持清洁，试验时，80μm筛析试验称取试样（）。</t>
  </si>
  <si>
    <t>水泥细度试验中试验筛的筛网会在试验中磨损，因此筛析结果应（）。</t>
  </si>
  <si>
    <t>A.进行修正|B.进行处理|C.重新计算|D.为最终结果</t>
  </si>
  <si>
    <t>用负压筛析法进行水泥试验时，在筛析期间如有试样附着在筛盖上，可轻轻敲击筛盖使试样落下，筛毕，用天平称量（）。</t>
  </si>
  <si>
    <t>A.水泥|B.筛余物|C.全部筛余物|D.筛和筛盖</t>
  </si>
  <si>
    <t>《水泥细度检验方法筛析法》GB/T1345-2005中，水泥试验筛标定时，将标准样装入干燥洁净的密闭广口瓶中，盖上盖子摇动（）分钟，消除结块。</t>
  </si>
  <si>
    <t>A.2min|B.3min|C.5min|D.10min</t>
  </si>
  <si>
    <t>《水泥细度检验方法筛析法》GB/T1345-2005中细度计算结果计算至（）。</t>
  </si>
  <si>
    <t>A.0.01%|B.0.05%|C.0.1%|D.1%</t>
  </si>
  <si>
    <t>《水泥细度检验方法筛析法》GB/T1345-2005中，要求试验筛必须常保持洁净，筛孔通畅，使用（）次后要进行清洗。金属框筛、铜丝网筛清洗时应用专门的清洁剂，不可用弱酸浸泡。</t>
  </si>
  <si>
    <t>A.10次|B.15次|C.20次|D.50次</t>
  </si>
  <si>
    <t>已知一组水泥细度值即：6.2%、6.3%，其平均值应为（）。</t>
  </si>
  <si>
    <t>A.6.0%|B.6.2%|C.6.3%|D.6.25%</t>
  </si>
  <si>
    <t>水泥试验前应先过（）的试验筛。</t>
  </si>
  <si>
    <t>A.0.063mm|B.0.08mm|C.0.9mm|D.1.25mm</t>
  </si>
  <si>
    <t>水泥细度试验时，环境温度要求为（）。</t>
  </si>
  <si>
    <t>A.20±2℃、＜45%RH|B.20±5℃、≥50%RH|C.20±2℃、≥50%RH|D.20±5℃、＜45%RH</t>
  </si>
  <si>
    <t>GB/T1345-2005中，负压筛析法、水筛法和手工筛析法测定的结果发生争议时，以（）为准。</t>
  </si>
  <si>
    <t>A.震动筛析法|B.水筛法|C.手工筛析法|D.负压筛析法</t>
  </si>
  <si>
    <t>GB/T1345-2005中水筛法，称取试样置于洁净的水筛中，立即用淡水冲洗至大部分细粉通过时，放在水筛架上，用规定水压的喷头连续冲洗（）。</t>
  </si>
  <si>
    <t>矿渣硅酸盐水泥细度指标控制标准是（）。</t>
  </si>
  <si>
    <t>A.45μm筛余量≤10%|B.80μm筛余量≤10%|C.80μm筛余量≤12%|D.45μm筛余量≤12%</t>
  </si>
  <si>
    <t>《水泥细度检验方法筛析法》GB/T1345-2005标准规定了（）方孔标准筛和（）方孔标准筛的水泥细度筛析试验方法。</t>
  </si>
  <si>
    <t>A.90μm|B.80μm|C.60μm|D.45μm|E.40μm</t>
  </si>
  <si>
    <t>GB/T1345-2005中水泥细度检验方法有哪几种（）。</t>
  </si>
  <si>
    <t>A.震动筛析法|B.水筛法|C.手工筛析法|D.负压筛析法|E.比重法</t>
  </si>
  <si>
    <t>负压筛析法检验步骤（）</t>
  </si>
  <si>
    <t>A.试样通过0.9mm方孔筛，在100±5℃烘箱中烘干1h冷却|B.称25g样品置于筛中，筛析2分钟，称质量记为Rt|C.计算F=4*Rt|D.结果计算至0.1%|E.结果计算至0.01%</t>
  </si>
  <si>
    <t>水泥细度筛余指标要求，其80μm方孔筛余量不大于（），45μm方孔筛余量不大于（）。</t>
  </si>
  <si>
    <t>A.10%|B.15%|C.20%|D.25%|E.30%</t>
  </si>
  <si>
    <t>水泥负压筛析仪由（）及收尘器组成。</t>
  </si>
  <si>
    <t>A.筛析仪|B.负压筛|C.负压源|D.筛座|E.电机</t>
  </si>
  <si>
    <t>水泥试验筛的标定方法中，合格判定时（）。</t>
  </si>
  <si>
    <t>A.当C值＜0.80时，试验筛可以继续使用，C可作为结果修正系数|B.当0.80≤C≤1.20时，试验筛可以继续使用，C可作为结果修正系数|C.当C值＞0.80时，试验筛可以继续使用，C可作为结果修正系数|D.当C值＜0.80时，试验筛应予淘汰|E.当0.80≤C≤1.20时，试验筛应予淘汰</t>
  </si>
  <si>
    <t>GB/T1345-2005中用筛上筛余物的质量来表示水泥样品的细度。（）</t>
  </si>
  <si>
    <t>水泥细度试验由于物料会对筛网产生磨损，试验筛每使用100次后需重新标定。（）</t>
  </si>
  <si>
    <t>GB/T1345-2005中试验筛筛孔的准确度是通过用试验筛上的测定值，与试样的比值来反映。（）</t>
  </si>
  <si>
    <t>GB/T1345-2005中要对试验筛进行标定，当修正系数C值超过0.80~1.20范围时，需要重新标定后才能使用。（）</t>
  </si>
  <si>
    <t>每个试验筛的标定应称取两个标准样品连续进行，中间可以插做其他样品试验，但需要对插入的样品进行标定后方可进行。（）</t>
  </si>
  <si>
    <t>为保持筛孔的准确度，在用试验筛应用已知筛余的标准样品来标定。（）</t>
  </si>
  <si>
    <t>用负压筛析仪，通过负压源产生的恒定气流，在规定筛析时间内使试验筛内的水泥达到筛分。（）</t>
  </si>
  <si>
    <t>被标定试验筛应事先经过清洗，去污，干燥（水筛除外）并和标定试验室温度一致。（）</t>
  </si>
  <si>
    <t>水筛法，称取试样置于洁净的水筛中，立即用淡水冲洗至大部分细粉通过后，放在水筛架上，用水压为0.05±0.01MPa的喷头连续冲洗至规定时间。（）</t>
  </si>
  <si>
    <t>一组水泥细度试验，制备两份试样质量各为10.00g，其试验标准筛修正系数C值为1.15，筛余结果量分别为0.62g、0.54g。</t>
  </si>
  <si>
    <t>请说明该试验所用试验筛筛孔直径（）|计算该水泥细度百分比，结果为（）</t>
  </si>
  <si>
    <t>A.90μm|B.80μm|C.60μm|D.45μm|E.40μm}A.6.7%|B.6.6%|C.6.65%|D.6.67%</t>
  </si>
  <si>
    <t>D、A</t>
  </si>
  <si>
    <t>GB/T1345-2005与GB/T1345-1991相比主要变化有（）</t>
  </si>
  <si>
    <t>A.标准名称改为《水泥细度检验方法筛析法》|B.增加了筛孔规格为45μm的方孔筛|C.增加了合格试验时用两个试样的平行结果平均值代替一个试样的测定值作为样品的筛析结果|D.增加了试验筛清洗和标定的规定|E.更改了安定性试验用工具</t>
  </si>
  <si>
    <t>新购置一个水泥标准筛，工地试验室对其进行校正，称取标准样品10.00g，标准样品在试验筛上的筛余为1.14g、1.15g。</t>
  </si>
  <si>
    <t>试问该筛的筛孔径为多少？判定该筛的筛余为（）</t>
  </si>
  <si>
    <t>A.80μm 1.14|B.45μm 1.15|C.80μm 1.15|D.45μm 1.14</t>
  </si>
  <si>
    <t>A.合格、合格、不合格|B.合格、重做、作废|C.不合格、合格、作废|D.合格、作废、不合格</t>
  </si>
  <si>
    <t>简述水泥细度试验水筛法的操作步骤①筛毕，用少量水把筛物冲至蒸发皿中，等水泥颗粒全部沉淀后，小心倒出清水；②筛析试验前，应检查水中无泥、砂，调整好水压及水筛架的位置，使其能正常运转，并控制喷头底面和筛网之间距离为35~75mm；③连续筛析2min，在此期间如有试样附着在筛盖上，可轻轻的敲击筛盖使试样落下；④称取试样精确至0.01g，置于洁净的水晒中；⑤立即用淡水冲洗至大部分细粉通过后，放在水筛架上，用水压为0.05±0.02MPa的喷头连续冲洗3min；⑥烘干并用天平称量全部筛余物；⑦用一只手持筛往复摇动，另一只手轻轻拍打，往复摇动和拍打过程中保持近于水平。拍打速度每分钟约120次，每40次向同一方向转动60°，使试样均匀分布在筛网上，直至每分钟通过的试样量不超过0.03g为止。</t>
  </si>
  <si>
    <t>按照以上操作过程，请选择正确的操作方法和顺序排列，正确的是（）</t>
  </si>
  <si>
    <t>A.②④⑥⑦①③⑤|B.④②⑥⑦③①⑤|C.②④⑤①⑥|D.④②⑤①⑥</t>
  </si>
  <si>
    <t>下面哪种是测定水泥比表面积的标准方法（）</t>
  </si>
  <si>
    <t>A.勃氏法|B.水筛法|C.雷氏法|D.李氏瓶法</t>
  </si>
  <si>
    <t>水泥比表面积测定时的试验室湿度为（）</t>
  </si>
  <si>
    <t>A.不大于75%|B.不小于75%|C.不大于50%|D.不小于50%</t>
  </si>
  <si>
    <t>水泥比表面积试验仪器多久校正一次（非频繁使用）（）。</t>
  </si>
  <si>
    <t>A.半年|B.一年|C.一个月|D.3个月</t>
  </si>
  <si>
    <t>正常情况下水泥比表面积试验时P·Ⅰ，P·Ⅱ型水泥宜采用多少的孔隙率（）</t>
  </si>
  <si>
    <t>A.0.500±0.005|B.0.500±0.010|C.0.100±0.005|D.0.100±0.010</t>
  </si>
  <si>
    <t>水泥比表面积试验时，当被测试样的密度、试料层中空隙率与标准样品相同，试验时的温度与标准温度之差≤3℃，按哪个公式计算（）。</t>
  </si>
  <si>
    <r>
      <rPr>
        <sz val="10"/>
        <color indexed="8"/>
        <rFont val="宋体"/>
        <charset val="134"/>
      </rPr>
      <t>A.S=(Ss√ηs√T）/(√η√Ts)|B.S=(Ss√T)/(√Ts)|C.S=[Ss√T(1-εs)√ε</t>
    </r>
    <r>
      <rPr>
        <vertAlign val="superscript"/>
        <sz val="10"/>
        <color indexed="8"/>
        <rFont val="宋体"/>
        <charset val="134"/>
      </rPr>
      <t>3</t>
    </r>
    <r>
      <rPr>
        <sz val="10"/>
        <color indexed="8"/>
        <rFont val="宋体"/>
        <charset val="134"/>
      </rPr>
      <t>]/[√Ts(1-ε)√εs</t>
    </r>
    <r>
      <rPr>
        <vertAlign val="superscript"/>
        <sz val="10"/>
        <color indexed="8"/>
        <rFont val="宋体"/>
        <charset val="134"/>
      </rPr>
      <t>3</t>
    </r>
    <r>
      <rPr>
        <sz val="10"/>
        <color indexed="8"/>
        <rFont val="宋体"/>
        <charset val="134"/>
      </rPr>
      <t>]|D.S=[Ss√ηs√T(1-εs)√ε</t>
    </r>
    <r>
      <rPr>
        <vertAlign val="superscript"/>
        <sz val="10"/>
        <color indexed="8"/>
        <rFont val="宋体"/>
        <charset val="134"/>
      </rPr>
      <t>3</t>
    </r>
    <r>
      <rPr>
        <sz val="10"/>
        <color indexed="8"/>
        <rFont val="宋体"/>
        <charset val="134"/>
      </rPr>
      <t>]/[√η√Ts(1-ε)√εs</t>
    </r>
    <r>
      <rPr>
        <vertAlign val="superscript"/>
        <sz val="10"/>
        <color indexed="8"/>
        <rFont val="宋体"/>
        <charset val="134"/>
      </rPr>
      <t>3</t>
    </r>
    <r>
      <rPr>
        <sz val="10"/>
        <color indexed="8"/>
        <rFont val="宋体"/>
        <charset val="134"/>
      </rPr>
      <t>]</t>
    </r>
  </si>
  <si>
    <t>水泥比表面积试验选取水泥时需先通过（）的方孔筛，然后进行烘干冷却。</t>
  </si>
  <si>
    <t>A.0.8mm|B.0.9mm|C.1.0mm|D.0.7mm</t>
  </si>
  <si>
    <t>水泥比表面积试验时，所选取的滤纸应符合什么标准（）。</t>
  </si>
  <si>
    <t>A.GB/T1914-2007|B.GB/T2008-1987|C.JGJ55-2011|D.JC/T956-2005</t>
  </si>
  <si>
    <t>水泥比表面积试验中孔隙率的调整以（）砝码将试样压实至捣器的支持环与筒顶边接触的位置为准。</t>
  </si>
  <si>
    <t>A.1500g|B.1750g|C.2000g|D.2500g</t>
  </si>
  <si>
    <t>水泥比表面积试验称取水泥试样量应精确到（）。</t>
  </si>
  <si>
    <t>A.0.001|B.0.01|C.0.1|D.0.05</t>
  </si>
  <si>
    <t>水泥比表面积应由二次透气试验结果的平均值确定。如二次试验结果相差（）以上时，应重新试验。</t>
  </si>
  <si>
    <t>A.3%|B.2%|C.4%|D.1%</t>
  </si>
  <si>
    <t>水泥比表面积的计算结果应保留至（）。</t>
  </si>
  <si>
    <r>
      <rPr>
        <sz val="10"/>
        <color indexed="8"/>
        <rFont val="宋体"/>
        <charset val="134"/>
      </rPr>
      <t>A.10cm</t>
    </r>
    <r>
      <rPr>
        <vertAlign val="superscript"/>
        <sz val="10"/>
        <color indexed="8"/>
        <rFont val="宋体"/>
        <charset val="134"/>
      </rPr>
      <t>2</t>
    </r>
    <r>
      <rPr>
        <sz val="10"/>
        <color indexed="8"/>
        <rFont val="宋体"/>
        <charset val="134"/>
      </rPr>
      <t>/g|B.100cm</t>
    </r>
    <r>
      <rPr>
        <vertAlign val="superscript"/>
        <sz val="10"/>
        <color indexed="8"/>
        <rFont val="宋体"/>
        <charset val="134"/>
      </rPr>
      <t>2</t>
    </r>
    <r>
      <rPr>
        <sz val="10"/>
        <color indexed="8"/>
        <rFont val="宋体"/>
        <charset val="134"/>
      </rPr>
      <t>/g|C.1cm</t>
    </r>
    <r>
      <rPr>
        <vertAlign val="superscript"/>
        <sz val="10"/>
        <color indexed="8"/>
        <rFont val="宋体"/>
        <charset val="134"/>
      </rPr>
      <t>2</t>
    </r>
    <r>
      <rPr>
        <sz val="10"/>
        <color indexed="8"/>
        <rFont val="宋体"/>
        <charset val="134"/>
      </rPr>
      <t>/g|D.50cm</t>
    </r>
    <r>
      <rPr>
        <vertAlign val="superscript"/>
        <sz val="10"/>
        <color indexed="8"/>
        <rFont val="宋体"/>
        <charset val="134"/>
      </rPr>
      <t>2</t>
    </r>
    <r>
      <rPr>
        <sz val="10"/>
        <color indexed="8"/>
        <rFont val="宋体"/>
        <charset val="134"/>
      </rPr>
      <t>/g</t>
    </r>
  </si>
  <si>
    <t>水泥密度试验时第一次读数和第二次读数，恒温水槽的温度差不大于（）。</t>
  </si>
  <si>
    <t>A.0.2℃|B.0.3℃|C.0.5℃|D.0.8℃</t>
  </si>
  <si>
    <t>做水泥比表面积试验时下列哪个仪器是用不到的（）。</t>
  </si>
  <si>
    <t>A.分析天平|B.透气仪|C.烘干箱|D.托盘天平</t>
  </si>
  <si>
    <t>水泥比表面积试验层制备时穿孔板上的滤纸为（）边缘光滑的圆形滤纸片。</t>
  </si>
  <si>
    <t>A.ф12.7mm|B.ф12.3mm|C.ф11.7mm|D.ф13.7mm</t>
  </si>
  <si>
    <t>水泥密度试验时结果计算到第三位小数，且取整到（）</t>
  </si>
  <si>
    <r>
      <rPr>
        <sz val="10"/>
        <color indexed="8"/>
        <rFont val="宋体"/>
        <charset val="134"/>
      </rPr>
      <t>A.0.01g/cm</t>
    </r>
    <r>
      <rPr>
        <vertAlign val="superscript"/>
        <sz val="10"/>
        <color indexed="8"/>
        <rFont val="宋体"/>
        <charset val="134"/>
      </rPr>
      <t>3</t>
    </r>
    <r>
      <rPr>
        <sz val="10"/>
        <color indexed="8"/>
        <rFont val="宋体"/>
        <charset val="134"/>
      </rPr>
      <t>|B.0.1g/cm</t>
    </r>
    <r>
      <rPr>
        <vertAlign val="superscript"/>
        <sz val="10"/>
        <color indexed="8"/>
        <rFont val="宋体"/>
        <charset val="134"/>
      </rPr>
      <t>3</t>
    </r>
    <r>
      <rPr>
        <sz val="10"/>
        <color indexed="8"/>
        <rFont val="宋体"/>
        <charset val="134"/>
      </rPr>
      <t>|C.0.05g/cm</t>
    </r>
    <r>
      <rPr>
        <vertAlign val="superscript"/>
        <sz val="10"/>
        <color indexed="8"/>
        <rFont val="宋体"/>
        <charset val="134"/>
      </rPr>
      <t>3</t>
    </r>
    <r>
      <rPr>
        <sz val="10"/>
        <color indexed="8"/>
        <rFont val="宋体"/>
        <charset val="134"/>
      </rPr>
      <t>|D.0.001g/cm</t>
    </r>
    <r>
      <rPr>
        <vertAlign val="superscript"/>
        <sz val="10"/>
        <color indexed="8"/>
        <rFont val="宋体"/>
        <charset val="134"/>
      </rPr>
      <t>3</t>
    </r>
  </si>
  <si>
    <t>水泥密度试验结果取两次测定结果的算术平均值，两次测定结果之差不得超过（）。</t>
  </si>
  <si>
    <r>
      <rPr>
        <sz val="10"/>
        <color indexed="8"/>
        <rFont val="宋体"/>
        <charset val="134"/>
      </rPr>
      <t>A.0.01g/cm</t>
    </r>
    <r>
      <rPr>
        <vertAlign val="superscript"/>
        <sz val="10"/>
        <color indexed="8"/>
        <rFont val="宋体"/>
        <charset val="134"/>
      </rPr>
      <t>3</t>
    </r>
    <r>
      <rPr>
        <sz val="10"/>
        <color indexed="8"/>
        <rFont val="宋体"/>
        <charset val="134"/>
      </rPr>
      <t>|B.0.05g/cm</t>
    </r>
    <r>
      <rPr>
        <vertAlign val="superscript"/>
        <sz val="10"/>
        <color indexed="8"/>
        <rFont val="宋体"/>
        <charset val="134"/>
      </rPr>
      <t>3</t>
    </r>
    <r>
      <rPr>
        <sz val="10"/>
        <color indexed="8"/>
        <rFont val="宋体"/>
        <charset val="134"/>
      </rPr>
      <t>|C.0.03g/cm</t>
    </r>
    <r>
      <rPr>
        <vertAlign val="superscript"/>
        <sz val="10"/>
        <color indexed="8"/>
        <rFont val="宋体"/>
        <charset val="134"/>
      </rPr>
      <t>3</t>
    </r>
    <r>
      <rPr>
        <sz val="10"/>
        <color indexed="8"/>
        <rFont val="宋体"/>
        <charset val="134"/>
      </rPr>
      <t>|D.0.02g/cm</t>
    </r>
    <r>
      <rPr>
        <vertAlign val="superscript"/>
        <sz val="10"/>
        <color indexed="8"/>
        <rFont val="宋体"/>
        <charset val="134"/>
      </rPr>
      <t>3</t>
    </r>
  </si>
  <si>
    <t>水泥密度试验时装好样品的李氏瓶应在恒温水槽恒温多久（）。</t>
  </si>
  <si>
    <t>A.90min|B.45min|C.60min|D.30min</t>
  </si>
  <si>
    <t>水泥比表面积试验时所用到的仪器（）。</t>
  </si>
  <si>
    <t>A.透气仪|B.托盘天平|C.分析天平|D.秒表|E.滴管</t>
  </si>
  <si>
    <t>下列哪些操作属于水泥比表面积试验时所用的操作步骤（）。</t>
  </si>
  <si>
    <t>A.水泥密度的测定|B.水泥强度的测定|C.孔隙率的测定|D.试料层的制备|E.透气试验</t>
  </si>
  <si>
    <t>水泥比表面积以什么来表示（）。</t>
  </si>
  <si>
    <r>
      <rPr>
        <sz val="10"/>
        <color indexed="8"/>
        <rFont val="宋体"/>
        <charset val="134"/>
      </rPr>
      <t>A.cm</t>
    </r>
    <r>
      <rPr>
        <vertAlign val="superscript"/>
        <sz val="10"/>
        <color indexed="8"/>
        <rFont val="宋体"/>
        <charset val="134"/>
      </rPr>
      <t>2</t>
    </r>
    <r>
      <rPr>
        <sz val="10"/>
        <color indexed="8"/>
        <rFont val="宋体"/>
        <charset val="134"/>
      </rPr>
      <t>/g|B.m</t>
    </r>
    <r>
      <rPr>
        <vertAlign val="superscript"/>
        <sz val="10"/>
        <color indexed="8"/>
        <rFont val="宋体"/>
        <charset val="134"/>
      </rPr>
      <t>2</t>
    </r>
    <r>
      <rPr>
        <sz val="10"/>
        <color indexed="8"/>
        <rFont val="宋体"/>
        <charset val="134"/>
      </rPr>
      <t>/kg|C.m</t>
    </r>
    <r>
      <rPr>
        <vertAlign val="superscript"/>
        <sz val="10"/>
        <color indexed="8"/>
        <rFont val="宋体"/>
        <charset val="134"/>
      </rPr>
      <t>2</t>
    </r>
    <r>
      <rPr>
        <sz val="10"/>
        <color indexed="8"/>
        <rFont val="宋体"/>
        <charset val="134"/>
      </rPr>
      <t>/g|D.cm</t>
    </r>
    <r>
      <rPr>
        <vertAlign val="superscript"/>
        <sz val="10"/>
        <color indexed="8"/>
        <rFont val="宋体"/>
        <charset val="134"/>
      </rPr>
      <t>2</t>
    </r>
    <r>
      <rPr>
        <sz val="10"/>
        <color indexed="8"/>
        <rFont val="宋体"/>
        <charset val="134"/>
      </rPr>
      <t>/kg|E.mm</t>
    </r>
    <r>
      <rPr>
        <vertAlign val="superscript"/>
        <sz val="10"/>
        <color indexed="8"/>
        <rFont val="宋体"/>
        <charset val="134"/>
      </rPr>
      <t>2</t>
    </r>
    <r>
      <rPr>
        <sz val="10"/>
        <color indexed="8"/>
        <rFont val="宋体"/>
        <charset val="134"/>
      </rPr>
      <t>/g</t>
    </r>
  </si>
  <si>
    <t>下列哪些属于水泥密度实验仪器（）。</t>
  </si>
  <si>
    <t>A.李氏瓶|B.分析天平|C.无水煤油|D.恒温水槽|E.秒表</t>
  </si>
  <si>
    <t>水泥比表面积测定方法勃氏法主要是根据一定量的空气通过具有一定孔隙率和固定厚度的水泥层时，所受（）不同而引起（）的变化来测定水泥的比表面积。</t>
  </si>
  <si>
    <t>A.压力|B.阻力|C.引力|D.流速|E.高度</t>
  </si>
  <si>
    <t>水泥比表面积计算时，当被测试样的密度和空隙率均与标准样品不同，会用到下列哪些公式（）。</t>
  </si>
  <si>
    <r>
      <rPr>
        <sz val="10"/>
        <color indexed="8"/>
        <rFont val="宋体"/>
        <charset val="134"/>
      </rPr>
      <t>A.S=[Ssρs√T(1-ε</t>
    </r>
    <r>
      <rPr>
        <vertAlign val="superscript"/>
        <sz val="10"/>
        <color indexed="8"/>
        <rFont val="宋体"/>
        <charset val="134"/>
      </rPr>
      <t>3</t>
    </r>
    <r>
      <rPr>
        <sz val="10"/>
        <color indexed="8"/>
        <rFont val="宋体"/>
        <charset val="134"/>
      </rPr>
      <t>)√ε</t>
    </r>
    <r>
      <rPr>
        <vertAlign val="superscript"/>
        <sz val="10"/>
        <color indexed="8"/>
        <rFont val="宋体"/>
        <charset val="134"/>
      </rPr>
      <t>3</t>
    </r>
    <r>
      <rPr>
        <sz val="10"/>
        <color indexed="8"/>
        <rFont val="宋体"/>
        <charset val="134"/>
      </rPr>
      <t>]/[ρ√Ts(1-ε)√εs</t>
    </r>
    <r>
      <rPr>
        <vertAlign val="superscript"/>
        <sz val="10"/>
        <color indexed="8"/>
        <rFont val="宋体"/>
        <charset val="134"/>
      </rPr>
      <t>3</t>
    </r>
    <r>
      <rPr>
        <sz val="10"/>
        <color indexed="8"/>
        <rFont val="宋体"/>
        <charset val="134"/>
      </rPr>
      <t>]|B.S=[Ss√ηs√T(1-εs)√ε</t>
    </r>
    <r>
      <rPr>
        <vertAlign val="superscript"/>
        <sz val="10"/>
        <color indexed="8"/>
        <rFont val="宋体"/>
        <charset val="134"/>
      </rPr>
      <t>3</t>
    </r>
    <r>
      <rPr>
        <sz val="10"/>
        <color indexed="8"/>
        <rFont val="宋体"/>
        <charset val="134"/>
      </rPr>
      <t>]/[√(√η√Ts(1-ε)√εs</t>
    </r>
    <r>
      <rPr>
        <vertAlign val="superscript"/>
        <sz val="10"/>
        <color indexed="8"/>
        <rFont val="宋体"/>
        <charset val="134"/>
      </rPr>
      <t>3</t>
    </r>
    <r>
      <rPr>
        <sz val="10"/>
        <color indexed="8"/>
        <rFont val="宋体"/>
        <charset val="134"/>
      </rPr>
      <t>)]|C.S=(Ss√ηs√T）/(√η√Ts)|D.S=[Ssρs√ηs√T(1-εs)√ε</t>
    </r>
    <r>
      <rPr>
        <vertAlign val="superscript"/>
        <sz val="10"/>
        <color indexed="8"/>
        <rFont val="宋体"/>
        <charset val="134"/>
      </rPr>
      <t>3</t>
    </r>
    <r>
      <rPr>
        <sz val="10"/>
        <color indexed="8"/>
        <rFont val="宋体"/>
        <charset val="134"/>
      </rPr>
      <t>]/[ρ√η√Ts(1-ε)√εs</t>
    </r>
    <r>
      <rPr>
        <vertAlign val="superscript"/>
        <sz val="10"/>
        <color indexed="8"/>
        <rFont val="宋体"/>
        <charset val="134"/>
      </rPr>
      <t>3</t>
    </r>
    <r>
      <rPr>
        <sz val="10"/>
        <color indexed="8"/>
        <rFont val="宋体"/>
        <charset val="134"/>
      </rPr>
      <t>]|E.S=(Ss√T）/(√Ts)</t>
    </r>
  </si>
  <si>
    <r>
      <rPr>
        <sz val="14"/>
        <color indexed="8"/>
        <rFont val="宋体"/>
        <charset val="134"/>
      </rPr>
      <t>水泥比表面积以平方厘米每克（cm</t>
    </r>
    <r>
      <rPr>
        <vertAlign val="superscript"/>
        <sz val="14"/>
        <color indexed="8"/>
        <rFont val="宋体"/>
        <charset val="134"/>
      </rPr>
      <t>2</t>
    </r>
    <r>
      <rPr>
        <sz val="14"/>
        <color indexed="8"/>
        <rFont val="宋体"/>
        <charset val="134"/>
      </rPr>
      <t>/g）或平方米每千克（m</t>
    </r>
    <r>
      <rPr>
        <vertAlign val="superscript"/>
        <sz val="14"/>
        <color indexed="8"/>
        <rFont val="宋体"/>
        <charset val="134"/>
      </rPr>
      <t>2</t>
    </r>
    <r>
      <rPr>
        <sz val="14"/>
        <color indexed="8"/>
        <rFont val="宋体"/>
        <charset val="134"/>
      </rPr>
      <t>/kg）来表示。（）</t>
    </r>
  </si>
  <si>
    <t>水泥比表面积中的水泥样品按GB12573进行取样，先通过0.8mm方孔筛，再在110±5℃下烘干1h，并在干燥器中冷却至室温。（）</t>
  </si>
  <si>
    <t>水泥比表面积试验称取水泥试样量应精确到0.01g。（）</t>
  </si>
  <si>
    <t>水泥比表面积试验层制备时穿孔板上的滤纸为ф12.7mm边缘光滑的圆形滤纸片。每次测定需要用新的滤纸片。（）</t>
  </si>
  <si>
    <t>水泥比表面积试验时当被测试样的密度、试料层中空隙率与标准样品相同，试验时的温度与标温度之差≤3℃，按公式S=(Ss√ηs√T）/(√η√Ts)计算。（）</t>
  </si>
  <si>
    <r>
      <rPr>
        <sz val="14"/>
        <color indexed="8"/>
        <rFont val="宋体"/>
        <charset val="134"/>
      </rPr>
      <t>水泥比表面积应由二次透气试验结果的平均值确定。如二次试验结果相差2%以上时，应重新试验。计算结果保留至10cm</t>
    </r>
    <r>
      <rPr>
        <vertAlign val="superscript"/>
        <sz val="14"/>
        <color indexed="8"/>
        <rFont val="宋体"/>
        <charset val="134"/>
      </rPr>
      <t>2</t>
    </r>
    <r>
      <rPr>
        <sz val="14"/>
        <color indexed="8"/>
        <rFont val="宋体"/>
        <charset val="134"/>
      </rPr>
      <t>/g。（）</t>
    </r>
  </si>
  <si>
    <t>当同一水泥用手动勃氏透气仪测定的结果与自动勃氏透气仪测定的结果有争议时，以自动勃氏透气仪测定的结果为准。（）</t>
  </si>
  <si>
    <r>
      <rPr>
        <sz val="14"/>
        <color indexed="8"/>
        <rFont val="宋体"/>
        <charset val="134"/>
      </rPr>
      <t>水泥密度ρ结果计算到小数第三位，且取整数到0.01g/cm</t>
    </r>
    <r>
      <rPr>
        <vertAlign val="superscript"/>
        <sz val="14"/>
        <color indexed="8"/>
        <rFont val="宋体"/>
        <charset val="134"/>
      </rPr>
      <t>3</t>
    </r>
    <r>
      <rPr>
        <sz val="14"/>
        <color indexed="8"/>
        <rFont val="宋体"/>
        <charset val="134"/>
      </rPr>
      <t>，试验结果取两次测定结果的算术平均值，两次测定结果之差不得超过0.03g/cm</t>
    </r>
    <r>
      <rPr>
        <vertAlign val="superscript"/>
        <sz val="14"/>
        <color indexed="8"/>
        <rFont val="宋体"/>
        <charset val="134"/>
      </rPr>
      <t>3</t>
    </r>
    <r>
      <rPr>
        <sz val="14"/>
        <color indexed="8"/>
        <rFont val="宋体"/>
        <charset val="134"/>
      </rPr>
      <t>。（）</t>
    </r>
  </si>
  <si>
    <t>水泥密度试验时第一次读数和第二次读数时，恒温水槽的温度差不大于0.5℃。（）</t>
  </si>
  <si>
    <r>
      <rPr>
        <sz val="14"/>
        <color indexed="8"/>
        <rFont val="宋体"/>
        <charset val="134"/>
      </rPr>
      <t>水泥比表面积试验时当试验的温度与校准温度之差为2℃，标准样品密度、空隙率均与样品相同，测2次经计算得出样品的比表面积为3690cm</t>
    </r>
    <r>
      <rPr>
        <vertAlign val="superscript"/>
        <sz val="14"/>
        <color indexed="8"/>
        <rFont val="宋体"/>
        <charset val="134"/>
      </rPr>
      <t>2</t>
    </r>
    <r>
      <rPr>
        <sz val="14"/>
        <color indexed="8"/>
        <rFont val="宋体"/>
        <charset val="134"/>
      </rPr>
      <t>/g,3700cm</t>
    </r>
    <r>
      <rPr>
        <vertAlign val="superscript"/>
        <sz val="14"/>
        <color indexed="8"/>
        <rFont val="宋体"/>
        <charset val="134"/>
      </rPr>
      <t>2</t>
    </r>
    <r>
      <rPr>
        <sz val="14"/>
        <color indexed="8"/>
        <rFont val="宋体"/>
        <charset val="134"/>
      </rPr>
      <t>/g。</t>
    </r>
  </si>
  <si>
    <t>计算所采用的公式为（）|最终得出样品的比表面积为多少（）</t>
  </si>
  <si>
    <r>
      <rPr>
        <sz val="10"/>
        <color indexed="8"/>
        <rFont val="宋体"/>
        <charset val="134"/>
      </rPr>
      <t>A.S=(Ss√ηs√T）/(√η√Ts)|B.S=(Ss√T)/(√Ts)|C.S=[Ss√T(1-εs)√ε</t>
    </r>
    <r>
      <rPr>
        <vertAlign val="superscript"/>
        <sz val="10"/>
        <color indexed="8"/>
        <rFont val="宋体"/>
        <charset val="134"/>
      </rPr>
      <t>3</t>
    </r>
    <r>
      <rPr>
        <sz val="10"/>
        <color indexed="8"/>
        <rFont val="宋体"/>
        <charset val="134"/>
      </rPr>
      <t>]/[√Ts(1-ε)√εs</t>
    </r>
    <r>
      <rPr>
        <vertAlign val="superscript"/>
        <sz val="10"/>
        <color indexed="8"/>
        <rFont val="宋体"/>
        <charset val="134"/>
      </rPr>
      <t>3</t>
    </r>
    <r>
      <rPr>
        <sz val="10"/>
        <color indexed="8"/>
        <rFont val="宋体"/>
        <charset val="134"/>
      </rPr>
      <t>]|D.S=[Ss√ηs√T(1-εs)√ε</t>
    </r>
    <r>
      <rPr>
        <vertAlign val="superscript"/>
        <sz val="10"/>
        <color indexed="8"/>
        <rFont val="宋体"/>
        <charset val="134"/>
      </rPr>
      <t>3</t>
    </r>
    <r>
      <rPr>
        <sz val="10"/>
        <color indexed="8"/>
        <rFont val="宋体"/>
        <charset val="134"/>
      </rPr>
      <t>]/[√η√Ts(1-ε)√εs</t>
    </r>
    <r>
      <rPr>
        <vertAlign val="superscript"/>
        <sz val="10"/>
        <color indexed="8"/>
        <rFont val="宋体"/>
        <charset val="134"/>
      </rPr>
      <t>3</t>
    </r>
    <r>
      <rPr>
        <sz val="10"/>
        <color indexed="8"/>
        <rFont val="宋体"/>
        <charset val="134"/>
      </rPr>
      <t>]}A.3700cm</t>
    </r>
    <r>
      <rPr>
        <vertAlign val="superscript"/>
        <sz val="10"/>
        <color indexed="8"/>
        <rFont val="宋体"/>
        <charset val="134"/>
      </rPr>
      <t>2</t>
    </r>
    <r>
      <rPr>
        <sz val="10"/>
        <color indexed="8"/>
        <rFont val="宋体"/>
        <charset val="134"/>
      </rPr>
      <t>/g|B.3645cm</t>
    </r>
    <r>
      <rPr>
        <vertAlign val="superscript"/>
        <sz val="10"/>
        <color indexed="8"/>
        <rFont val="宋体"/>
        <charset val="134"/>
      </rPr>
      <t>2</t>
    </r>
    <r>
      <rPr>
        <sz val="10"/>
        <color indexed="8"/>
        <rFont val="宋体"/>
        <charset val="134"/>
      </rPr>
      <t>/g|C.3640cm</t>
    </r>
    <r>
      <rPr>
        <vertAlign val="superscript"/>
        <sz val="10"/>
        <color indexed="8"/>
        <rFont val="宋体"/>
        <charset val="134"/>
      </rPr>
      <t>2</t>
    </r>
    <r>
      <rPr>
        <sz val="10"/>
        <color indexed="8"/>
        <rFont val="宋体"/>
        <charset val="134"/>
      </rPr>
      <t>/g|D.3655cm</t>
    </r>
    <r>
      <rPr>
        <vertAlign val="superscript"/>
        <sz val="10"/>
        <color indexed="8"/>
        <rFont val="宋体"/>
        <charset val="134"/>
      </rPr>
      <t>2</t>
    </r>
    <r>
      <rPr>
        <sz val="10"/>
        <color indexed="8"/>
        <rFont val="宋体"/>
        <charset val="134"/>
      </rPr>
      <t>/g</t>
    </r>
  </si>
  <si>
    <t>B\A</t>
  </si>
  <si>
    <r>
      <rPr>
        <sz val="14"/>
        <color indexed="8"/>
        <rFont val="宋体"/>
        <charset val="134"/>
      </rPr>
      <t>已知测得3次水泥密度为1.52g/cm</t>
    </r>
    <r>
      <rPr>
        <vertAlign val="superscript"/>
        <sz val="14"/>
        <color indexed="8"/>
        <rFont val="宋体"/>
        <charset val="134"/>
      </rPr>
      <t>3</t>
    </r>
    <r>
      <rPr>
        <sz val="14"/>
        <color indexed="8"/>
        <rFont val="宋体"/>
        <charset val="134"/>
      </rPr>
      <t>，1.50g/cm</t>
    </r>
    <r>
      <rPr>
        <vertAlign val="superscript"/>
        <sz val="14"/>
        <color indexed="8"/>
        <rFont val="宋体"/>
        <charset val="134"/>
      </rPr>
      <t>3</t>
    </r>
    <r>
      <rPr>
        <sz val="14"/>
        <color indexed="8"/>
        <rFont val="宋体"/>
        <charset val="134"/>
      </rPr>
      <t>,1.47g/cm</t>
    </r>
    <r>
      <rPr>
        <vertAlign val="superscript"/>
        <sz val="14"/>
        <color indexed="8"/>
        <rFont val="宋体"/>
        <charset val="134"/>
      </rPr>
      <t>3</t>
    </r>
    <r>
      <rPr>
        <sz val="14"/>
        <color indexed="8"/>
        <rFont val="宋体"/>
        <charset val="134"/>
      </rPr>
      <t>.试回答以下问题：</t>
    </r>
  </si>
  <si>
    <t>水泥密度测定时，装好样品的李氏瓶应该置于恒温水槽恒温多久（）|第一次读数和第二次读数，恒温水槽的温差不应大于多少（）|最终水泥密度为多少（）</t>
  </si>
  <si>
    <r>
      <rPr>
        <sz val="10"/>
        <color indexed="8"/>
        <rFont val="宋体"/>
        <charset val="134"/>
      </rPr>
      <t>A.90min|B.45min|C.60min|D.30min}A.0.2℃|B.0.3℃|C.0.5℃|D.0.8℃}A.1.51g/cm</t>
    </r>
    <r>
      <rPr>
        <vertAlign val="superscript"/>
        <sz val="10"/>
        <color indexed="8"/>
        <rFont val="宋体"/>
        <charset val="134"/>
      </rPr>
      <t>3</t>
    </r>
    <r>
      <rPr>
        <sz val="10"/>
        <color indexed="8"/>
        <rFont val="宋体"/>
        <charset val="134"/>
      </rPr>
      <t>|B.1.50g/cm</t>
    </r>
    <r>
      <rPr>
        <vertAlign val="superscript"/>
        <sz val="10"/>
        <color indexed="8"/>
        <rFont val="宋体"/>
        <charset val="134"/>
      </rPr>
      <t>3</t>
    </r>
    <r>
      <rPr>
        <sz val="10"/>
        <color indexed="8"/>
        <rFont val="宋体"/>
        <charset val="134"/>
      </rPr>
      <t>|C.1.48g/cm</t>
    </r>
    <r>
      <rPr>
        <vertAlign val="superscript"/>
        <sz val="10"/>
        <color indexed="8"/>
        <rFont val="宋体"/>
        <charset val="134"/>
      </rPr>
      <t>3</t>
    </r>
    <r>
      <rPr>
        <sz val="10"/>
        <color indexed="8"/>
        <rFont val="宋体"/>
        <charset val="134"/>
      </rPr>
      <t>|D.1.49g/cm</t>
    </r>
    <r>
      <rPr>
        <vertAlign val="superscript"/>
        <sz val="10"/>
        <color indexed="8"/>
        <rFont val="宋体"/>
        <charset val="134"/>
      </rPr>
      <t>3</t>
    </r>
  </si>
  <si>
    <t>D\A\A</t>
  </si>
  <si>
    <t>水泥密度试验测定步骤如下：（1）将无水煤油注入李氏瓶中到0至1mL刻度线后（以弯月面下部为准），盖上瓶塞放入恒温水槽内，使刻度部分浸入水中（水温应控制在李氏瓶刻度时的温度），恒温30min，记下初始（第一次）读数。（2）用小匙将水泥样品一点点的装入（1）条的李氏瓶中，反复摇动（亦可用超声波振动），至没有气泡排出，再次将李氏瓶静置于恒温水槽中，恒温30min，记下第二次读数。（3）水泥试样应预先通过0.9mm方孔筛，在110±5℃温度下干燥1h，并在干燥器内冷却至室温，称取水泥60g。（4）从恒温水槽中取出李氏瓶，用滤纸将李氏瓶细长颈内没有煤油的部分仔细擦干净。试回答以下问题：</t>
  </si>
  <si>
    <t>称取水泥时，应称准至多少（）|第一次读数和第二次读数，恒温水槽温差不能大于多少（）|水泥密度试验时的正确步骤为（）</t>
  </si>
  <si>
    <t>A.0.01g|B.0.05g|C.0.1g|D.0.001g}A.0.3℃|B.0.2℃|C.0.5℃|D.0.1℃}A.（1）（2）（3）（4）|B.（1）（2）（4）（3）|C.（1）（4）（2）（3）|D.（3）（1）（4）（2）</t>
  </si>
  <si>
    <t>A\B\D</t>
  </si>
  <si>
    <t>水泥比表面积试验时试料层制备步骤如下：（1）将穿孔板放入透气圆通的突缘上，用捣棒把一片滤纸放到穿孔板上，边缘放平并压紧。称取计算确定的试样量，倒入圆筒。轻敲圆筒的边，是水泥层表面平坦。（2）再放入一片边缘光滑的圆形滤纸片，用捣器均匀捣实材料直至捣器的支持环与圆筒顶边接触，并旋转1~2次，慢慢取出捣器。每次测定需要用新的滤纸片。试回答以下问题：</t>
  </si>
  <si>
    <t>称取的试样量应精确到多少（）|选取的圆形滤纸片的直径为多少（）</t>
  </si>
  <si>
    <t>A.0.001g|B.0.01g|C.0.005g|D.0.1g}A.ф12.7mm|B.ф12.3mm|C.ф11.7mm|D.ф13.7mm</t>
  </si>
  <si>
    <t>A\A</t>
  </si>
  <si>
    <r>
      <rPr>
        <sz val="14"/>
        <color indexed="8"/>
        <rFont val="宋体"/>
        <charset val="134"/>
      </rPr>
      <t>已知测得5次水泥密度记录数据：1.56g/cm</t>
    </r>
    <r>
      <rPr>
        <vertAlign val="superscript"/>
        <sz val="14"/>
        <color indexed="8"/>
        <rFont val="宋体"/>
        <charset val="134"/>
      </rPr>
      <t>3</t>
    </r>
    <r>
      <rPr>
        <sz val="14"/>
        <color indexed="8"/>
        <rFont val="宋体"/>
        <charset val="134"/>
      </rPr>
      <t>，1.326g/cm</t>
    </r>
    <r>
      <rPr>
        <vertAlign val="superscript"/>
        <sz val="14"/>
        <color indexed="8"/>
        <rFont val="宋体"/>
        <charset val="134"/>
      </rPr>
      <t>3</t>
    </r>
    <r>
      <rPr>
        <sz val="14"/>
        <color indexed="8"/>
        <rFont val="宋体"/>
        <charset val="134"/>
      </rPr>
      <t>，1.57g/cm</t>
    </r>
    <r>
      <rPr>
        <vertAlign val="superscript"/>
        <sz val="14"/>
        <color indexed="8"/>
        <rFont val="宋体"/>
        <charset val="134"/>
      </rPr>
      <t>3</t>
    </r>
    <r>
      <rPr>
        <sz val="14"/>
        <color indexed="8"/>
        <rFont val="宋体"/>
        <charset val="134"/>
      </rPr>
      <t>，1.332g/cm</t>
    </r>
    <r>
      <rPr>
        <vertAlign val="superscript"/>
        <sz val="14"/>
        <color indexed="8"/>
        <rFont val="宋体"/>
        <charset val="134"/>
      </rPr>
      <t>3</t>
    </r>
    <r>
      <rPr>
        <sz val="14"/>
        <color indexed="8"/>
        <rFont val="宋体"/>
        <charset val="134"/>
      </rPr>
      <t>，1.342g/cm</t>
    </r>
    <r>
      <rPr>
        <vertAlign val="superscript"/>
        <sz val="14"/>
        <color indexed="8"/>
        <rFont val="宋体"/>
        <charset val="134"/>
      </rPr>
      <t>3</t>
    </r>
    <r>
      <rPr>
        <sz val="14"/>
        <color indexed="8"/>
        <rFont val="宋体"/>
        <charset val="134"/>
      </rPr>
      <t>，试回答以下问题：</t>
    </r>
  </si>
  <si>
    <t>水泥密度计算结果应取整到（）|测定数次取平均值，测定结果相差不得超过（）|此次水泥密度最终结果为</t>
  </si>
  <si>
    <r>
      <rPr>
        <sz val="10"/>
        <color indexed="8"/>
        <rFont val="宋体"/>
        <charset val="134"/>
      </rPr>
      <t>A.0.01g/cm</t>
    </r>
    <r>
      <rPr>
        <vertAlign val="superscript"/>
        <sz val="10"/>
        <color indexed="8"/>
        <rFont val="宋体"/>
        <charset val="134"/>
      </rPr>
      <t>3</t>
    </r>
    <r>
      <rPr>
        <sz val="10"/>
        <color indexed="8"/>
        <rFont val="宋体"/>
        <charset val="134"/>
      </rPr>
      <t>|B.0.1g/cm</t>
    </r>
    <r>
      <rPr>
        <vertAlign val="superscript"/>
        <sz val="10"/>
        <color indexed="8"/>
        <rFont val="宋体"/>
        <charset val="134"/>
      </rPr>
      <t>3</t>
    </r>
    <r>
      <rPr>
        <sz val="10"/>
        <color indexed="8"/>
        <rFont val="宋体"/>
        <charset val="134"/>
      </rPr>
      <t>|C.0.05g/cm</t>
    </r>
    <r>
      <rPr>
        <vertAlign val="superscript"/>
        <sz val="10"/>
        <color indexed="8"/>
        <rFont val="宋体"/>
        <charset val="134"/>
      </rPr>
      <t>3</t>
    </r>
    <r>
      <rPr>
        <sz val="10"/>
        <color indexed="8"/>
        <rFont val="宋体"/>
        <charset val="134"/>
      </rPr>
      <t>|D.0.001g/cm</t>
    </r>
    <r>
      <rPr>
        <vertAlign val="superscript"/>
        <sz val="10"/>
        <color indexed="8"/>
        <rFont val="宋体"/>
        <charset val="134"/>
      </rPr>
      <t>3</t>
    </r>
    <r>
      <rPr>
        <sz val="10"/>
        <color indexed="8"/>
        <rFont val="宋体"/>
        <charset val="134"/>
      </rPr>
      <t>}A.0.01g/cm</t>
    </r>
    <r>
      <rPr>
        <vertAlign val="superscript"/>
        <sz val="10"/>
        <color indexed="8"/>
        <rFont val="宋体"/>
        <charset val="134"/>
      </rPr>
      <t>3</t>
    </r>
    <r>
      <rPr>
        <sz val="10"/>
        <color indexed="8"/>
        <rFont val="宋体"/>
        <charset val="134"/>
      </rPr>
      <t>|B.0.05g/cm</t>
    </r>
    <r>
      <rPr>
        <vertAlign val="superscript"/>
        <sz val="10"/>
        <color indexed="8"/>
        <rFont val="宋体"/>
        <charset val="134"/>
      </rPr>
      <t>3</t>
    </r>
    <r>
      <rPr>
        <sz val="10"/>
        <color indexed="8"/>
        <rFont val="宋体"/>
        <charset val="134"/>
      </rPr>
      <t>|C.0.03g/cm</t>
    </r>
    <r>
      <rPr>
        <vertAlign val="superscript"/>
        <sz val="10"/>
        <color indexed="8"/>
        <rFont val="宋体"/>
        <charset val="134"/>
      </rPr>
      <t>3</t>
    </r>
    <r>
      <rPr>
        <sz val="10"/>
        <color indexed="8"/>
        <rFont val="宋体"/>
        <charset val="134"/>
      </rPr>
      <t>|D.0.02g/cm</t>
    </r>
    <r>
      <rPr>
        <vertAlign val="superscript"/>
        <sz val="10"/>
        <color indexed="8"/>
        <rFont val="宋体"/>
        <charset val="134"/>
      </rPr>
      <t>3</t>
    </r>
    <r>
      <rPr>
        <sz val="10"/>
        <color indexed="8"/>
        <rFont val="宋体"/>
        <charset val="134"/>
      </rPr>
      <t>}A.1.56g/cm</t>
    </r>
    <r>
      <rPr>
        <vertAlign val="superscript"/>
        <sz val="10"/>
        <color indexed="8"/>
        <rFont val="宋体"/>
        <charset val="134"/>
      </rPr>
      <t>3</t>
    </r>
    <r>
      <rPr>
        <sz val="10"/>
        <color indexed="8"/>
        <rFont val="宋体"/>
        <charset val="134"/>
      </rPr>
      <t>|B.1.57g/cm</t>
    </r>
    <r>
      <rPr>
        <vertAlign val="superscript"/>
        <sz val="10"/>
        <color indexed="8"/>
        <rFont val="宋体"/>
        <charset val="134"/>
      </rPr>
      <t>3</t>
    </r>
    <r>
      <rPr>
        <sz val="10"/>
        <color indexed="8"/>
        <rFont val="宋体"/>
        <charset val="134"/>
      </rPr>
      <t>|C.1.329g/cm</t>
    </r>
    <r>
      <rPr>
        <vertAlign val="superscript"/>
        <sz val="10"/>
        <color indexed="8"/>
        <rFont val="宋体"/>
        <charset val="134"/>
      </rPr>
      <t>3</t>
    </r>
    <r>
      <rPr>
        <sz val="10"/>
        <color indexed="8"/>
        <rFont val="宋体"/>
        <charset val="134"/>
      </rPr>
      <t>|D.1.337g/cm</t>
    </r>
    <r>
      <rPr>
        <vertAlign val="superscript"/>
        <sz val="10"/>
        <color indexed="8"/>
        <rFont val="宋体"/>
        <charset val="134"/>
      </rPr>
      <t>3</t>
    </r>
  </si>
  <si>
    <t>A\D\A</t>
  </si>
  <si>
    <t>关于水泥比表面积测定方法原理根据一定量的空气通过具有一定空隙率和固定厚度的水泥层时，所受阻力不同而引起流速的变化来测定水泥的比表面积。在一定空隙率的水泥层中，空隙的大小和数量是颗粒尺寸的函数，同时也决定了通过料层的气流速度。</t>
  </si>
  <si>
    <t>水泥比表面积试验时的湿度要求（）|空隙率的调整以（）砝码将试样压实至捣器的支持环与筒顶边接触的位置为准|水泥比表面积计算结果应保留至（）</t>
  </si>
  <si>
    <r>
      <rPr>
        <sz val="10"/>
        <color indexed="8"/>
        <rFont val="宋体"/>
        <charset val="134"/>
      </rPr>
      <t>A.不大于75%|B.不小于75%|C.不大于50%|D.不小于50%}A.1500g|B.1750g|C.2000g|D.2500g}A.1cm</t>
    </r>
    <r>
      <rPr>
        <vertAlign val="superscript"/>
        <sz val="10"/>
        <color indexed="8"/>
        <rFont val="宋体"/>
        <charset val="134"/>
      </rPr>
      <t>2</t>
    </r>
    <r>
      <rPr>
        <sz val="10"/>
        <color indexed="8"/>
        <rFont val="宋体"/>
        <charset val="134"/>
      </rPr>
      <t>/g|B.0.1cm</t>
    </r>
    <r>
      <rPr>
        <vertAlign val="superscript"/>
        <sz val="10"/>
        <color indexed="8"/>
        <rFont val="宋体"/>
        <charset val="134"/>
      </rPr>
      <t>2</t>
    </r>
    <r>
      <rPr>
        <sz val="10"/>
        <color indexed="8"/>
        <rFont val="宋体"/>
        <charset val="134"/>
      </rPr>
      <t>/g|C.10cm</t>
    </r>
    <r>
      <rPr>
        <vertAlign val="superscript"/>
        <sz val="10"/>
        <color indexed="8"/>
        <rFont val="宋体"/>
        <charset val="134"/>
      </rPr>
      <t>2</t>
    </r>
    <r>
      <rPr>
        <sz val="10"/>
        <color indexed="8"/>
        <rFont val="宋体"/>
        <charset val="134"/>
      </rPr>
      <t>/g|D.5cm</t>
    </r>
    <r>
      <rPr>
        <vertAlign val="superscript"/>
        <sz val="10"/>
        <color indexed="8"/>
        <rFont val="宋体"/>
        <charset val="134"/>
      </rPr>
      <t>2</t>
    </r>
    <r>
      <rPr>
        <sz val="10"/>
        <color indexed="8"/>
        <rFont val="宋体"/>
        <charset val="134"/>
      </rPr>
      <t>/g</t>
    </r>
  </si>
  <si>
    <t>C\BC\C</t>
  </si>
  <si>
    <t>《水泥标准稠度用水量、凝结时间、安定性检测方法》GB/T1346-2011中水泥标准稠度用水量试验称量水的量具精度为（）。</t>
  </si>
  <si>
    <t>A.±0.1ml|B.±0.2ml|C.±0.5ml|D.±1.0ml</t>
  </si>
  <si>
    <t>GB/T1346-2011中水泥标准稠度用水量试验用玻璃底板或金属底板，其每个试模应配备一个边长或直径约（）、厚度（）的平板玻璃底板或金属底板。</t>
  </si>
  <si>
    <t>A.80mm、3~5mm|B.80mm、4~5mm|C.100mm、3~5mm|D.100mm、4~5mm</t>
  </si>
  <si>
    <t>GB/T1346-2011中水泥标准稠度用水量试验中水泥净浆装模捣实时，用规定的直边刀轻轻拍打超出试模部分的浆体（）以排除浆体中的空隙。</t>
  </si>
  <si>
    <t>A.3次|B.5次|C.10次|D.15次</t>
  </si>
  <si>
    <t>GB/T1346-2011中水泥标准稠度用水量试验，水泥净浆装模捣实，应立即取适量水泥浆一次性将其装入已置于玻璃底板上的试模中，浆体超过试模上端，用宽约（）的直边刀。</t>
  </si>
  <si>
    <t>A.10mm|B.15mm|C.20mm|D.25mm</t>
  </si>
  <si>
    <t>GB/T1346-2011中水泥标准稠度用水量试验，水泥净浆装模捣实后，然后在试模表面上表面约（）处，略倾斜于试模分别向外轻轻去掉多余净浆。</t>
  </si>
  <si>
    <t>A.1/3|B.1/2|C.2/3|D.1/5</t>
  </si>
  <si>
    <t>GB/T1346-2011安定性检验中雷氏夹装模后用规定的直边刀在浆体表面轻轻拍打（）次，然后抹平。</t>
  </si>
  <si>
    <t>A.3次|B.5次|C.3-5次|D.随意</t>
  </si>
  <si>
    <t>GB/T1346-2011水泥稠度标准用水量试验，用代用法测标稠水泥浆装模捣实的变化拌合结束后，立即将拌制好的水泥净浆装入锥模中，用宽约（）的直边刀在浆体表面轻轻拍打（）次。</t>
  </si>
  <si>
    <t>A.15mm、3次|B.20mm、5次|C.25mm、3次|D.25mm、5次</t>
  </si>
  <si>
    <t>雷氏法是通过测定水泥标准稠度净浆在雷氏夹中沸煮后，试针的（）位移表征其体积膨胀的程度。</t>
  </si>
  <si>
    <t>A.绝对|B.相对|C.自由|D.膨胀</t>
  </si>
  <si>
    <t>水泥标准稠度用水量代用法试验，让试锥垂直自由地沉入水泥净浆中到试锥停止下沉或释放试锥（）s是记录下试锥下沉深度。</t>
  </si>
  <si>
    <t>A.30|B.35|C.40|D.稳定后</t>
  </si>
  <si>
    <t>水泥标准稠度用水量试验用调整水量方法测定时，以试锥下沉深度（）时的净浆为标准稠度净浆，</t>
  </si>
  <si>
    <t>A.30±5mm|B.30±2mm|C.30±1mm|D.30±0.5mm</t>
  </si>
  <si>
    <t>安定性测定代用法要求每个样品需准备两块边长约（）的玻璃板，凡与水泥净浆接触的玻璃板都要稍稍涂上一层油。</t>
  </si>
  <si>
    <t>A.60mm|B.75mm|C.80mm|D.100mm</t>
  </si>
  <si>
    <t>安定性测定雷氏夹成型后然后抹平，盖上稍涂油的玻璃版，接着立即将试件移至湿气养护箱内养护（）。</t>
  </si>
  <si>
    <t>A.24±0.5h|B.24±1h|C.24±2h|D.24±5h</t>
  </si>
  <si>
    <t>安定性测定，调整好沸煮箱内的水位，使能保证在整个沸煮过程中都超过试件，不需中途添补试验箱水，同时又能保证在（）内升至沸腾。</t>
  </si>
  <si>
    <t>A.30±1min|B.30±2min|C.30±3min|D.30±5min</t>
  </si>
  <si>
    <t>安定性试验沸煮箱内的水加热至沸并恒沸（）。</t>
  </si>
  <si>
    <t>A.180±10min|B.180±5min|C.180±3min|D.180±1min</t>
  </si>
  <si>
    <t>安定性测定雷氏夹法沸煮结束后，立即放掉沸煮箱内的热水，打开箱盖，待箱体冷却至室温，取出试件进行判别。测量雷氏夹指针尖端的距离，准确至（）。</t>
  </si>
  <si>
    <t>A.0.1mm|B.0.2mm|C.0.5mm|D.1.0mm</t>
  </si>
  <si>
    <t>安定性测定雷氏夹法，当两个试件煮后增加距离（C-A）的平均值不大于（）时，即认为该水泥安定性合格。</t>
  </si>
  <si>
    <t>A.1.0mm|B.2.0mm|C.3.0mm|D.5.0mm</t>
  </si>
  <si>
    <t>安定性测定试饼法，将制好的标准稠度净浆取出一部：分成两等分，使之成球形，放在预先准备好的玻璃板上，轻轻振动玻璃板并用湿布擦过的小刀由边缘向中央抹，做成直径（）mm、中心厚约（）mm、边缘渐薄、表面光滑的试饼。</t>
  </si>
  <si>
    <t>A.60~80/8|B.60~80/10|C.70~80/8|D.70~80/10</t>
  </si>
  <si>
    <t>安定性测定雷氏夹校准，当一根指针的根部先悬挂在一根金属丝或尼龙丝上，另一根指针的根部再挂上（）质量的砝码。</t>
  </si>
  <si>
    <t>A.200g|B.200±1g|C.300g|D.300±1g</t>
  </si>
  <si>
    <t>安定性测定雷氏夹校准时两根指针针尖的距离增加应在（）范围内，即为合格。</t>
  </si>
  <si>
    <t>A.17.0±2.0mm|B.17.0±2.5mm|C.17.5±2.0mm|D.17.5±2.5mm</t>
  </si>
  <si>
    <t>安定性测定雷氏夹测定用标尺最小刻度为（）。</t>
  </si>
  <si>
    <t>A.0.5mm|B.1.0mm|C.0.2mm|D.0.1mm</t>
  </si>
  <si>
    <t>水泥标准稠度用水量试验，维卡仪试杆滑动部分的总质量为（）。</t>
  </si>
  <si>
    <t>A.275±1g|B.290±2g|C.300±1g|D.305±2g</t>
  </si>
  <si>
    <t>水泥湿气养护箱的温度为（），相对湿度不低于（）。</t>
  </si>
  <si>
    <t>A.20±1℃、90%|B.20±2℃、95%|C.20±1℃、95%|D.20±2℃、90%</t>
  </si>
  <si>
    <t>水泥标准稠度用水量试验，整个操作应在搅拌后（）内完成。</t>
  </si>
  <si>
    <t>A.5.0min|B.3.0min|C.2.0min|D.1.5min</t>
  </si>
  <si>
    <t>水泥标准稠度用水量试验以试杆沉入净浆并距底板（）的水泥净浆为标准稠度净浆。</t>
  </si>
  <si>
    <t>A.4±1mm|B.5±1mm|C.6±1mm|D.7±1mm</t>
  </si>
  <si>
    <t>水泥凝结时间测定，当试针沉至距底板（）时，为水泥达到初凝状态。</t>
  </si>
  <si>
    <t>水泥凝结时间测定，当试针沉入试体（）时，即环形附件开始不能在试体上留下痕迹时，为水泥达到终凝状态。</t>
  </si>
  <si>
    <t>A.0.3mm|B.0.5mm|C.1.0mm|D.基本无痕迹</t>
  </si>
  <si>
    <t>水泥凝结时间测定时应注意，在最初测定的操作时应轻轻扶持金属柱，使其徐徐下降，以防试针撞弯，但结果以自由下落为准；在整个测试过程中试针沉入的位置至少要距试模内壁（）。</t>
  </si>
  <si>
    <t>A.5mm|B.10mm|C.10~15mm|D.5~10mm</t>
  </si>
  <si>
    <t>水泥凝结时间每次测定不能让试针落入原针孔，每次测试完毕须将试针擦净并将试模（），整个测试过程要防止试模受振。</t>
  </si>
  <si>
    <t>A.置于恒温操作间|B.用湿布覆盖|C.放回湿气养护箱|D.置于保湿空气中</t>
  </si>
  <si>
    <t>用不变水量方法测定标准稠度用水量时，根据下式或仪器上对应标尺计算得到标准稠度用水量P，当试锥下沉深度小于（）时，应改用调整。</t>
  </si>
  <si>
    <t>A.10mm|B.11mm|C.12mm|D.13mm</t>
  </si>
  <si>
    <t>水泥标准稠度用水量试验，用水泥净浆搅拌机搅拌，搅拌锅和搅拌叶片先用湿布擦过，将拌和水倒入搅拌锅内，然后在5~10s内小心将称好的（）水泥加入水中，防止水和水泥溅出。</t>
  </si>
  <si>
    <t>A.500±1g|B.450±1g|C.450g|D.500g</t>
  </si>
  <si>
    <t>水泥试验，实验室相对湿度应不低于（），水泥试样、拌和水、仪器和用具的温度应与试验室一致。</t>
  </si>
  <si>
    <t>A.90%|B.60%|C.50%|D.40%</t>
  </si>
  <si>
    <t>水泥标准稠度用水量的测定中，水泥浆抹平后迅速将试模和底板移到维卡仪上，并将其中心定在试杆下，降低试杆直至与水泥净浆表面接触，拧紧螺丝（）后，突然放松，使试杆垂直自由地沉入水泥净浆中。</t>
  </si>
  <si>
    <t>A.1~2s|B.2~3s|C.0.5~1s|D.接触表面</t>
  </si>
  <si>
    <t>水泥凝结时间测定，水泥到达终凝时，需要在试体另外（）测试，结论相同时才能确定到达终凝状态。</t>
  </si>
  <si>
    <t>A.两个以上测点|B.两个不同点|C.原测点外|D.距试模边缘20mm处</t>
  </si>
  <si>
    <t>水泥安定性试验，沸煮法主要是检验水泥中是否含有过量的游离（）。</t>
  </si>
  <si>
    <r>
      <rPr>
        <sz val="10"/>
        <color indexed="8"/>
        <rFont val="宋体"/>
        <charset val="134"/>
      </rPr>
      <t>A.Na</t>
    </r>
    <r>
      <rPr>
        <vertAlign val="subscript"/>
        <sz val="10"/>
        <color indexed="8"/>
        <rFont val="宋体"/>
        <charset val="134"/>
      </rPr>
      <t>2</t>
    </r>
    <r>
      <rPr>
        <sz val="10"/>
        <color indexed="8"/>
        <rFont val="宋体"/>
        <charset val="134"/>
      </rPr>
      <t>O|B.CaO|C.MgO|D.SO</t>
    </r>
    <r>
      <rPr>
        <vertAlign val="subscript"/>
        <sz val="10"/>
        <color indexed="8"/>
        <rFont val="宋体"/>
        <charset val="134"/>
      </rPr>
      <t>3</t>
    </r>
  </si>
  <si>
    <t>测定水泥标准稠度和凝结时间用维卡仪及配件包括（）。</t>
  </si>
  <si>
    <t>A.为测定初凝时间时维卡仪和试模|B.为测定终凝时间反转试模|C.为标准稠度试杆|D.净浆搅拌机|E.为初、终凝用试针</t>
  </si>
  <si>
    <t>水泥标准稠度试验，试杆滑动部分的配件包括（）。</t>
  </si>
  <si>
    <t>A.滑动杆|B.固定圈|C.固定螺栓|D.指针连接杆|E.试锥</t>
  </si>
  <si>
    <t>雷氏夹校准后，两根指针针尖的距离符合要求的有（）。</t>
  </si>
  <si>
    <t>A.17.3mm|B.16.1mm|C.16.0mm|D.18.5mm|E.19.5mm</t>
  </si>
  <si>
    <t>CDE</t>
  </si>
  <si>
    <t>水泥凝结时间测定，水泥初凝时间要求试针下沉至距底板（）。水泥标准稠度用水量是以试杆沉入净浆并距底板（）。</t>
  </si>
  <si>
    <t>A.4±1mm|B.6±1mm|C.5±1mm|D.0.5mm|E.5±2mm</t>
  </si>
  <si>
    <t>水泥安定性试验用试饼法，要求做成直径（）、中心厚约（）的试饼。</t>
  </si>
  <si>
    <t>A.60~80mm|B.70~80mm|C.5mm|D.8mm|E.10mm</t>
  </si>
  <si>
    <t>BE</t>
  </si>
  <si>
    <t>水泥标准稠度用水量试验，采用不变水量方法时拌和水量用（），当试锥下沉深度小于（）时，应改用调整法。</t>
  </si>
  <si>
    <t>A.142.0ml|B.142.5ml|C.13mm|D.13.5mm|E.15mm</t>
  </si>
  <si>
    <t>水泥标准稠度用水量试验，用水泥净浆搅拌机搅拌，搅拌锅和搅拌叶片先用湿布擦过，将拌和水倒入搅拌锅内，然后在（）内小心将称好的（）水泥加入水中，防止水和水泥溅出。</t>
  </si>
  <si>
    <t>A.3~5s|B.5~10s|C.450g|D.500g|E.225g</t>
  </si>
  <si>
    <t>水泥安定性试验中下列雷氏夹试件煮后针尖增加距离的平均值合格的有（）。</t>
  </si>
  <si>
    <t>A.3.0mm|B.4.25mm|C.5.2mm|D.0mm|E.4.5mm</t>
  </si>
  <si>
    <t>水泥安定试验方法有（）。</t>
  </si>
  <si>
    <t>A.沸煮法|B.雷氏夹法|C.试饼法|D.标准稠度法|E.待用法</t>
  </si>
  <si>
    <t>水泥凝结时间试验，水泥初凝用试针由钢制成，其有效长度初凝针为（），终凝针为（）。</t>
  </si>
  <si>
    <t>A.50±1mm|B.45±1mm|C.35±1mm|D.30±1mm|E.40±1mm</t>
  </si>
  <si>
    <t>水泥安定性试验，将预先准备好的雷氏夹放在已擦少量油的玻璃板上，并立即将已制好的标准稠度净浆一次装满雷氏夹，装浆时一只手轻轻扶持雷氏夹，另一只手用宽约（）的直边刀在浆体表面轻轻插捣（）次，然后抹平。</t>
  </si>
  <si>
    <t>A.15mm|B.20mm|C.25mm|D.3|E.5</t>
  </si>
  <si>
    <t>水泥的初、终凝时间对实际工程中的影响（）。</t>
  </si>
  <si>
    <t>A.保证成型后尽快具有强度|B.施工浇筑成型所需的时间|C.生产水泥主控项目|D.保证施工进度|E.满足水泥浆搅拌</t>
  </si>
  <si>
    <t>所谓凝结时间是指试针沉入水泥标准稠度净浆至一定深度所需的时间。（）</t>
  </si>
  <si>
    <t>安定性是通过测定水泥净浆在雷氏夹中膨胀的结果。（）</t>
  </si>
  <si>
    <t>试饼法是通过观测水泥硬化后的试饼，目测其色泽以及面积膨胀变化情况表征其体积安定性。（）</t>
  </si>
  <si>
    <t>水泥净浆搅拌机的搅拌翅和搅拌锅之间间隙越小，其净浆搅拌越均匀，制备的净浆所需用水量就越大。（）</t>
  </si>
  <si>
    <t>水泥雷氏夹法安定性试验用沸煮箱应符合《水泥安全性试验用沸煮箱》JC/T955-2005的要求。（）</t>
  </si>
  <si>
    <t>安定性试验用水可以使用洁净的饮用水，如有争议时应以蒸馏水为准。（）</t>
  </si>
  <si>
    <t>湿气养护箱的温度为20±2℃，相对湿度不低于90%。（）</t>
  </si>
  <si>
    <t>测定凝结时间，试验用玻璃板和试模要涂抹少许油，但有些油会影响凝结时间，采矿物油比较合适。（）</t>
  </si>
  <si>
    <t>水泥凝结时间可以使用能得出与标准中规定方法相同结果的凝结时间自动测定仪，有矛盾时以标准规定方法为准。（）</t>
  </si>
  <si>
    <t>测定水泥终凝时间时，当临近终凝时间时每隔5min（或更短时间）测定一次。（）</t>
  </si>
  <si>
    <t>雷氏夹试验，每个样品需准备两块约100mm*100mm的玻璃板或配重75~85g的玻璃板，凡与水泥净浆接触的玻璃板都要稍稍涂上一层油。（）</t>
  </si>
  <si>
    <t>GB/T1346-2001与GB/T1346-2011标稠试验用玻璃底板或金属底板的要求不同。（）</t>
  </si>
  <si>
    <t>GB/T1346-2011中水泥浆装模后，用小刀插捣、轻轻振动数次，从顶部刮去多余的净浆，轻抹至净浆表面光滑，注意不要压实净浆。（）</t>
  </si>
  <si>
    <t>GB/T1346-2011中水泥初终凝时间测定时，当到达终凝时间时应立即重复测一次，当两次结论相同时才能定位到达终凝状态。（）</t>
  </si>
  <si>
    <t>GB/T1346-2011中雷氏夹试件成型，用宽约10mm的小刀插捣数次，然后抹平。（）</t>
  </si>
  <si>
    <t>水泥标准稠度净浆对标准试杆（或试锥）的沉入具有一定阻力。通过试验不同含水量水泥净浆的穿透性，以确定水泥标准稠度净浆中所需加入的水量。（）</t>
  </si>
  <si>
    <t>水泥安定性试饼法是通过观测水泥标准稠度净浆试饼煮沸后的外形变化情况表征其体积安定性。（）</t>
  </si>
  <si>
    <t>标准法测定水泥标准稠度用水量的测定步骤如下：①抹平后迅速将试模和底板移到维卡仪上，并将其中心定在试杆下，降低试杆直至与水泥净浆表面接触，拧紧螺丝1~2s后，突然放松，使试杆垂直自由地沉入水泥净浆中。②在试杆停止沉入或释放试杆30s时记录试杆距底板之间的距离，升起试杆后，立即擦净。③然后在试模上表面约1/3处，略倾斜于试模分别向外轻轻锯掉多余净浆，再从试模边沿轻抹顶部一次，使净浆表面光滑。④用宽约25mm的直边刀在浆体表面轻轻插捣5次，再轻振5次，刮去多余的净浆。⑤拌合结束后，立即取适量水泥净浆一次性装入已置于玻璃底板上的试模中。⑥用宽约25mm的直边刀轻轻拍打超出试模部分的浆体5次以排除浆体中的孔隙。⑦以试杆沉入净浆并距底板6±1mm的水泥净浆为标准稠度净浆。⑧抹平后迅速放到试锥下面固定的位置上，将试锥降至净浆表面，拧紧螺丝1~2s后，突然放松，让试锥垂直自由地沉入水泥净浆中。⑨拌和结束后，立即将拌制好的水泥净浆装入锥模中。请回答以下问题：</t>
  </si>
  <si>
    <t>按照以上操作过程，请选择正确的操作方法和顺序排列，正确的是（）|采用不变用水量测定水泥标准稠度，其试锥下沉深度为11mm，问题一：不变用水量要求水为（）|问题二：请计算调整后用水量百分比（）|当采用雷氏夹法试验时，试验中影响水泥安定性判定的主要因素（）</t>
  </si>
  <si>
    <t>A.⑨⑥③①②⑦|B.⑤⑥③①②⑦|C.⑨④③⑧②⑦|D.⑤④③⑧②⑦}A.142.5ml|B.140.5ml|C.225ml|D.225.5ml}A.31.2%|B.33.4%|C.30.5%|D.31.4%}A.水泥标准稠度用水量对安定性的判定的影响|B.水泥净浆拌制过程中的搅拌时间及机械误差对安定性的判定有影响|C.水泥试验室的检测环境及试件的养护条件对水泥安定性有一定的影响|D.沸煮时间会影响水泥安定性的判定|E.雷氏夹的初始值</t>
  </si>
  <si>
    <t>一组水泥试验，采用标准法检测其标准稠度用水量，标准稠度为28.7%。</t>
  </si>
  <si>
    <t>计算其用水量为多少？试杆沉入净浆并距底板距离应该在多少范围内？（）</t>
  </si>
  <si>
    <t>A.144ml、6±1mm|B.142.5ml、6±1mm|C.143.5ml、6±1mm|D.142.5ml、4±1mm</t>
  </si>
  <si>
    <t>水泥标准稠度用水量试验。</t>
  </si>
  <si>
    <t>问题一：试锥下沉深度（）时的净浆为标准稠度净浆。|问题二：根据以上选择试锥沉入深度，确定该方法属于（）</t>
  </si>
  <si>
    <t>A.30±1mm|B.6±1mm|C.28±2mm|D.4±1mm}A.标准法|B.代用法|C.两者都可|D.两者都不可</t>
  </si>
  <si>
    <t>A\B</t>
  </si>
  <si>
    <t>有三组水泥试样，用雷氏夹测其结果如下，请计算结果并作结论判断。第一组：A值分别为：11.0mm、10.0mm C值分别为：15.5mm、13.5mm 第二组：A值分别为：10.0mm、12.0mm C值分别为：16.5mm、16.5mm 第三组：A值分别为：11.0mm、10.5mm C值分别为：17.5mm、16.5mm</t>
  </si>
  <si>
    <t>计算各组平均值，正确的是（）|分别对该三组进行判断（）</t>
  </si>
  <si>
    <t>A.4.0mm、5.5mm、6.0mm|B.4.0mm、5.5mm、6.5mm|C.4.0mm、5.0mm、6.0mm|D.4.0mm、5.5mm、6.25mm}A.第一组合格|B.第二组合格|C.第三组合格|D.第一、二、三组都合格|E.第一、二、三都不合格</t>
  </si>
  <si>
    <t>D\A</t>
  </si>
  <si>
    <t>一组水泥安定性试饼沸煮结束后，目测试饼未发现裂缝，但用钢直尺进行检查时，其中一个试饼发现钢直尺与试饼底部有少许缝隙透光。</t>
  </si>
  <si>
    <t>请对该组安定性进行判定（）</t>
  </si>
  <si>
    <t>A.该组水泥安定性合格|B.该组水泥安定性不合格|C.该组水泥安定性应以雷氏夹法试验为准|D.需要通过计算透光面积或缝隙大小判定安定性是否合格</t>
  </si>
  <si>
    <t>安定性沸煮法试验，将雷氏夹脱去玻璃板取下并量取初始值后，放入沸煮箱内开始沸煮，当沸煮箱工作18min时，发现水箱内水位不能覆盖试样，然后关掉电源，加水后继续煮沸。</t>
  </si>
  <si>
    <t>试问该方法是否正确？（）</t>
  </si>
  <si>
    <t>A.正确，在水没有沸腾前可以重新添加水|B.不正确，只要不关掉电源直接添加水即可|C.该组水泥安定性试验作废|D.只要能保证恒沸时间在180±5min内即可</t>
  </si>
  <si>
    <t>水泥胶砂流动度测定方法的标准代号为（）</t>
  </si>
  <si>
    <t>A.GB/T2419-2001|B.GB/T2419-2004|C.GB/T2419-2005|D.GB/T2419-2008</t>
  </si>
  <si>
    <t>水泥胶砂流动度的测定方法是通过测定一定配比的水泥胶砂在规定振动状态下的（）来衡量其流动度。</t>
  </si>
  <si>
    <t>A.直径大小|B.扩散范围|C.扩散周长|D.圆周直径</t>
  </si>
  <si>
    <t>水泥胶砂流动度的测定方法中要求的搅拌机为（）。</t>
  </si>
  <si>
    <t>A.水泥净浆搅拌机|B.混凝土搅拌机|C.行星式水泥胶砂搅拌机|D.水泥砂浆搅拌机</t>
  </si>
  <si>
    <t>水泥胶砂流动度的测定方法中的试模用（）制成，由截锥圆模和模套组成。</t>
  </si>
  <si>
    <t>A.化学材料|B.非金属材料|C.金属材料|D.木质材料</t>
  </si>
  <si>
    <t>水泥胶砂流动度的测定方法中的游标卡尺量程为300mm，分度值不大于（）mm。</t>
  </si>
  <si>
    <t>A.0.2|B.0.4|C.0.5|D.0.6</t>
  </si>
  <si>
    <t>水泥胶砂流动度的测定方法中天平的量程不小于（）g，分度值不大于1g。</t>
  </si>
  <si>
    <t>A.500|B.2000|C.50|D.1000</t>
  </si>
  <si>
    <t>水泥胶砂流动度的测定方法中如跳桌在（）h内未被使用，先空跳一个周期25次。</t>
  </si>
  <si>
    <t>A.24|B.48|C.12|D.6</t>
  </si>
  <si>
    <t>水泥胶砂流动度的测定方法中如跳桌在24h内未被使用，先空跳一个周期（）次。</t>
  </si>
  <si>
    <t>A.15|B.24|C.25|D.20</t>
  </si>
  <si>
    <t>水泥胶砂流动度的测定方法中如跳桌在24h内（），先空跳一个周期25次。</t>
  </si>
  <si>
    <t>A.已使用|B.正在使用|C.未被使用|D.以上都可</t>
  </si>
  <si>
    <t>水泥胶砂流动度的测定方法中将拌好的胶砂分两层迅速装入试模，第一层装至截锥圆模高度约（）处，用小刀在相互垂直两个方向各划5次，用捣棒由边缘至中心均匀捣压15次。</t>
  </si>
  <si>
    <t>A.四分之一|B.三分之一|C.二分之一|D.三分之二</t>
  </si>
  <si>
    <t>水泥胶砂流动度的测定方法中将拌好的胶砂分两层迅速装入试模，第一层装至截锥圆模高度约三分之二处，用小刀在（）两个方向各划5次，用捣棒由边缘至中心均匀捣压15次。</t>
  </si>
  <si>
    <t>A.相互平行|B.相互交差|C.相互垂直|D.相互错开</t>
  </si>
  <si>
    <t>水泥胶砂流动度的测定方法中将拌好的胶砂分两层迅速装入试模，第一层装至截锥圆模高度约三分之二处，用小刀在相互垂直两个方向各划5次，用捣棒由边缘至中心均匀捣压（）次。</t>
  </si>
  <si>
    <t>A.10|B.5|C.20|D.15</t>
  </si>
  <si>
    <t>水泥胶砂流动度的测定方法中将截锥圆模垂直向上轻轻提起。立即开动跳桌，约每秒钟一次的频率，在（）s内完成25次跳动。</t>
  </si>
  <si>
    <t>A.25±1|B.20±1|C.15±1|D.30±1</t>
  </si>
  <si>
    <t>水泥胶砂流动度的测定方法中将截锥圆模垂直向上轻轻提起。立即开动跳桌，约每秒钟一次的频率，在25±1s内完成（）次跳动。</t>
  </si>
  <si>
    <t>A.30|B.20|C.25|D.15</t>
  </si>
  <si>
    <t>水泥胶砂流动度的测定方法中流动度试验，从胶砂加水开始到测量扩散直径结束，应在（）min内完成。</t>
  </si>
  <si>
    <t>A.10|B.6|C.5|D.8</t>
  </si>
  <si>
    <t>水泥胶砂流动度的测定方法中跳动完毕，用卡尺测量胶砂底面（）的两个方向直径，计算平均值，取整数，用mm为单位表示。该平均值即为该水量的胶砂流动度。</t>
  </si>
  <si>
    <t>水泥胶砂流动度的测定方法中跳动完毕，用卡尺测量胶砂底面相互垂直的两个方向直径，计算平均值，取（），用mm为单位表示。该平均值即为该水量的胶砂流动度。</t>
  </si>
  <si>
    <t>A.小数一位|B.小数二位|C.整数|D.十位数</t>
  </si>
  <si>
    <t>水泥胶砂流动度的测定方法中装第二层胶砂，装至高出截锥圆模约（）mm，用小刀划5次再用捣棒由边缘至中心均匀捣压10次。</t>
  </si>
  <si>
    <t>A.20|B.10|C.30|D.15</t>
  </si>
  <si>
    <t>水泥胶砂流动度的测定方法中装第二层胶砂，装至高出截锥圆模约20mm；用小刀在相互垂直两个方向各划（）次；再用捣棒由边缘至中心均匀捣压10次。</t>
  </si>
  <si>
    <t>A.10|B.5|C.15|D.20</t>
  </si>
  <si>
    <t>水泥胶砂流动度的测定方法中装第二层胶砂，装至高出截锥圆模约20mm；用小刀在相互垂直两个方向各划5次；再用捣棒由边缘至中心均匀捣压（）次。</t>
  </si>
  <si>
    <t>A.15|B.5|C.10|D.20</t>
  </si>
  <si>
    <t>水泥胶砂流动度的测定方法中要求的设备仪器有哪些（）。</t>
  </si>
  <si>
    <t>A.水泥胶砂流动度测定仪|B.水泥胶砂搅拌机|C.天平|D.卡尺|E.混凝土搅拌机</t>
  </si>
  <si>
    <t>水泥胶砂流动度的测定方法中胶砂制备按《水泥胶砂强度检验方法（ISO法）》GB/T17671-1999有关规定进行。在制备胶砂的同时，用潮湿棉布擦拭（），将试模放在跳桌台面中央并用潮湿棉布覆盖。</t>
  </si>
  <si>
    <t>A.跳桌台面|B.试模内壁|C.捣棒|D.与胶砂接触的用具|E.直尺</t>
  </si>
  <si>
    <t>水泥胶砂流动度的测定方法中试验过程中（）和（）时，用手扶稳试模，不要使其移动。</t>
  </si>
  <si>
    <t>A.搅拌胶砂|B.装胶砂|C.捣压|D.测量|E.铲刀</t>
  </si>
  <si>
    <t>水泥胶砂流动度的测定方法中要求的用金属材料制成，由截锥圆模和模套组成。截锥圆模内壁应光滑，其尺寸描述正确的有哪些（）。</t>
  </si>
  <si>
    <t>A.高度60±0.5mm|B.上口内径70±0.5mm|C.下口内径100±0.5mm|D.下口外径120mm|E.上口内径70±1.0mm</t>
  </si>
  <si>
    <t>水泥胶砂流动度的测定方法中试验过程中跳动完毕，用卡尺测量（）的（），计算平均值，取整数，用mm为单位表示。该平均值即为该水量的胶砂流动度。</t>
  </si>
  <si>
    <t>A.胶砂底面|B.相互平行|C.两个方向直径|D.相互垂直|E.相互交叉</t>
  </si>
  <si>
    <t>水泥胶砂流动度的测定方法中胶砂制备按GB/T17671有关规定进行。在制备胶砂的同前，有（）环节要符合GB/T17671-1999中第4条试验室和设备的有关规定。</t>
  </si>
  <si>
    <t>A.试验室|B.设备|C.拌合水|D.样品|E.人员</t>
  </si>
  <si>
    <t>水泥胶砂流动度测定方法是通过测定一定配比的水泥胶砂在不同振动状态下的扩散范围来衡量其流动度。</t>
  </si>
  <si>
    <t>水泥胶砂流动度的测定方法中将截锥圆模垂直向上迅速提起，立即开动跳桌。</t>
  </si>
  <si>
    <t>水泥胶砂流动测定方法中的试验用的天平量程不小于1000g，分度值不大于1g。</t>
  </si>
  <si>
    <t>水泥胶砂流动度测定方法中的胶砂材料用量按相应标准要求或试验设计确定。</t>
  </si>
  <si>
    <t>水泥胶砂流动度的测定方法中将拌好的胶砂分两层迅速装入流动试模，第一层装至截锥圆模高度约三分之一处，用小刀在相互垂直两个方向各划6次，用捣棒由边缘至中心均匀捣压15次。</t>
  </si>
  <si>
    <t>水泥胶砂流动度的测定方法中的装第二层胶砂，装至高出截锥圆模约10mm，用小刀划10次再用捣棒由边缘至中心均匀捣压10次。</t>
  </si>
  <si>
    <t>水泥胶砂流动测定方法中胶砂装完后，立即开动跳桌，约每秒钟一次的频率，在25±5s内完成25次跳动。</t>
  </si>
  <si>
    <t>水泥胶砂流动度测定方法中流动度试验，从胶砂加水开始到测量扩散直径结束，应在10min内完成。</t>
  </si>
  <si>
    <t>水泥胶砂流动度测定方法中跳动完毕，用卡尺测量胶砂底面相互垂直的两个方向直径，计算平均值，取整数，用mm为单位表示。分别单个值即为该水量的胶砂流动度。</t>
  </si>
  <si>
    <t>水泥胶砂流动度测定方法中所用的卡尺量程为300mm，分度值不大于0.2mm。</t>
  </si>
  <si>
    <t>水泥胶砂流动度测定方法中如跳桌在48h内未被使用，先空跳一个周期25次。</t>
  </si>
  <si>
    <t>一个新建工地试验室，在进行工地试验室检查验收过程中，检查组要求该试验室人员进行水泥胶砂流动度的试验，试验过程中试验人员的过程如下：①直接将胶砂制备按GB/T17671-1999有关规定进行；②在制备胶砂的同时，用潮湿棉布擦拭跳桌台面、试模内壁以及与胶砂接触的用具，将试模放在跳桌台面中央并用棉布覆盖；③将拌好的胶砂分两层迅速装入流动试模，第一层装至截锥圆模高度约三分之二处，用小刀在相互垂直两个方向各划10次，用捣棒由边缘至中心均匀捣压10次；④装第二层胶砂，装至高出截锥圆模约5mm，用小刀划5次再用捣棒由边缘至中心均匀捣压10次。捣压力量应恰好足以使胶砂充满缸锥圆模。捣压深度，第一层捣至胶砂高度的二分之一，第二层捣实已超过已捣实底层表面；⑤装胶砂和捣压时，虽用手扶稳试模，但试模已经移动；⑥捣压完毕，取下模套，将小刀倾斜，从中间向边缘分两次以近水平的角度抹去高出截锥圆模的胶砂，并擦去桌面上的胶砂；⑦将截锥圆模垂直向上轻轻提起。立即开动跳桌，约每秒钟一次的频率，在25±1s内完成25次跳动；⑧流动度试验，从胶砂加水开始到测量扩散直径结束，在8min内完成。试回答以下问题：[（2）~（9）A:正确 B.错误]</t>
  </si>
  <si>
    <t>确认水泥胶砂流动度的试验前按照标准要求进行的步骤为（）|直接将胶砂制备按GB/T17671-1999有关规定进行。此操作正确是否（）|在制备胶砂的同时，用潮湿棉布擦拭跳桌台面、试模内壁以及与胶砂接触的用具，将试模放在跳桌台面中央并用棉布覆盖。此操作正确是否。（）|将拌好的胶砂分两层迅速装入流动试模，第一层装至截锥圆模高度约三分之二处，用小刀在相互垂直两个方向各划10次，用捣棒由边缘至中心均匀捣压10次。该操作正确是否（）|装第二层胶砂，装至高出截锥圆模约5mm，用小刀划5次再用捣棒由边缘至中心均匀捣压10次。捣压力量应恰好足以使胶砂充满缸锥圆模。捣压深度，第一层捣至胶砂高度的二分之一，第二层捣实已超过已捣实底层表面。该操作正确是否（）|装胶砂和捣压时，虽用手扶稳试模，但试模已经移动。该操作正确是否（）|捣压完毕，取下模套，将小刀倾斜，从中间向边缘分两次以近水平的角度抹去高出截锥圆模的胶砂，并擦去桌面上的胶砂。该操作正确是否。（）|将截锥圆模垂直向上轻轻提起。立即开动跳桌，约每秒钟一次的频率，在25±1s内完成25次跳动（）|流动度试验，从胶砂加水开始到测量扩散直径结束，在8min内完成（）</t>
  </si>
  <si>
    <t>A.如跳桌在12h内未被使用，先空跳一个周期15次|B.如跳桌24h内未被使用，先空跳一个周期25次|C.如跳桌在24h内未被使用，先空跳一个周期30次|D.如跳桌在12h内未被使用，先空跳一个周期25次}A.正确|B.错误}A.正确|B.错误}A.正确|B.错误}A.正确|B.错误}A.正确|B.错误}A.正确|B.错误}A.正确|B.错误}A.正确|B.错误</t>
  </si>
  <si>
    <t>B\B\B\A\B\B\A\A\B</t>
  </si>
  <si>
    <t>一个新建工地试验室，在进行工地试验室检查验收过程中，检查组要求该试验室人员进行P.C32.5水泥胶砂流动度的试验，试验过程中实验人员跳动完毕，用卡尺测量胶砂底面相互垂直的两个方向直径分别为215.5mm，220.0mm。试回答以下问题：</t>
  </si>
  <si>
    <t>根据上述情况请计算出该次P.C32.5水泥胶砂流动度代表值为（）|检测胶砂流动度的游标卡尺量程为300mm，分度值不大于（）|检测胶砂流动度用卡尺测量胶砂底面相互垂直的两个方向直径，计算平均值，取整数，用mm为单位表示。该（）即为该水量的胶砂流动度。</t>
  </si>
  <si>
    <t>A。215mm|B.220mm|C.217mm|D.218mm}A.0.4mm|B.0.1mm|C.0.2mm|D.0.5mm}A.单个值|B.两个值|C.平均值|D.整数值</t>
  </si>
  <si>
    <t>D\D\C</t>
  </si>
  <si>
    <t>《水泥胶砂强度检验方法（ISO法）》GB/T17671-1999规定水泥胶砂强度检验基准方法的仪器、材料、胶砂组成、试验条件、操作步骤和结果计算等。其（）测定结果与ISO679结果等同</t>
  </si>
  <si>
    <t>A.抗折轻度|B.试验材料|C.抗压强度|D.试验仪器</t>
  </si>
  <si>
    <t>《水泥胶砂强度检验方法（ISO法）》方法为（）棱柱试体的水泥抗压强度和抗折强度测定。</t>
  </si>
  <si>
    <t>A.100mm*100mm*160mm|B.50mm*50mm*160mm|C.60mm*60mm*160mm|D.40mm*40mm*160mm</t>
  </si>
  <si>
    <t>《水泥胶砂强度检验方法（ISO法）》方法试体是由按质量计的一份水泥、三分中国ISO标准砂，用（）的水灰比拌制的一组塑性胶砂制成。</t>
  </si>
  <si>
    <t>A.0.2|B.0.5|C.0.3|D.0.4</t>
  </si>
  <si>
    <t>《水泥胶砂强度检验方法（ISO）》方法的胶砂用行星搅拌机搅拌，在振实台上成型。也可使用频率（）次/min，振幅0.75mm振动台成型。</t>
  </si>
  <si>
    <t>A.2800~3000|B.2000~2600|C.2400~2800|D.3000~3600</t>
  </si>
  <si>
    <t>《水泥胶砂强度检验方法（ISO）》方法的试体成型试验室的温度应保持在（），相对湿度应不低于50%。</t>
  </si>
  <si>
    <t>A.20±1℃|B.20±2℃|C.25±2℃|D.20±4℃</t>
  </si>
  <si>
    <t>《水泥胶砂强度检验方法（ISO法）》方法的试体带模养护的养护箱或雾室温度保持在（），相对湿度不低于90%。</t>
  </si>
  <si>
    <t>A.20±1℃|B.20±2℃|C.25±2℃|D.25±1℃</t>
  </si>
  <si>
    <t>《水泥胶砂强度检验方法（ISO法）》方法的试验室空气温度和相对湿度及养护池水温在工作期间每天至少记录（）次。</t>
  </si>
  <si>
    <t>A.2|B.1|C.3|D.4</t>
  </si>
  <si>
    <t>《水泥胶砂强度检验方法（ISO法）》方法的养护箱或雾室的温度与相对湿度至少每4h记录一次，在自动控制的情况下记录次数可以酌减至一天记录（）次。</t>
  </si>
  <si>
    <t>《水泥胶砂强度检验方法（ISO法）》方法的用多台搅拌机工作时，搅拌锅和搅拌叶片应保持配对使用。叶片和锅之间的间隙，是指叶片与锅壁最近的距离，应每月检查（）次。</t>
  </si>
  <si>
    <t>《水泥胶砂强度检验方法（ISO法）》方法的抗压强度试验机，在较大的五分之四量程范围内使用时记录的荷载应有（）精度，并具有按2400±200N/s速率的加荷能力。</t>
  </si>
  <si>
    <t>A.±2%|B.±1%|C.±0.5%|D.±0.1%</t>
  </si>
  <si>
    <t>《水泥胶砂强度检验方法（ISO法）》方法的抗压强度试验机压板应由维氏硬度不低于（）硬质钢制成，最好为碳化钨，厚度不小于10mm，宽为40mm±0.1mm，长不小于40mm。</t>
  </si>
  <si>
    <t>A.HV600|B.HV500|C.HV400|D.HV800</t>
  </si>
  <si>
    <t>《水泥胶砂强度检验方法（ISO法）》方法的抗压强度试验机的最大荷载以（）kN为佳，可以有二个以上的荷载范围，其中最低荷载范围的最高值大致为最高范围里的最大值得五分之一。</t>
  </si>
  <si>
    <t>A.100~200|B.150~300|C.200~300|D.250~350</t>
  </si>
  <si>
    <t>《水泥胶砂强度检验方法（ISO法）》方法当试验水泥从取样至试验要保持（）以上时，应把它贮存在基本装满和气密的容器里，这个容器不与水泥起反应。</t>
  </si>
  <si>
    <t>A.12h|B.2d|C.3d|D.24h</t>
  </si>
  <si>
    <t>《水泥胶砂强度检验方法（ISO法）》方法中的仲裁试验或其他重要试验用（），其他试验可用饮用水。</t>
  </si>
  <si>
    <t>A.自来水|B.蒸馏水|C.河水|D.纯净水</t>
  </si>
  <si>
    <t>《水泥胶砂强度检验方法（ISO法）》方法中水泥、砂、水和试验用具的温度与试验室相同，称量用的天平精度应为（）。当用自动滴管加225ml水时，滴管精度应达到±1ml。</t>
  </si>
  <si>
    <t>A.±2g|B.±1g|C.±0.5g|D.±0.1g</t>
  </si>
  <si>
    <t>《水泥胶砂强度检验方法（ISO法）》方法中水泥、砂、水和试验用具的温度与试验室相同，称量用的天平精度应为±1g。当用自动滴管加225ml水时，滴管精度应达到（）。</t>
  </si>
  <si>
    <t>A.±0.5ml|B.±0.2ml|C.±1ml|D.±2ml</t>
  </si>
  <si>
    <t>《水泥胶砂强度检验方法（ISO法）》方法中胶砂搅拌时开动机器，低速搅拌30s后，在第二个（）开始的同时均匀地将砂子加入。当各级砂是分装时，从最粗粒级开始，依次将所需的每级砂量加完。把机器转至高速再拌30s。</t>
  </si>
  <si>
    <t>A.60s|B.40s|C.50s|D.30s</t>
  </si>
  <si>
    <t>《水泥胶砂强度检验方法（ISO法）》方法中胶砂搅拌时开动机器，停拌90s，在第一个（）内用一胶皮刮具将叶片和锅壁上的胶砂，刮入锅中间。在高速下继续搅拌60s。各个搅拌阶段，时间误差应在±1s以内。</t>
  </si>
  <si>
    <t>A.25s|B.15s|C.30s|D.60s</t>
  </si>
  <si>
    <t>《水泥胶砂强度检验方法（ISO法）》方法中胶砂制备后立即进行成型，将空试模和模套固定在振实台上，用一个适当勺子直接从搅拌锅里将胶砂分两层装入试模，装第一层时，每个槽里约放（）胶砂，用大播料器垂直架在模套顶部沿每个模槽来回一次将料层播平，接着振实60次。</t>
  </si>
  <si>
    <t>A.300g|B.200g|C.400g|D.250g</t>
  </si>
  <si>
    <t>《水泥胶砂强度检验方法（ISO法）》方法中在胶砂振实后移走模套，从振实台上取下试模，用一金属直尺以近似（）的角度架在试模模顶的一端，然后沿试模长度方向以横向锯割动作慢慢向另一端移动，一次将超过试模部分的胶砂刮去，并用同一直尺以近乎水平的情况下将试体表面抹平。</t>
  </si>
  <si>
    <t>A.50°|B.90°|C.60°|D.180°</t>
  </si>
  <si>
    <t>《水泥胶砂强度检验方法（ISO法）》方法中胶砂成型后，脱模（），用防水墨汁或颜料笔对试体进行编号和做其他标记。</t>
  </si>
  <si>
    <t>A.后|B.时|C.前|D.中</t>
  </si>
  <si>
    <t>《水泥胶砂强度检验方法（ISO法）》方法中胶砂成型后，脱模应非常小心。对于24h龄期的，应在破型试验前（）内脱模。对于24h以上龄期的，应在成型后20~24h之间脱模。</t>
  </si>
  <si>
    <t>A.40min|B.30min|C.20min|D.10min</t>
  </si>
  <si>
    <t>《水泥胶砂强度检验方法（ISO法）》方法中胶砂成型后，脱模应非常小心。对于24h龄期的，应在破型试验前20min内脱模。对于24h以上龄期的，应在成型后（）之间脱模。</t>
  </si>
  <si>
    <t>A.10~12h|B.20~24h|C.24~48h|D.12~24h</t>
  </si>
  <si>
    <t>《水泥胶砂强度检验方法（ISO法）》方法中如经24h养护，会因脱模对强度造成损害时，可以延迟至（）以后脱模，但在试验报告中应予说明。</t>
  </si>
  <si>
    <t>A.12h|B.24h|C.48h|D.20h</t>
  </si>
  <si>
    <t>《水泥胶砂强度检验方法（ISO法）》方法中已确定作为24h龄期试验（或其他不下水直接做实验）的已脱模试体，应用（）至做试验时为止。</t>
  </si>
  <si>
    <t>A.毛巾覆盖|B.干布覆盖|C.湿布覆盖|D.滴水的湿布覆盖</t>
  </si>
  <si>
    <t>《水泥胶砂强度检验方法（ISO法）》方法中试体龄期是从水泥加水搅拌开始试验时算起。不同龄期强度试验在规定时间里进行如：72h±（）min。</t>
  </si>
  <si>
    <t>A.30|B.25|C.15|D.45</t>
  </si>
  <si>
    <t>《水泥胶砂强度检验方法（ISO法）》方法中试体龄期是从水泥加水搅拌开始试验时算起。不同龄期强度试验在规定时间里进行如：28d±（）h。</t>
  </si>
  <si>
    <t>A.4|B.6|C.8|D.10</t>
  </si>
  <si>
    <t>《水泥胶砂强度检验方法（ISO法）》方法中抗折试验时的通过加荷圆柱以（）的速率均匀的将荷载垂直地加在棱柱体相对侧面上，直至折断。</t>
  </si>
  <si>
    <t>A.20±10N/s|B.50±10N/s|C.60±10N/s|D.100±10N/s</t>
  </si>
  <si>
    <t>《水泥胶砂强度检验方法（ISO法）》方法中抗折强度：以一组三个棱柱体抗折结果的（）作为试验结果。</t>
  </si>
  <si>
    <t>A.最大值|B.最小值|C.平均值|D.中间值</t>
  </si>
  <si>
    <t>《水泥胶砂强度检验方法(ISO法）》方法中抗折强度：当三个强度值中有超出平均值（）时，应剔除后再取平均值作为抗折强度试验结果。</t>
  </si>
  <si>
    <t>A.±5%|B.±15%|C.±10%|D.±50%</t>
  </si>
  <si>
    <t>《水泥胶砂强度检验方法（ISO法）》方法中抗压强度：以一组三个棱柱体上得到的（）个抗压强度测定值的算术平均值为试验结果。</t>
  </si>
  <si>
    <t>A.3|B.5|C.6|D.9</t>
  </si>
  <si>
    <t>《水泥胶砂强度检验方法（ISO法）》方法中抗压强度：如六个测定值中有一个超出六个平均值（），就应剔除这个结果，而以剩下五个的平均数为结果。</t>
  </si>
  <si>
    <t>A.±10%|B.±15%|C.±20%|D.±25%</t>
  </si>
  <si>
    <t>《水泥胶砂强度检验方法（ISO法）》方法中各试体的抗折强度记录至（）MPa，按本标准10.2.1条计算平均值。计算精确至0.1MPa。</t>
  </si>
  <si>
    <t>A.0.2|B.0.1|C.0.3|D.0.01</t>
  </si>
  <si>
    <t>《水泥胶砂强度检验方法（ISO法）》方法中试验报告应包括所有各单个强度结果（包括按10.2规定舍去的试验结果）和计算出的（）。</t>
  </si>
  <si>
    <t>《水泥胶砂强度检验方法（ISO法）》方法中规定了水泥胶砂强度检验基准方法的（）、操作步骤和结果计算。</t>
  </si>
  <si>
    <t>A.仪器|B.材料|C.胶砂组成|D.试验条件|E.人员</t>
  </si>
  <si>
    <t>《水泥胶砂强度检验方法（ISO法）》方法中规定试体成型试验室的温度应保持在（），相对湿度应不低于（）。</t>
  </si>
  <si>
    <t>A.20±2℃|B.50%|C.20±1℃|D.90%|E.20±5℃</t>
  </si>
  <si>
    <t>《水泥胶砂强度检验方法（ISO法）》方法中规定试体带模养护的养护箱或雾室温度保持在（），相对湿度不低于（）。</t>
  </si>
  <si>
    <t>《水泥胶砂强度检验方法（ISO法）》方法中规定试验室空气温度和相对湿度及养护池水温在工作期间每天记录的次数符合要求的有（）。</t>
  </si>
  <si>
    <t>A.2|B.4|C.1|D.3|E.0</t>
  </si>
  <si>
    <t>《水泥胶砂强度检验方法（ISO法）》方法中规定养护箱或雾室的温度与相对湿度至少每4h记录一次，在自动控制的情况下记录情况符合要求的是（）。</t>
  </si>
  <si>
    <t>A.1|B.2|C.3|D.4|E.5</t>
  </si>
  <si>
    <t>《水泥胶砂强度检验方法（ISO法）》方法中规定用多台搅拌机工作时，搅拌锅和搅拌叶片应保持配对使用。叶片与锅之间的间隙，是指叶片与锅壁最近的距离，下列检查频率符合要求的有（）。</t>
  </si>
  <si>
    <t>A.每月/1次|B.每月/2次|C.每季度/1次|D.每年/1次|E.每周/1次</t>
  </si>
  <si>
    <t>《水泥胶砂强度检验方法（ISO法）》方法中规定胶砂成型时为了控制料层厚度和刮平胶砂，应备有（）和（）。</t>
  </si>
  <si>
    <t>A.捣棒|B.二个播料器|C.一金属刮平直尺|D.铲刀|E.坍落度筒</t>
  </si>
  <si>
    <t>《水泥胶砂强度检验方法（ISO法）》方法中规定振实台应符合《水泥胶砂试体成型振实台》JC/T682-2005要求。振实台安装要求中描述正确的要求的有（）。</t>
  </si>
  <si>
    <r>
      <rPr>
        <sz val="10"/>
        <color indexed="8"/>
        <rFont val="宋体"/>
        <charset val="134"/>
      </rPr>
      <t>A.在高度约400mm的混凝土基座上|B.混凝土体积约为0.25m</t>
    </r>
    <r>
      <rPr>
        <vertAlign val="superscript"/>
        <sz val="10"/>
        <color indexed="8"/>
        <rFont val="宋体"/>
        <charset val="134"/>
      </rPr>
      <t>3</t>
    </r>
    <r>
      <rPr>
        <sz val="10"/>
        <color indexed="8"/>
        <rFont val="宋体"/>
        <charset val="134"/>
      </rPr>
      <t>，重约600kg|C.混凝土体积约为0.25m</t>
    </r>
    <r>
      <rPr>
        <vertAlign val="superscript"/>
        <sz val="10"/>
        <color indexed="8"/>
        <rFont val="宋体"/>
        <charset val="134"/>
      </rPr>
      <t>3</t>
    </r>
    <r>
      <rPr>
        <sz val="10"/>
        <color indexed="8"/>
        <rFont val="宋体"/>
        <charset val="134"/>
      </rPr>
      <t>，重约400kg|D.在高度约600mm的混凝土基座上|E.混凝土体积约为0.40m</t>
    </r>
    <r>
      <rPr>
        <vertAlign val="superscript"/>
        <sz val="10"/>
        <color indexed="8"/>
        <rFont val="宋体"/>
        <charset val="134"/>
      </rPr>
      <t>3</t>
    </r>
    <r>
      <rPr>
        <sz val="10"/>
        <color indexed="8"/>
        <rFont val="宋体"/>
        <charset val="134"/>
      </rPr>
      <t>,重约600kg</t>
    </r>
  </si>
  <si>
    <t>《水泥胶砂强度检验方法（ISO法）》方法中规定抗压强度试验机的要求中描述正确的有（）。</t>
  </si>
  <si>
    <t>A.在较大的五分之四量程范围内使用时记录的荷载应有±1%精度|B.具有按2400±200N/s速率的加荷能力|C.试验机压板应由维氏硬度不低于HV600硬质钢制成|D.压板和试件接触的表面平面度公差应为0.01mm，表面粗糙度（Ra）应在0.1~0.8之间|E.具有按50±10N/s速率的加荷能力</t>
  </si>
  <si>
    <t>《水泥胶砂强度检验方法（ISO法）》方法中规定水泥胶砂搅拌时，（）的温度与试验室相同，称量用的天平精度应为±1g。</t>
  </si>
  <si>
    <t>A.水泥|B.砂|C.水|D.试验用具|E.人员</t>
  </si>
  <si>
    <t>《水泥胶砂强度检验方法（ISO法）》方法中规定水泥胶砂配合比的各材料的用量为（）。</t>
  </si>
  <si>
    <t>A.水泥450±2g|B.标准砂1350±2g|C.水225±1g|D.标准砂1350±5g|E.标准砂1350±1g</t>
  </si>
  <si>
    <t>《水泥胶砂强度检验方法（ISO法）》方法中规定对于24h龄期的，应在破型试验前（）min内脱模。</t>
  </si>
  <si>
    <t>A.20|B.10|C.15|D.30|E.60</t>
  </si>
  <si>
    <t>《水泥胶砂强度检验方法（ISO法）》方法中规定对于24h龄期的，应在成型后脱模时间符合要求的有（）h。</t>
  </si>
  <si>
    <t>A.20|B.15|C.22|D.24|E.36</t>
  </si>
  <si>
    <t>《水泥胶砂强度检验方法（ISO法）》方法中规定将水泥胶砂的养护时的做法符合要求的（）。</t>
  </si>
  <si>
    <t>A.做好标记的试件立即水平或竖直放在20±1℃水中养护，水平放置时刮平面应朝上|B.试件放在不易腐烂的篦子上，并彼此间保持一定间距，以让水与试件的六个面接触|C.养护期间试件之间间隔或试体上表面的水深不得小于5mm|D.不宜用木篦子。每个养护池只养护同类型的水泥试件|E.在空气中养护</t>
  </si>
  <si>
    <t>《水泥胶砂强度检验方法（ISO法）》方法中规定为100mm*100mm*160mm棱柱试体的水泥抗压强度和抗折强度测定。（）</t>
  </si>
  <si>
    <t>《水泥胶砂强度检验方法（ISO法）》方法中规定为胶砂用行星搅拌机搅拌，在振实台上成型。也可使用频率2800~3000次/min，振幅0.75mm振动台成型。（）</t>
  </si>
  <si>
    <t>《水泥胶砂强度检验方法（ISO法）》方法中规定试体带模养护的养护箱或雾室温度保持在20±1℃，相对湿度不低于50%。（）</t>
  </si>
  <si>
    <t>《水泥胶砂强度检验方法（ISO法）》方法中养护箱或雾室的温度与相对湿度至少每4h记录一次，在自动控制的情况下记录次数可以酌减至一天记录一次。（）</t>
  </si>
  <si>
    <t>《水泥胶砂强度检验方法（ISO法）》方法中用多台搅拌机工作时，搅拌锅与搅拌叶片应保持配对使用。叶片与锅之间的间隙，是指叶片与锅壁最近的距离，应每月检查二次。（）</t>
  </si>
  <si>
    <t>《水泥胶砂强度检验方法（ISO法）》方法中抗压强度试验机，在较大的五分之四量程范围内使用时记录的荷载应有±2%精度，并具有按2400±200N/s速率的加荷能力。（）</t>
  </si>
  <si>
    <t>《水泥胶砂强度检验方法（ISO法）》方法中当试验水泥从取样至试验要保持24h以上时，应把它贮存在基本装满和气密的容器里，这个容器应不与水泥起反应。（）</t>
  </si>
  <si>
    <t>《水泥胶砂强度检验方法（ISO法）》方法中当水泥、砂、水和试验用具的温度与试验室相同，称量用的天平精度应为±1g。（）</t>
  </si>
  <si>
    <t>《水泥胶砂强度检验方法（ISO法）》方法中从振实台上取下试模，用一金属直尺以近似180°的角度架在试模模顶的一端，然后沿试模长度方向以横向锯割动作慢慢向另一端移动，一次将超过试模部分的胶砂刮去，并用同一直尺以近乎水平的情况下将试体表面抹平。（）</t>
  </si>
  <si>
    <t>《水泥胶砂强度检验方法（ISO法）》方法中胶砂脱模应非常小心。对于24h龄期的，应在破型试验前20min内脱模。对于24h以上龄期的，应在成型后20~24h之间脱模。（）</t>
  </si>
  <si>
    <t>《水泥胶砂强度检验方法（ISO法）》方法中将做好标记的试件立即水平或竖直放在20±2℃水中养护，水平放置时刮平面应朝上。（）</t>
  </si>
  <si>
    <t>《水泥胶砂强度检验方法（ISO法）》方法中将试体一个侧面放在试验机支撑圆柱上，试体长轴垂直于支撑圆柱，通过加荷圆柱以50±5N/s的速率均匀地将荷载垂直的加在棱柱体相对侧面上，直至折断。（）</t>
  </si>
  <si>
    <t>《水泥胶砂强度检验方法（ISO法）》方法中抗压强度试验通过在整个加荷过程中以2400±50N/s的速率均匀的加荷直至破坏。（）</t>
  </si>
  <si>
    <t>《水泥胶砂强度检验方法（ISO法）》方法中抗折强度：以一组三个棱柱体抗折结果的平均值作为试验结果。当三个强度值中有超出平均值±15%时，应剔除后再取平均值作为抗折强度试验结果。（）</t>
  </si>
  <si>
    <t>《水泥胶砂强度检验方法（ISO法）》方法中抗压强度：以一组三个棱柱体上得到的六个抗压强度测定值的算术平均值为试验结果。如六个测定值中有一个超出平均值的±15%，就应剔除这个结果，而以剩下五个的平均数为结果。（）</t>
  </si>
  <si>
    <t>某强度等级为42.5道路硅酸盐水泥样品，28天龄期胶砂强度检验的结果如下：抗折荷载分别为2.98kN、2.90kN及2.50kN，抗压荷载分别73.6kN、75.2kN、72.9kN、74.3kN、63.1kN及74.6kN，计算该水泥的抗压强度和抗折强度，并判断28天强度是否合格。</t>
  </si>
  <si>
    <t>该水泥的抗折强度代表值为（）MPa|该水泥的抗压强度代表值为（）MPa|根据计算结果情况，判断该水泥的28天抗折强度是否合格（）</t>
  </si>
  <si>
    <t>A.7.0|B.6.6|C.6.9|D.5.9}A.45.2|B.46.3|C.47.0|D.46.6}A.合格|B.不合格|C.重做试验|D.无法判断</t>
  </si>
  <si>
    <t>C\B\B</t>
  </si>
  <si>
    <t>该水泥的3天抗折强度代表值为（）MPa|该水泥的3d龄期的抗压强度代表值为（）MPa|该水泥的28d龄期的抗折强度代表值为（）MPa|该水泥的28d龄期的抗压强度代表值为（）MPa|根据计算结果情况，判断该水泥的强度是否合格（）</t>
  </si>
  <si>
    <t>A.4.0|B.4.2|C.4.3|D.4.1}A.19.5|B.19.9|C.20.9|D.结果作废}A.7.0|B.6.8|C.6.2|D.结果作废}A.46.1|B.47.0|C.41.4|D.结果作废}A.合格|B.不合格|C.重做试验|D.无法判断</t>
  </si>
  <si>
    <t>B\D\D\B\C</t>
  </si>
  <si>
    <t>砂取样时，取样部位应均匀分布，取样前应先将取样部位表层铲除，然后由各部位抽取大致相等的砂（）份。</t>
  </si>
  <si>
    <t>A.6|B.7|C.8|D.9</t>
  </si>
  <si>
    <t>通过试验测定砂各号筛上的筛余量，计算出各号筛的（）筛余和砂的细度模数，评定砂的颗粒级配和粗细程度。</t>
  </si>
  <si>
    <t>A.分计|B.累计|C.总计|D.累加</t>
  </si>
  <si>
    <t>砂筛分试验用天平：称量（）g，感量1g。</t>
  </si>
  <si>
    <t>A.500|B.1000|C.2000|D.5000</t>
  </si>
  <si>
    <t>砂筛分试验用烘箱温度控制范围为（）℃。</t>
  </si>
  <si>
    <t>A.105±5|B.100±5|C.105±10|D.100±10</t>
  </si>
  <si>
    <t>用于砂筛分析的试样，其颗粒的公称粒径不应大于（）mm。</t>
  </si>
  <si>
    <t>A.5.0|B.15.0|C.8.0|D.10.0</t>
  </si>
  <si>
    <t>砂筛分时应称取经缩分后的样品不少于（）g两份。</t>
  </si>
  <si>
    <t>A.500|B.550|C.600|D.400</t>
  </si>
  <si>
    <t>称好的砂样在105±5℃的烘箱中烘干至（）。</t>
  </si>
  <si>
    <t>A.干燥|B.全干|C.恒重|D.无水</t>
  </si>
  <si>
    <t>烘干的砂样应冷却至（）备用。</t>
  </si>
  <si>
    <t>A.室温|B.常温|C.低温|D.20℃</t>
  </si>
  <si>
    <t>称取准备好的烘干砂样（）g。置于按筛孔大小顺序排列（大孔在上，小孔在下）的套筛的最上一只筛（公称直径为5.00mm的方孔筛）上。</t>
  </si>
  <si>
    <t>A.550|B.400|C.500|D.250</t>
  </si>
  <si>
    <t>砂筛分时套筛装入摇筛机中固定紧，筛分（）min。</t>
  </si>
  <si>
    <t>A.5|B.10|C.15|D.20</t>
  </si>
  <si>
    <t>砂样从摇筛机上取出后应在清洁的浅盘上逐一手筛，直到每分钟的筛出量不超过试样总量的（）时为止。</t>
  </si>
  <si>
    <t>A.0.1%|B.1.0%|C.0.5%|D.1.5%</t>
  </si>
  <si>
    <t>称取各筛筛余砂样的质量（）。</t>
  </si>
  <si>
    <t>A.精确至1g|B.精确至0.1g|C.精确至0.01g|D.精确至10g</t>
  </si>
  <si>
    <t>所有各筛的分计筛余量和底盘中的剩余量之和与筛分前的试样总量相比，相差不能超过（）。</t>
  </si>
  <si>
    <t>A.10%|B.5%|C.1%|D.0.1%</t>
  </si>
  <si>
    <t>分计筛余是指各筛上的筛余量除以（）的百分率。</t>
  </si>
  <si>
    <t>A.试样总量|B.干燥试样|C.潮湿试样|D.剩余的量</t>
  </si>
  <si>
    <t>砂筛分计算分计筛余应精确至（）。</t>
  </si>
  <si>
    <t>A.1%|B.0.1%|C.0.01%|D.0.001%</t>
  </si>
  <si>
    <t>累计筛余是指该筛的分计筛余与筛孔（）该筛的各筛的分计筛余之和。</t>
  </si>
  <si>
    <t>A.小于|B.等于|C.大于|D.不等于</t>
  </si>
  <si>
    <t>计算累计筛余应精确至（）。</t>
  </si>
  <si>
    <t>当两次试验所得的细度模数之差大于（）时，应重新取试样进行试验。</t>
  </si>
  <si>
    <t>A.0.1|B.0.2|C.0.01|D.0.02</t>
  </si>
  <si>
    <t>砂中含泥量测定时称取烘干至恒重，冷却至室温后各为（）g的试样两份备用。</t>
  </si>
  <si>
    <t>A.300|B.400|C.500|D.550</t>
  </si>
  <si>
    <t>砂中含泥量测定时砂样置于容器中，注入饮用水，水面高出砂面约（）mm。</t>
  </si>
  <si>
    <t>A.50|B.100|C.150|D.200</t>
  </si>
  <si>
    <t>砂中含泥量测定时砂样置于容器中，注入饮用水后充分拌匀，浸泡（）h。</t>
  </si>
  <si>
    <t>A.0.5|B.1.0|C.1.5|D.2.0</t>
  </si>
  <si>
    <t>砂中泥块含量测定试验筛：筛孔公称直径（）方孔筛各一个。</t>
  </si>
  <si>
    <t>A.1.25mm和80μm|B.630μm和1.25mm|C.630μm和80μm|D.1.25mm和2.5mm</t>
  </si>
  <si>
    <t>砂的含泥量两个试样试验结果的算术平均值作为测定值。两次结果之差（）0.5%时，应重新取样进行试验。</t>
  </si>
  <si>
    <t>砂的表观密度试验称取烘干的试样为（）g。</t>
  </si>
  <si>
    <t>A.200|B.250|C.300|D.350</t>
  </si>
  <si>
    <t>砂样装入盛有半瓶（）的容量瓶中。</t>
  </si>
  <si>
    <t>A.自来水|B.饮用水|C.冷开水|D.清洁水</t>
  </si>
  <si>
    <t>砂的表观密度试验时砂样放在烘箱中于105±5℃下烘干至恒重，并在（）内冷却至室温。</t>
  </si>
  <si>
    <t>A.浅盘|B.容器|C.干燥器|D.烘箱</t>
  </si>
  <si>
    <t>砂的表观密度试验时砂样放在容量瓶中应静置（）h。</t>
  </si>
  <si>
    <t>A.2|B.10|C.12|D.24</t>
  </si>
  <si>
    <t>砂的表观密度试验时两次加入的水的温差不超过（）℃。</t>
  </si>
  <si>
    <t>A.1|B.1.5|C.2|D.2.5</t>
  </si>
  <si>
    <r>
      <rPr>
        <sz val="14"/>
        <color indexed="8"/>
        <rFont val="宋体"/>
        <charset val="134"/>
      </rPr>
      <t>砂的表观密度试验时以两次试验结果的算术平均值作为测定值。当两次试验结果之差大于（）kg/m</t>
    </r>
    <r>
      <rPr>
        <vertAlign val="superscript"/>
        <sz val="14"/>
        <color indexed="8"/>
        <rFont val="宋体"/>
        <charset val="134"/>
      </rPr>
      <t>3</t>
    </r>
    <r>
      <rPr>
        <sz val="14"/>
        <color indexed="8"/>
        <rFont val="宋体"/>
        <charset val="134"/>
      </rPr>
      <t>，需重新试验。A.10|B.15|C.20|D.50</t>
    </r>
  </si>
  <si>
    <t>砂的堆积密度与紧密密度试验用秤：称量（）kg，感量5g。</t>
  </si>
  <si>
    <t>A.1|B.2|C.5|D.10</t>
  </si>
  <si>
    <t>砂的紧密密度：取试样一份，分（）层装入容量筒。</t>
  </si>
  <si>
    <t>A.1|B.2|C.3|D.4</t>
  </si>
  <si>
    <t>砂的紧密密度颠击时筒底垫放一根直径为（）mm的钢筋。</t>
  </si>
  <si>
    <t>A.6|B.8|C.10|D.12</t>
  </si>
  <si>
    <t>砂的紧密密度颠击时应左右交替颠击地面各（）次。</t>
  </si>
  <si>
    <t>A.10|B.15|C.20|D.25</t>
  </si>
  <si>
    <t>砂的紧密密度在进行第二层颠击时所垫钢筋的方向应与第一层放置方向（）。</t>
  </si>
  <si>
    <t>A.平行|B.垂直|C.交叉|D.相反</t>
  </si>
  <si>
    <t>砂的堆积密度以两次试验结果的（）平均值作为测定值。</t>
  </si>
  <si>
    <t>A.平方差|B.几何|C.算术|D.标准差</t>
  </si>
  <si>
    <t>以下有关混凝土中用砂说法正确的是（）。</t>
  </si>
  <si>
    <t>A.砂按技术要求分为Ⅰ类、Ⅱ类、Ⅲ类|B.Ⅲ类宜用于强度等级C30~C60及抗冻、抗渗或其他要求的混凝土|C.砂占砂石总质量的百分率称为砂率|D.配制混凝土时宜优先选用Ⅱ区砂|E.细度模数相同的砂，级配也相同</t>
  </si>
  <si>
    <t>以下（）是普通混凝土中砂的技术要求。</t>
  </si>
  <si>
    <t>A.颗粒级配状况|B.含泥量|C.有害物质含量|D.碱活性骨料|E.强度</t>
  </si>
  <si>
    <t>砂的筛分试验中包括（）仪器设备。</t>
  </si>
  <si>
    <t>A.试验筛|B.天平|C.摇筛机|D.烘箱|E.浅盘、硬、软毛刷等</t>
  </si>
  <si>
    <t>以下关于砂的筛分析试验步骤中叙述正确的是（）。</t>
  </si>
  <si>
    <t>A.用于筛分析的试样，试验前先通过公称直径为10.0mm的方孔筛，并计算筛余|B.称取准备好的烘干试样500g，置于按筛孔大小顺序排列的套筛的最上一只筛上。将套筛装入摇筛机中固紧，筛分15min|C.筛分取出后，按筛孔由大到小的顺序，在清洁的浅盘上逐一手筛，直到每分钟的筛出量不超过试样总量的0.1%时为止|D.试样在各筛子上的筛余量均不得超过计算得出的剩留量，否则应将该筛的筛余试样分成两份或数份，再次进行筛分，并以其筛余量之和作为该筛的筛余量|E.称取各筛余试样的质量，所有各筛的分计筛余量和底盘中的剩余量之和与筛分前的试样总量相比，相差不得超过1%</t>
  </si>
  <si>
    <t>普通混凝土砂中含泥量测定中用到的仪器设备包括（）。</t>
  </si>
  <si>
    <t>A.筛孔公称直径1.25mm和80μm方孔筛各一个|B.天平|C.筛孔公称直径1.25mm和630μm方孔筛各一个|D.烘箱|E.洗砂用的容器及烘干用的浅盘等</t>
  </si>
  <si>
    <t>普通混凝土中砂中泥块含量测定中用到的仪器设备包括（）。</t>
  </si>
  <si>
    <t>普通混凝土中砂的表观密度试验用到的仪器设备包括（）。</t>
  </si>
  <si>
    <t>A.容量瓶|B.天平|C.筛孔公称直径1.25mm和630μm方孔筛各一个|D.烘箱|E.摇筛机</t>
  </si>
  <si>
    <t>对于海砂，每验收批除进行颗粒级配、含泥量、泥块含量外，还应检验的指标有（）。</t>
  </si>
  <si>
    <t>A.贝壳含量|B.石粉含量|C.氯离子含量|D.坚固性|E.碱含量</t>
  </si>
  <si>
    <t>砂的粗细程度按细度模数分为（）。</t>
  </si>
  <si>
    <t>A.特粗|B.粗|C.中|D.细|E.特细</t>
  </si>
  <si>
    <t>砂的实际颗粒级配与标准规定的累计筛余相比，除公称粒径为（）的累计筛余外，其余公称粒径的累计筛余可稍有超出分界线，但其总量百分率不应大于5%。</t>
  </si>
  <si>
    <t>A.160μm|B.315μm|C.630μm|D.1.25mm|E.5.00mm</t>
  </si>
  <si>
    <t>关于普通混凝土用砂含泥量试验，以下叙述正确的是（）。</t>
  </si>
  <si>
    <t>A.含泥量试验称取各为400g的试样两份，以备做两个平行样|B.含泥量试验称取各为500g的试样两份，以备做两个平行样|C.以两个试样试验结果的算术平均值作为测定值|D.当两次结果之差大于0.5%时，应重新取样进行试验。|E.当两次结果之差大于0.2%时，应重新取样进行试验</t>
  </si>
  <si>
    <t>砂中的有害物质主要包括（）。</t>
  </si>
  <si>
    <t>A.云母|B.轻物质|C.无机物|D.有机物|E.硫化物及硫酸盐等</t>
  </si>
  <si>
    <t>在配制混凝土针对各区砂作调整时，以下说法正确的是（）。</t>
  </si>
  <si>
    <t>A.配制混凝土适宜选用Ⅱ区砂|B.采用Ⅰ区砂时，宜降低砂率|C.采用Ⅰ区砂时，应提高砂率，并保持足够的水泥用量，满足混凝土和易性|D.当采用Ⅲ区砂时，宜降低砂率|E.当采用Ⅲ区砂时，应提高砂率，并保持足够的水泥用量，满足混凝土和易性</t>
  </si>
  <si>
    <t>关于砂的细度模数，以下说法正确的是（）。</t>
  </si>
  <si>
    <t>A.砂的粗细程度按细度模数分为粗、中、细三级|B.砂的粗细程度按细度模数分为粗、中、细、特细四级|C.砂的细度模数范围：粗砂3.7~3.2；中砂3.1~2.2；细砂2.1~1.6|C.砂的细度模数范围：粗砂3.7~3.2；中砂3.1~2.2；细砂2.1~1.6；特细砂1.5~0.7|E.砂的细度模数范围：粗砂3.7~3.1；中砂3.0~2.3；细砂2.2~1.6；特细砂1.5~0.7</t>
  </si>
  <si>
    <t>砂按0.630mm筛孔的累计筛余百分率分三个级配区，砂的颗粒级配应处于（）中的任何一个区以内。</t>
  </si>
  <si>
    <t>A.Ⅰ区|B.Ⅱ区|C.Ⅲ区|D.Ⅳ区|E.Ⅴ区</t>
  </si>
  <si>
    <t>砂中泥块含量测定以两个试样试验结果的算术平均值作为测定值。两次结果之差大于0.5%时，应重新取样进行试验。（）</t>
  </si>
  <si>
    <t>砂的筛分析试验中烘箱的温度控制范围为105±2℃（）</t>
  </si>
  <si>
    <t>砂的粗细程度按细度模数分为粗、中、细三级。（）</t>
  </si>
  <si>
    <t>配制泵送混凝土，宜选用中砂。（）</t>
  </si>
  <si>
    <t>对于钢筋混凝土用砂，其氯离子含量不得大于0.06%。（）</t>
  </si>
  <si>
    <t>混凝土强度等级为C30时，混凝土所用砂的含泥量不应大于5.0%。（）</t>
  </si>
  <si>
    <t>混凝土强度等级为C30时，混凝土所用砂的泥块含量不应大于1.0%。（）</t>
  </si>
  <si>
    <t>砂的表观密度试验方法分为标准法和简易法。（）</t>
  </si>
  <si>
    <t>砂的含泥量以两个试样试验结果的算术平均值作为测定值，两次结果之差大于0.2%时，应重新取样进行试验。（）</t>
  </si>
  <si>
    <t>砂中氯离子含量最终结果应精确到0.01%。（）</t>
  </si>
  <si>
    <t>砂的细度模数：3.0~2.3为中砂。（）</t>
  </si>
  <si>
    <t>采用海砂配制混凝土时，对预应力钢筋混凝土，海砂中的氯离子含量不应大于0.06%。()</t>
  </si>
  <si>
    <t>砂的碱活性试验方法有快速法和砂浆长度法两种方法。（）</t>
  </si>
  <si>
    <t>预应力混凝土不宜用海砂。（）</t>
  </si>
  <si>
    <t>砂的细度模数：3.0~2.3为粗砂。（）</t>
  </si>
  <si>
    <t>配制混凝土时宜优先选用Ⅱ区砂。（）</t>
  </si>
  <si>
    <t>只有人工砂需测定石粉含量。（）</t>
  </si>
  <si>
    <t>人工砂的总压碎指标应小于30%。</t>
  </si>
  <si>
    <t>该砂的细度模数为（）|该砂属于（）|由细度模数的大小是否可以判断出该砂的颗粒级配情况？（）|配制混凝土用砂的要求是采用（）的砂|两种砂子的细度模数相同，它们的级配也一定相同。（）</t>
  </si>
  <si>
    <t>A.2.7|B.1.8|C.2.6|D.3.2}A.细砂|B.中砂|C.粗砂|D.粗砂或中砂}A.可以|B.不可以}A.空隙率较小|B.总表面积较小|C.空隙率和总表面积都较小|D.空隙率和总表面积都较大}A.正确|B.错误</t>
  </si>
  <si>
    <t>A\B\B\C\B</t>
  </si>
  <si>
    <r>
      <rPr>
        <sz val="14"/>
        <color indexed="8"/>
        <rFont val="宋体"/>
        <charset val="134"/>
      </rPr>
      <t>在一次砂筛分试验中，公称直径5.00mm、2.50mm、1.25mm、0.630mm、0.315mm、0.160mm各方孔筛上的累计筛余分别是</t>
    </r>
    <r>
      <rPr>
        <sz val="14"/>
        <color indexed="8"/>
        <rFont val="Arial"/>
        <family val="2"/>
      </rPr>
      <t>β</t>
    </r>
    <r>
      <rPr>
        <sz val="14"/>
        <color indexed="8"/>
        <rFont val="宋体"/>
        <charset val="134"/>
      </rPr>
      <t>1=4.2%，</t>
    </r>
    <r>
      <rPr>
        <sz val="14"/>
        <color indexed="8"/>
        <rFont val="Arial"/>
        <family val="2"/>
      </rPr>
      <t>β</t>
    </r>
    <r>
      <rPr>
        <sz val="14"/>
        <color indexed="8"/>
        <rFont val="宋体"/>
        <charset val="134"/>
      </rPr>
      <t>2=15.2%，</t>
    </r>
    <r>
      <rPr>
        <sz val="14"/>
        <color indexed="8"/>
        <rFont val="Arial"/>
        <family val="2"/>
      </rPr>
      <t>β</t>
    </r>
    <r>
      <rPr>
        <sz val="14"/>
        <color indexed="8"/>
        <rFont val="宋体"/>
        <charset val="134"/>
      </rPr>
      <t>3=30.6%，</t>
    </r>
    <r>
      <rPr>
        <sz val="14"/>
        <color indexed="8"/>
        <rFont val="Arial"/>
        <family val="2"/>
      </rPr>
      <t>β</t>
    </r>
    <r>
      <rPr>
        <sz val="14"/>
        <color indexed="8"/>
        <rFont val="宋体"/>
        <charset val="134"/>
      </rPr>
      <t>4=57.0%，</t>
    </r>
    <r>
      <rPr>
        <sz val="14"/>
        <color indexed="8"/>
        <rFont val="Arial"/>
        <family val="2"/>
      </rPr>
      <t>β</t>
    </r>
    <r>
      <rPr>
        <sz val="14"/>
        <color indexed="8"/>
        <rFont val="宋体"/>
        <charset val="134"/>
      </rPr>
      <t>5=92.2%，</t>
    </r>
    <r>
      <rPr>
        <sz val="14"/>
        <color indexed="8"/>
        <rFont val="Arial"/>
        <family val="2"/>
      </rPr>
      <t>β</t>
    </r>
    <r>
      <rPr>
        <sz val="14"/>
        <color indexed="8"/>
        <rFont val="宋体"/>
        <charset val="134"/>
      </rPr>
      <t>6=98.2%。</t>
    </r>
  </si>
  <si>
    <t>计算砂的细度模数（）</t>
  </si>
  <si>
    <t>A.1.9|B.2.35|C.2.84|D.3.2</t>
  </si>
  <si>
    <r>
      <rPr>
        <sz val="14"/>
        <color indexed="8"/>
        <rFont val="宋体"/>
        <charset val="134"/>
      </rPr>
      <t>有份砂试样，已测得砂的表观密度为2640kg/m</t>
    </r>
    <r>
      <rPr>
        <vertAlign val="superscript"/>
        <sz val="14"/>
        <color indexed="8"/>
        <rFont val="宋体"/>
        <charset val="134"/>
      </rPr>
      <t>3</t>
    </r>
    <r>
      <rPr>
        <sz val="14"/>
        <color indexed="8"/>
        <rFont val="宋体"/>
        <charset val="134"/>
      </rPr>
      <t>；又进行了堆积密度的试验，试验结果如下：容量筒质量为0.695kg，容积为1.01L；第一次试验测得容量筒和试样共重2.145kg，第二次试验测得容量筒和试样共重2.140kg。</t>
    </r>
  </si>
  <si>
    <t>计算该砂的堆积密度（）|请计算该砂的空隙率（）</t>
  </si>
  <si>
    <t>A.1420kg|B.1430kg|C.1435kg|D.1440kg}A.35%|B.40%|C.45%|D.50%</t>
  </si>
  <si>
    <t>D\C</t>
  </si>
  <si>
    <t>含水率为5%的湿砂的质量为220.0g。</t>
  </si>
  <si>
    <t>将其干燥后，砂的质量为多少？（精确到小数点后一位）（）</t>
  </si>
  <si>
    <t>A.201.5g|B.205g|C.209.5g|D.215g</t>
  </si>
  <si>
    <t xml:space="preserve"> C</t>
  </si>
  <si>
    <t>含水率为6%的湿砂的质量为100.0g。</t>
  </si>
  <si>
    <t>其中所含水的质量为多少？（精确到小数点后一位）（）</t>
  </si>
  <si>
    <t>A.4.5g|B.5.7g|C.6.3g|D.7.5g</t>
  </si>
  <si>
    <t>砂中含泥量试验（标准法）中，准确称取两份试样各400g，试验后干燥试样分别为393.5g和392.2g。</t>
  </si>
  <si>
    <t>求砂中含泥量（）</t>
  </si>
  <si>
    <t>A.1.2%|B.1.6%|C.1.8%|D.2.0%</t>
  </si>
  <si>
    <t>某工地新进了一批天然砂，检测人员按照《普通混凝土用砂、石质量及检验方法标准》JGJ52-2006的规定对天然砂分别进行了颗粒级配、含泥量、泥块含量、石粉含量四个必检指标测定。</t>
  </si>
  <si>
    <t>请问，哪一项不是天然砂的检测项目（）</t>
  </si>
  <si>
    <t>A.颗粒级配|B.含泥量|C.泥块含量|D.石粉含量</t>
  </si>
  <si>
    <t>某检测人员认为：砂中氯离子含量应符合下列规定：（1）对于钢筋混凝土用砂，其氯离子含量不得大于0.08%（以干砂的质量百分比计）（2）对于预应力混凝土用砂，其氯离子含量不得大于0.03%（以干砂的质量百分比计）该检测人员不正确是否正确，请选择：</t>
  </si>
  <si>
    <t>对于钢筋混凝土用砂，其氯离子含量不得大于（）（以干砂的质量百分比计）|对于预应力混凝土用砂，其氯离子含量不得大于（）（以干砂的质量百分比计）</t>
  </si>
  <si>
    <t>A.0.03%|B.0.06%|C.0.08%|D.0.1%}A.0.02%|B.0.03%|C.0.04%|D.0.06%</t>
  </si>
  <si>
    <t>砂石试验中，某检测人员认为评价砂石试验的试样已烘干至恒重的方法，就是指在相邻两次称量间隔时间不小于1h的情况下，前后两次称重之差小于1g。</t>
  </si>
  <si>
    <t>问题：上述说法是否正确（）</t>
  </si>
  <si>
    <t>A.正确|B.不正确</t>
  </si>
  <si>
    <t>石子取样部位应均匀分布，取样前应先将取样部位（）。</t>
  </si>
  <si>
    <t>A.清理干净|B.用水冲洗|C.表层铲除|D.搅拌均匀</t>
  </si>
  <si>
    <t>石子取样时抽取大致相等的石子（）份。</t>
  </si>
  <si>
    <t>A.8|B.10|C.15|D.16</t>
  </si>
  <si>
    <t>筛分析用石应（）后备用。</t>
  </si>
  <si>
    <t>A.烘干|B.风干|C.晒干|D.烘干或风干</t>
  </si>
  <si>
    <t>石筛分时当筛余试样的颗粒粒径比公称粒径大（）mm以上时，在筛分过程中，许用手指波动颗粒。</t>
  </si>
  <si>
    <t>石筛分称出各号筛筛余的质量时，精确至试样总质量的（）。</t>
  </si>
  <si>
    <t>A.0.1%|B.0.2%|C.0.5%|D.1.0%</t>
  </si>
  <si>
    <t>石筛分各筛的分计筛余量和筛底剩余量的总和与筛分前测定的试样总量相比，其相差不得超过（）。</t>
  </si>
  <si>
    <t>A.0.1%|B.1%|C.2%|D.5%</t>
  </si>
  <si>
    <t>根据各筛的（），评定该试样的颗粒级配。</t>
  </si>
  <si>
    <t>A.累计筛余|B.分计筛余|C.筛余量|D.总量</t>
  </si>
  <si>
    <t>碎、卵石泥块含量测定试验筛：筛孔公称直径为（）的方孔筛各一只。</t>
  </si>
  <si>
    <t>A.630μm和1.25mm|B.1.25mm和80μm|C.2.50mm和5.00mm|D.1.25mm和5.00mm</t>
  </si>
  <si>
    <t>石含泥量以两次试验结果的算术平均值作为测定值。两次结果之差大于（）时，应重新取样试验。</t>
  </si>
  <si>
    <t>石泥块含量试验时应筛去公称粒径（）mm以下颗粒。</t>
  </si>
  <si>
    <t>A.2.50|B.5.00|C.10.0|D.16.0</t>
  </si>
  <si>
    <t>石子压碎值测定标准试样一律采用公称粒级为（）的颗粒，并在风干状态下进行试验。</t>
  </si>
  <si>
    <t>A.5.0~10.0mm|B.10.0~16.0mm|C.10.0~20.0mm|D.5.0~20.0mm</t>
  </si>
  <si>
    <t>石子压碎值测定称取每份（）kg的试样3份备用。</t>
  </si>
  <si>
    <t>石子压碎值测定颠实后，试样表面距盘底的高度应控制为（）mm左右。</t>
  </si>
  <si>
    <t>石子压碎值测定放到压力试验机上在160-300s内均匀地加荷到（）kN。</t>
  </si>
  <si>
    <t>A.100|B.150|C.200|D.250</t>
  </si>
  <si>
    <t>石子压碎值测定放到压力试验机上加荷到规定值后应稳定（）s。</t>
  </si>
  <si>
    <t>A.2|B.5|C.10|D.15</t>
  </si>
  <si>
    <t>石子压碎值测定卸荷后，用公称直径（）mm的方孔筛筛除被压碎的细粒，称量剩留在筛上试样质量。</t>
  </si>
  <si>
    <t>A.1.25|B.2.50|C.5.00|D.0.63</t>
  </si>
  <si>
    <t>石子压碎值测定以（）次试验结果的算术平均值作为压碎指标测定值。</t>
  </si>
  <si>
    <t>用规准仪逐粒对试样进行鉴定，凡颗粒长度（）针状规准仪相对应间距者，为针状颗粒。</t>
  </si>
  <si>
    <t>用规准仪逐粒对试样进行鉴定，厚度（）片状规准仪上相应孔宽者，为片状颗粒。</t>
  </si>
  <si>
    <t>粒径大于（）mm的碎石或卵石可用卡尺鉴定其针片状颗粒。</t>
  </si>
  <si>
    <t>A.25|B.31.5|C.40|D.63</t>
  </si>
  <si>
    <t>针、片状试验前，将来样在（）至表面干燥。</t>
  </si>
  <si>
    <t>A.烘干|B.晒干|C.室内风干|D.室外风干</t>
  </si>
  <si>
    <t>石子压碎值测定：对多种岩石矿物成分与10.0~20.0mm粒级有显著差异时，应将大于（）mm的颗粒经人工破碎后，筛取10.0~20.0mm标准粒级进行压碎值指标试验。</t>
  </si>
  <si>
    <t>A.20.0|B.31.5|C.40|D.63</t>
  </si>
  <si>
    <t>石子压碎值测定：缩分后的样品先筛除试样中公称粒径（）的颗粒。</t>
  </si>
  <si>
    <t>A.5.0mm以下及20.0mm以上|B.10.0mm以下及20.0mm以上|C.20.0mm以下及25.0mm以上|D.10.0mm以下及25.0mm以上</t>
  </si>
  <si>
    <t>石子压碎值测定放到压力试验机上在（）s内均匀地加荷到规定荷载。</t>
  </si>
  <si>
    <t>A.100~150|B.150~200|C.180~360|D.160~300</t>
  </si>
  <si>
    <t>石子压碎值测定时应用针状和片状规准仪（）针状和片状颗粒。</t>
  </si>
  <si>
    <t>A.鉴定|B.筛选|C.剔除|D.检测</t>
  </si>
  <si>
    <t>现场需300kg的干砂，那么含水率3%的湿砂需（）kg。</t>
  </si>
  <si>
    <t>A.330|B.303|C.309|D.300</t>
  </si>
  <si>
    <t>含水率5%的砂220g，其干燥后的重量为（）g。</t>
  </si>
  <si>
    <t>A.209|B.209.52|C.210|D.209.55</t>
  </si>
  <si>
    <t>含水率4%的湿砂100kg，其中水的质量为（）kg。</t>
  </si>
  <si>
    <t>A.4|B.3.85|C.3.84|D.3.92</t>
  </si>
  <si>
    <t>含水率3%的湿砂500kg，其中干砂的质量为（）kg。</t>
  </si>
  <si>
    <t>A.484.44|B.497.00|C.475.44|D.477.12</t>
  </si>
  <si>
    <t>最大粒径25mm碎石或卵石的表观密度试验所需试样的最少数量为（）kg。</t>
  </si>
  <si>
    <t>A.10|B.20|C.25|D.8</t>
  </si>
  <si>
    <t>最大粒径31.5mm碎石或卵石的筛分析试验所需试样的最少数量为（）kg。</t>
  </si>
  <si>
    <t>A.20|B.15|C.63|D.25</t>
  </si>
  <si>
    <t>石的泥块含量是指卵石、碎石中公称粒径大于（）mm，经水洗、手捏后变成小于630μm的颗粒的含量。</t>
  </si>
  <si>
    <t>A.5.00|B.2.50|C.1.25|D.0.630</t>
  </si>
  <si>
    <t>岩石的抗压强度应比所配制的混凝土强度至少高（）。</t>
  </si>
  <si>
    <t>A.15%|B.20%|C.25%|D.30%</t>
  </si>
  <si>
    <t>测试卵石和碎石的坚固性需要采用硫酸钠溶液法进行试验，需要进行（）循环试验。</t>
  </si>
  <si>
    <t>A.2次|B.3次|C.4次|D.5次</t>
  </si>
  <si>
    <t>普通混凝土中石的技术要求包括（）。</t>
  </si>
  <si>
    <t>A.含泥量和泥块含量|B.针、片状颗粒含量|C.强度|D.最大粒径|E.碱活性骨料</t>
  </si>
  <si>
    <t>以下有关混凝土中石的强度说法正确的是（）。</t>
  </si>
  <si>
    <t>A.粗骨料的强度会影响混凝土的强度|B.碎石的强度可用岩石抗压强度和压碎值指标表示|C.压碎值指标是测定石子抵抗压碎的能力|D.压碎值指标越小，表明石子抵抗破碎的能力越强|E.压碎指标值越大，表明石子抵抗破碎的能力越强</t>
  </si>
  <si>
    <t>《混凝土结构工程施工及验收规范》GB50204-2002规定（）。</t>
  </si>
  <si>
    <t>A.混凝土用粗骨料的最大粒径不得大于结构截面最小尺寸的1/4，且不得大于钢筋间最小净距的3/4|B.混凝土用粗骨料的最大粒径不得大于结构截面最小尺寸的1/3，且不得大于钢筋间最小净距的2/3|C.对于混凝土实心板，骨料的最大粒径不宜超过板厚的1/3，且不得超过40mm|D.对于混凝土实心板，骨料的最大粒径不宜超过板厚的1/2，且不得超过50mm|E.对于混凝土实心板，骨料的最大粒径不宜超过板厚的1/2，且不得超过45mm</t>
  </si>
  <si>
    <t>普通混凝土石中含泥量测定中用到的仪器设备包括（）。</t>
  </si>
  <si>
    <t>A.筛孔公称直径1.25mm和80μm方孔筛各一个|B.秤|C.筛孔公称直径1.25mm和630μm方孔筛各一个|D.烘箱|E.容器</t>
  </si>
  <si>
    <t>普通混凝土石中含块泥量测定中用到的仪器设备包括（）。</t>
  </si>
  <si>
    <t>A.筛孔公称直径为2.50mm和5.00mm方孔筛各一个|B.秤|C.筛孔公称直径1.25mm和630μm方孔筛各一个|D.烘箱|E.容器</t>
  </si>
  <si>
    <t>骨料的含水状态分为（）。</t>
  </si>
  <si>
    <t>A.干燥状态|B.气干状态|C.饱和面干状态|D.湿润状态|E.吸水状态</t>
  </si>
  <si>
    <t>关于砂石验收批的划分方法，以下叙述正确的是（）。</t>
  </si>
  <si>
    <r>
      <rPr>
        <sz val="10"/>
        <color indexed="8"/>
        <rFont val="宋体"/>
        <charset val="134"/>
      </rPr>
      <t>A.应按同产地、同规格分批验收|B.采用小型工具（如拖拉机等），如不足200m</t>
    </r>
    <r>
      <rPr>
        <vertAlign val="superscript"/>
        <sz val="10"/>
        <color indexed="8"/>
        <rFont val="宋体"/>
        <charset val="134"/>
      </rPr>
      <t>3</t>
    </r>
    <r>
      <rPr>
        <sz val="10"/>
        <color indexed="8"/>
        <rFont val="宋体"/>
        <charset val="134"/>
      </rPr>
      <t>,可由多批组成混合批后，再按一验收批进行验收|C.采用小型工具（如拖拉机等），应以200m</t>
    </r>
    <r>
      <rPr>
        <vertAlign val="superscript"/>
        <sz val="10"/>
        <color indexed="8"/>
        <rFont val="宋体"/>
        <charset val="134"/>
      </rPr>
      <t>3</t>
    </r>
    <r>
      <rPr>
        <sz val="10"/>
        <color indexed="8"/>
        <rFont val="宋体"/>
        <charset val="134"/>
      </rPr>
      <t>或300t为一验收批|D.采用大型工具运输（如火车、货船或汽车）的，以400m</t>
    </r>
    <r>
      <rPr>
        <vertAlign val="superscript"/>
        <sz val="10"/>
        <color indexed="8"/>
        <rFont val="宋体"/>
        <charset val="134"/>
      </rPr>
      <t>3</t>
    </r>
    <r>
      <rPr>
        <sz val="10"/>
        <color indexed="8"/>
        <rFont val="宋体"/>
        <charset val="134"/>
      </rPr>
      <t>或600t为一验收批|E.当砂石的质量比较稳定、进货量又较大时，可以800t为一验收批</t>
    </r>
  </si>
  <si>
    <t>每批验收砂石至少应进行的检验是（）。</t>
  </si>
  <si>
    <t>A.颗粒级配|B.石粉含量|C.针片状颗粒含量|D.泥块含量|E.含泥量</t>
  </si>
  <si>
    <t>砂、碎石或卵石的（）检验所用的试样可不经缩分，拌匀后直接进行试验。</t>
  </si>
  <si>
    <t>A.颗粒级配|B.含水率|C.堆积密度|D.含泥量|E.紧密密度</t>
  </si>
  <si>
    <t>BCE</t>
  </si>
  <si>
    <t>关于碎石或卵石的中含泥量试验时，以下说法正确的是（）。</t>
  </si>
  <si>
    <t>A.将样品缩分至标准规定的量（注意防止细粉丢失），置于温度为105±5℃烘箱内烘干至恒重，冷却至室温后，筛除小于80微米的颗粒后分成两份备用|B.将样品缩分至标准规定的量（注意防止细粉丢失），并置于温度为105±5℃烘箱内烘干至恒重，冷却至室温后分成两份备用|C.以两个试样试验结果的算术平均值作为测定值|D.当两次结果之差大于0.2%时，应重新取样进行试验|E.当两次结果之差大于0.4%时，应重新取样进行试验</t>
  </si>
  <si>
    <t>碎石的强度可用岩石的（）表示。</t>
  </si>
  <si>
    <t>A.针片状含量|B.抗压强度|C.坚固性|D.压碎值指标|E.碱活性试验</t>
  </si>
  <si>
    <t>公称粒级为5~25mm的碎石针状和片状颗粒的总含量试验时，将试验筛划分成几个公称粒级，正确的是（）。</t>
  </si>
  <si>
    <t>A.5.00~10.0mm|B.5.00~16.0mm|C.10.0~16.0mm|D.16.0~20.0mm|E.20.0~25.0mm</t>
  </si>
  <si>
    <t>关于石子的堆积密度试验，以下说法正确的是（）。</t>
  </si>
  <si>
    <t>A.在做石子的堆积密度试验时，按规定称取试样1份，置于平整干净的地板上，用平头铁锹铲起试样装入容量筒中|B.在做石子的堆积密度试验时，按规定称取试样1份，置于平整干净的地板上，用平头铁锹铲起试样，使石子自由落入容量筒内。此时，从铁锹的齐口至容量筒上口的距离应保持50mm左右|C.装满后除去凸出筒口表面的颗粒，称取试样和容量筒总质量|D.装满后除去凸出筒口表面的颗粒，并以合适的颗粒填入凹陷部分，使表面稍凸起和凹陷部分的体积大致相等，称取试样和容量筒总质量|E.装满后除去凸出筒口表面的颗粒，并以合适的颗粒填入凹陷部分，使表面相平和凹陷部分的体积大致相等，称取试样和容量筒总质量</t>
  </si>
  <si>
    <t>在做普通混凝土用碎石的泥块含量试验时，以下实验步骤正确的有（）。</t>
  </si>
  <si>
    <t>A.将样品缩分至略大于标准规定的量，缩分时应防止黏土块被压碎。缩分后的试样在105±5℃烘箱内烘干至恒重，冷却至室温后分成两份备用|B.先筛去公称粒径小于10.0mm的颗粒，称取质量|C.先筛去公称粒径小于12.5mm的颗粒，称取质量|D.然后将试样在容器中摊平，加入饮用水使水面高于试样表面，24h后把水放出，用手碾碎泥块，然后把试样放在2.50mm的方孔筛上摇动淘洗；直至洗出的水清澈为止|E.淘洗，直至洗出的水清澈为止，将筛上的试样小心地从2.50mm的方孔筛里取出，摊在洁净的地面上风干后称取质量</t>
  </si>
  <si>
    <t>关于碎石筛分试验，以下说法正确的是（）。</t>
  </si>
  <si>
    <t>A.计算分计筛余的百分率时精确至1%|B.计算分计筛余的百分率时精确至0.1%|C.计算累计筛余百分率时精确至1%|D.计算累计筛余百分率时精确至0.1%|E.根据各筛的累计筛余，评定该试样的颗粒级配</t>
  </si>
  <si>
    <t>对于长期处于干燥环境的重要结构混凝土，其所使用的碎石或卵石应进行碱活性检验。（）</t>
  </si>
  <si>
    <t>碱-骨料反应在干燥状态下是不会发生的。（）</t>
  </si>
  <si>
    <t>对于长期处于潮湿环境的重要混凝土结构所用的砂、石，应进行碱活性检验。（）</t>
  </si>
  <si>
    <t>表观密度是指骨料在自然堆积状态下单位体积的质量。（）</t>
  </si>
  <si>
    <t>混凝土强度等级为C45时，混凝土所用石的含泥量不应大于2.0%。（）</t>
  </si>
  <si>
    <t>混凝土强度等级为C45时，混凝土所用石的针片状颗粒含量不应大于15%。（）</t>
  </si>
  <si>
    <t>对于有抗冻、抗渗或其他特殊要求的混凝土，其所用碎石或卵石的含泥量不应大于1.0%。（）</t>
  </si>
  <si>
    <t>碎石的强度可用岩石的抗压强度和压碎指标表示。（）</t>
  </si>
  <si>
    <t>每验收批砂石至少应进行颗粒级配、含泥量、泥块含量检验。（）</t>
  </si>
  <si>
    <t>当砂和石的质量比较稳定、进量又较大时，可以1000t为一验收批。（）</t>
  </si>
  <si>
    <t>碎石或卵石的级配情况共分为连续粒级和单粒级。（）</t>
  </si>
  <si>
    <t>砂石的所检项目存在不合格时，均应加倍取样进行复检。（）</t>
  </si>
  <si>
    <t>细度模数最后结果应精确到0.01。（）</t>
  </si>
  <si>
    <t>石的筛分试验应采用方孔筛。（）</t>
  </si>
  <si>
    <t>砂的粗细程度按细度模数分为三个级配区。（）</t>
  </si>
  <si>
    <t>碎石或卵石的碱活性试验方法有快速法和砂浆长度法两种方法。（）</t>
  </si>
  <si>
    <r>
      <rPr>
        <sz val="14"/>
        <color indexed="8"/>
        <rFont val="宋体"/>
        <charset val="134"/>
      </rPr>
      <t>碎石或卵石的表观密度结果应精确到10kg/m</t>
    </r>
    <r>
      <rPr>
        <vertAlign val="superscript"/>
        <sz val="14"/>
        <color indexed="8"/>
        <rFont val="宋体"/>
        <charset val="134"/>
      </rPr>
      <t>3</t>
    </r>
    <r>
      <rPr>
        <sz val="14"/>
        <color indexed="8"/>
        <rFont val="宋体"/>
        <charset val="134"/>
      </rPr>
      <t>。（）</t>
    </r>
  </si>
  <si>
    <r>
      <rPr>
        <sz val="14"/>
        <color indexed="8"/>
        <rFont val="宋体"/>
        <charset val="134"/>
      </rPr>
      <t>当判断骨料存在潜在碱-硅反应危险时，应控制混凝土中的碱含量不超过3kg/m</t>
    </r>
    <r>
      <rPr>
        <vertAlign val="superscript"/>
        <sz val="14"/>
        <color indexed="8"/>
        <rFont val="宋体"/>
        <charset val="134"/>
      </rPr>
      <t>3</t>
    </r>
    <r>
      <rPr>
        <sz val="14"/>
        <color indexed="8"/>
        <rFont val="宋体"/>
        <charset val="134"/>
      </rPr>
      <t>。（）</t>
    </r>
  </si>
  <si>
    <t>结合记录的数据，试求该碎石的表观密度（）</t>
  </si>
  <si>
    <r>
      <rPr>
        <sz val="10"/>
        <color indexed="8"/>
        <rFont val="宋体"/>
        <charset val="134"/>
      </rPr>
      <t>A.2650kg/m</t>
    </r>
    <r>
      <rPr>
        <vertAlign val="superscript"/>
        <sz val="10"/>
        <color indexed="8"/>
        <rFont val="宋体"/>
        <charset val="134"/>
      </rPr>
      <t>3</t>
    </r>
    <r>
      <rPr>
        <sz val="10"/>
        <color indexed="8"/>
        <rFont val="宋体"/>
        <charset val="134"/>
      </rPr>
      <t>|B.2670kg/m</t>
    </r>
    <r>
      <rPr>
        <vertAlign val="superscript"/>
        <sz val="10"/>
        <color indexed="8"/>
        <rFont val="宋体"/>
        <charset val="134"/>
      </rPr>
      <t>3</t>
    </r>
    <r>
      <rPr>
        <sz val="10"/>
        <color indexed="8"/>
        <rFont val="宋体"/>
        <charset val="134"/>
      </rPr>
      <t>|C.2680kg/m</t>
    </r>
    <r>
      <rPr>
        <vertAlign val="superscript"/>
        <sz val="10"/>
        <color indexed="8"/>
        <rFont val="宋体"/>
        <charset val="134"/>
      </rPr>
      <t>3</t>
    </r>
    <r>
      <rPr>
        <sz val="10"/>
        <color indexed="8"/>
        <rFont val="宋体"/>
        <charset val="134"/>
      </rPr>
      <t>|D.2690kg/m</t>
    </r>
    <r>
      <rPr>
        <vertAlign val="superscript"/>
        <sz val="10"/>
        <color indexed="8"/>
        <rFont val="宋体"/>
        <charset val="134"/>
      </rPr>
      <t>3</t>
    </r>
  </si>
  <si>
    <r>
      <rPr>
        <sz val="14"/>
        <color indexed="8"/>
        <rFont val="宋体"/>
        <charset val="134"/>
      </rPr>
      <t>有一份碎石试样，已测得表观密度为2620kg/m</t>
    </r>
    <r>
      <rPr>
        <vertAlign val="superscript"/>
        <sz val="14"/>
        <color indexed="8"/>
        <rFont val="宋体"/>
        <charset val="134"/>
      </rPr>
      <t>3</t>
    </r>
    <r>
      <rPr>
        <sz val="14"/>
        <color indexed="8"/>
        <rFont val="宋体"/>
        <charset val="134"/>
      </rPr>
      <t>,；又进行了堆积密度的试验，试验结果如下：第一次试验测得容量筒和试样共重31.50kg，第二次试验测得容量筒和试样共重为31.30kg，已知容量筒重2.85kg、容积20L；</t>
    </r>
  </si>
  <si>
    <t>请计算堆积密度（）|请计算空隙率（）</t>
  </si>
  <si>
    <r>
      <rPr>
        <sz val="10"/>
        <color indexed="8"/>
        <rFont val="宋体"/>
        <charset val="134"/>
      </rPr>
      <t>A.1405kg/m</t>
    </r>
    <r>
      <rPr>
        <vertAlign val="superscript"/>
        <sz val="10"/>
        <color indexed="8"/>
        <rFont val="宋体"/>
        <charset val="134"/>
      </rPr>
      <t>3</t>
    </r>
    <r>
      <rPr>
        <sz val="10"/>
        <color indexed="8"/>
        <rFont val="宋体"/>
        <charset val="134"/>
      </rPr>
      <t>|B.1420kg/m</t>
    </r>
    <r>
      <rPr>
        <vertAlign val="superscript"/>
        <sz val="10"/>
        <color indexed="8"/>
        <rFont val="宋体"/>
        <charset val="134"/>
      </rPr>
      <t>3</t>
    </r>
    <r>
      <rPr>
        <sz val="10"/>
        <color indexed="8"/>
        <rFont val="宋体"/>
        <charset val="134"/>
      </rPr>
      <t>|C.1430kg/m</t>
    </r>
    <r>
      <rPr>
        <vertAlign val="superscript"/>
        <sz val="10"/>
        <color indexed="8"/>
        <rFont val="宋体"/>
        <charset val="134"/>
      </rPr>
      <t>3</t>
    </r>
    <r>
      <rPr>
        <sz val="10"/>
        <color indexed="8"/>
        <rFont val="宋体"/>
        <charset val="134"/>
      </rPr>
      <t>|D.1450kg/m</t>
    </r>
    <r>
      <rPr>
        <vertAlign val="superscript"/>
        <sz val="10"/>
        <color indexed="8"/>
        <rFont val="宋体"/>
        <charset val="134"/>
      </rPr>
      <t>3</t>
    </r>
    <r>
      <rPr>
        <sz val="10"/>
        <color indexed="8"/>
        <rFont val="宋体"/>
        <charset val="134"/>
      </rPr>
      <t>}A.40%|B.42%|C.45%|D.46%</t>
    </r>
  </si>
  <si>
    <t>B\D</t>
  </si>
  <si>
    <t>现有一份碎石试样，做了针状和片状颗粒的含量试验，试验结果如下：试样质量5000g，挑出针状颗粒质量143g，挑出片状颗粒质量116g。</t>
  </si>
  <si>
    <t>请计算碎石中针状和片状颗粒的总含量（）</t>
  </si>
  <si>
    <t>A.4.8%|B.5.2%|C.5.5%|D.5.8%</t>
  </si>
  <si>
    <t>取公称粒径10~20mm的碎石进行压碎性指标试验，试验完毕后，记录数据如下：筒中试样质量为3000g；筛除被压碎的细粒，称量留在公称直径2.50mm的方孔筛筛上的试样质量为2757g。</t>
  </si>
  <si>
    <t>请计算该碎石的压碎性指标为多少？（）</t>
  </si>
  <si>
    <t>A.7.7%|B.8.1%|C.8.5%|D.8.8%</t>
  </si>
  <si>
    <t>碎石中含泥量试验中，准确称取两份试样各5000g，试验后干燥试样分别为4970g，4980g。</t>
  </si>
  <si>
    <t>求碎石中含泥量。（）</t>
  </si>
  <si>
    <t>A.0.4%|B.0.5%|C.0.6%|D.0.7%</t>
  </si>
  <si>
    <t>碎石的泥块含量试验中，准确称取两份试样各5000g，试验后干燥试样分别为4991g，4985g。</t>
  </si>
  <si>
    <t>求该碎石的泥块含量（）</t>
  </si>
  <si>
    <t>某一试验员在做碎石吸水率试验时，将经过浸泡24h的试样从水中取出，用拧干的湿毛巾将颗粒表面的水分拭干，然后立即将试样放在浅盘中称重。</t>
  </si>
  <si>
    <t>问题：该检测人员做法是否正确？（）</t>
  </si>
  <si>
    <t>某检测人员对一组碎石样品进行筛分析试验前，将样品缩分至标准规定质量的两份试样后，对碎石筛分试验进行了平行试验。在石子筛分过程中，当每只筛上的筛余层厚度小于试样的最小粒径值时，应将该筛上的筛余试样分成两份，再次进行筛分。</t>
  </si>
  <si>
    <t>问题：该检测人员认为是否正确？（）</t>
  </si>
  <si>
    <t>某检测人员在做碎石筛分试验，计算分计筛余的百分率精确至0.1%；计算累计筛余百分率时精确至1%，根据各筛的累计筛余，评定该试样的颗粒级配。</t>
  </si>
  <si>
    <t>问题：上述说法是否正确？（）</t>
  </si>
  <si>
    <t>某检测人员认为碎石的强度可用岩石的坚固性和压碎值指标表示。岩石的抗坚固性应比所配制的混凝土强度至少高20%。</t>
  </si>
  <si>
    <t>对于普通砼用碎石，在配制混凝土强度等级小于或等于C60时应进行岩石抗压强度检验。</t>
  </si>
  <si>
    <t>粉煤灰细度检验采用（）μm方孔筛对粉煤灰试样进行筛析试验。</t>
  </si>
  <si>
    <t>A.45|B.80|C.40|D.630</t>
  </si>
  <si>
    <t>粉煤灰细度检验用筛上筛余物的（）来表示粉煤灰样品的细度。</t>
  </si>
  <si>
    <t>A.筛余量|B.重量|C.质量百分数|D.百分数</t>
  </si>
  <si>
    <t>粉煤灰细度用的天平量程不小于（）g、最小分度值不大于0.01g。</t>
  </si>
  <si>
    <t>A.25|B.50|C.100|D.150</t>
  </si>
  <si>
    <t>粉煤灰细度检验应把负压筛调节负压至（）Pa范围内。</t>
  </si>
  <si>
    <t>A.4000~5000|B.4000~6000|C.5000~6000|D.4000~8000</t>
  </si>
  <si>
    <t>应先将测试粉煤灰样品置于温度为（）烘干箱内烘至恒温。</t>
  </si>
  <si>
    <t>A.100~110℃|B.95~105℃|C.105~110℃|D.105~115℃</t>
  </si>
  <si>
    <t>粉煤灰细度检验称取粉煤灰试样约（）g（精确至0.01g）。</t>
  </si>
  <si>
    <t>A.5|B.10|C.20|D.25</t>
  </si>
  <si>
    <t>粉煤灰细度检验应用筛析仪连续筛析（）min。</t>
  </si>
  <si>
    <t>粉煤灰细度检验过程中如出现颗粒成球、粘筛或有细颗粒沉积在筛框边缘，用毛刷将细颗粒轻轻刷开，将定时开关固定在手动位置，再筛析（）直至筛分彻底为止。</t>
  </si>
  <si>
    <t>A.1~3min|B.1~5min|C.0.5~3min|D.3~5min</t>
  </si>
  <si>
    <t>粉煤灰细度检验用筛每筛析（）个样品后进行筛网校正。</t>
  </si>
  <si>
    <t>A.100|B.120|C.150|D.200</t>
  </si>
  <si>
    <t>按GB/T2419-2005测定试验胶砂和对比胶砂的流动度，以二者流动度达到（）时的加水量之比确定粉煤灰的需水量之比。</t>
  </si>
  <si>
    <t>A.100~120mm|B.120~140mm|C.130~140mm|D.130~150mm</t>
  </si>
  <si>
    <t>粉煤灰的需水量比对比胶砂水泥用量为（）g。</t>
  </si>
  <si>
    <t>粉煤灰的需水量比对比胶砂标准砂用量为（）g。</t>
  </si>
  <si>
    <t>A.500|B.550|C.600|D.750</t>
  </si>
  <si>
    <t>粉煤灰的需水量比对比胶砂加水量为（）g。</t>
  </si>
  <si>
    <t>A.100|B.125|C.150|D.200</t>
  </si>
  <si>
    <t>粉煤灰的需水量比试验胶砂水泥用量为（）g。</t>
  </si>
  <si>
    <t>A.100|B.125|C.150|D.175</t>
  </si>
  <si>
    <t>粉煤灰的需水量比试验胶砂粉煤灰用量为（）g。</t>
  </si>
  <si>
    <t>A.50|B.75|C.100|D.125</t>
  </si>
  <si>
    <t>粉煤灰的需水量比试验胶砂加水量为（）g。</t>
  </si>
  <si>
    <t>A.100|B.125|C.无规定|D.按流动度达到130~140mm调整</t>
  </si>
  <si>
    <t>粉煤灰含水量检验时将试样放入烘箱内烘至恒重，取出放在（）中冷却至室温后称量。</t>
  </si>
  <si>
    <t>A.空气|B.干燥器|C.容器|D.室内环境</t>
  </si>
  <si>
    <t>粉煤灰含水量检验时称取粉煤灰试样约（）g,准确至0.01g。</t>
  </si>
  <si>
    <t>粒化高炉矿渣粉活性指数及流动度比的检测对比水泥应符合GB175-2007/XG1-2009规定的强度等级为（）的硅酸盐水泥或普通硅酸盐水泥。</t>
  </si>
  <si>
    <t>A.32.5|B.42.5|C.52.5|D.62.5</t>
  </si>
  <si>
    <t>粒化高炉矿渣粉活性指数及流动度比的检测试验样品：由对比水泥和矿渣粉按质量比（）组成。</t>
  </si>
  <si>
    <t>A.1：0.5|B.1：1|C.1：1.5|D.0.5：1</t>
  </si>
  <si>
    <t>粒化高炉矿渣粉活性指数应分别测定对比胶砂和试验胶砂的流动度及7d、28d（）强度。</t>
  </si>
  <si>
    <t>A.抗折|B.抗压|C.抗折和抗压|D.轴心抗压</t>
  </si>
  <si>
    <t>矿渣粉7d、28d活性指数计算结果保留至（）。</t>
  </si>
  <si>
    <t>A.0.01|B.0.1|C.整数|D.两位有效数字</t>
  </si>
  <si>
    <t>矿渣粉流动度比计算结果保留至（）。</t>
  </si>
  <si>
    <t>用于混凝土中的粉煤灰，Ⅱ级细度应不大于（）。</t>
  </si>
  <si>
    <t>A.12%|B.45.0%|C.18.0%|D.25.0%</t>
  </si>
  <si>
    <t>矿粉的取样国际应为（）。</t>
  </si>
  <si>
    <t>A.GB/T18046-2008|B.GB/T12573-1990|C.GB/T176-1996|D.GB175-2007</t>
  </si>
  <si>
    <t>用于混凝土的粒化高炉矿渣粉技术要求包括（）。</t>
  </si>
  <si>
    <t>A.活性指数|B.烧失量|C.氯离子含量|D.比表面积|E.流动度比</t>
  </si>
  <si>
    <t>抗渗混凝土所用原材料应符合（）规定。</t>
  </si>
  <si>
    <t>A.抗渗混凝土宜掺用矿物掺合料|B.粗骨料宜采用连续级配，其最大粒径不宜大于40mm，含泥量不得大于1.0%，泥块含量不得大于0.5%|C.细骨料的含泥量不得大于3.0%，泥块含量不得大于1.0%|D.外加剂宜采用防水剂、膨胀剂、引气剂、减水剂或引气减水剂|E.细骨料的含泥量不得大于3.5%，泥块含量不得大于1.0%</t>
  </si>
  <si>
    <t>，</t>
  </si>
  <si>
    <t>大体积混凝土所用原材料应符合（）规定。</t>
  </si>
  <si>
    <t>A.大体积混凝土应掺用缓凝剂、减水剂和减少水泥水化热的掺合料|B.水泥应选用水化热低和凝结时间长的水泥，如低热矿渣硅酸盐水泥、中热硅酸盐水泥、矿渣硅酸盐水泥、粉煤灰硅酸盐水泥、火山灰质硅酸盐水泥等|C.粗骨料宜采用连续级配，细骨料宜采用中砂|D.大体积混凝土在保证混凝土强度及坍落度要求的前提下，应提高掺合料及骨料的含量，以降低每立方米混凝土的水泥用量|E.粗骨料宜采用连续级配，细骨料宜采用粗砂</t>
  </si>
  <si>
    <t>混凝土工程掺用粉煤灰时，下列说法正确的是（）。</t>
  </si>
  <si>
    <t>A.Ⅰ级粉煤灰适用于钢筋混凝土和跨度小于6m的预应力钢筋混凝土|B.Ⅱ级粉煤灰适用于钢筋混凝土|C.Ⅲ级粉煤灰主要用于无筋混凝土|D.用于预应力钢筋混凝土、钢筋混凝土及设计强度等级C30及以上的无筋混凝土的粉煤灰等级，如经试验论证可采用比上述规定低一级的粉煤灰|E.对设计强度等级C49及以上的无筋混凝土，宜采用Ⅰ、Ⅱ级粉煤灰</t>
  </si>
  <si>
    <t>粉煤灰混凝土抗压强度的试验，下列说法正确的是：（）。</t>
  </si>
  <si>
    <t>A.非大体积粉煤灰混凝土每拌制100m3，至少成型一组试块。大体积粉煤灰混凝土每拌制500m3，至少成型一组试块。不足上列规定数量时，每班至少成型一组试块|B.用边长150mm的立方体试块，在标准养护条件下所得的抗压强度极限值作为标准|C.每组3个试块试验结果的平均值，作为该组试块强度代表值。当3个试块的最大或最小强度值与中间值相比超过15%时，该组试块强度不作评定|D.掺引气剂的粉煤灰混凝土，每班应至少测定1次含气量，其测定值的允许偏差应为±1.0%</t>
  </si>
  <si>
    <t>一般情况下，粉煤灰在钢筋混凝土中取代水泥的最大限量（以重量计），下列说法正确的是：（）。</t>
  </si>
  <si>
    <t>A.采用硅酸盐水泥时，不得超过20%|B.采用普通水泥时，不得超过25%|C.采用矿渣水泥时，不得超过20%|D.采用火山灰质水泥时，不得超过20%|E.采用硅酸盐水泥时，不得超过10%</t>
  </si>
  <si>
    <t>粉煤灰的技术指标包括（）。</t>
  </si>
  <si>
    <t>A.细度|B.需水比|C.烧失量|D.三氧化硫含量|E.凝结时间</t>
  </si>
  <si>
    <t>混凝土中掺用粉煤灰方法（）。</t>
  </si>
  <si>
    <t>A.等量取代法|B.超量取代法|C.内掺法|D.外加法|E.取代法</t>
  </si>
  <si>
    <t>粉煤灰在混凝土中可产生哪些效应（）。</t>
  </si>
  <si>
    <t>A.活性效应|B.水化效应|C.颗粒形状效应|D.微骨料效应|E.碱性效应</t>
  </si>
  <si>
    <t>用于混凝土的粒化高炉矿渣可分几个等级（）。</t>
  </si>
  <si>
    <t>A.S115级|B.S105级|C.S95级|D.S75级|E.S60级</t>
  </si>
  <si>
    <t>掺合料与外加剂主要不同之处在于外加剂参与了水泥的水化过程。（）</t>
  </si>
  <si>
    <t>粉煤灰中的碱含量按Na2O+0.658K2O计算值表示，当粉煤灰用于活性骨料混凝土，要限制掺合料的碱含量，由买卖双方协商确定。（）</t>
  </si>
  <si>
    <t>粉煤灰可以改善混凝土拌合物的流动性、保水性、可泵性以及抹面性等性能。（）</t>
  </si>
  <si>
    <t>由于粉煤灰效应，当粉煤灰取代水泥量过多时，不会影响混凝土的耐久性。（）</t>
  </si>
  <si>
    <t>矿粉、硅灰、粉煤灰都属于矿物掺合料。（）</t>
  </si>
  <si>
    <t>粉煤灰的掺用方式及适宜掺量主要取决于所要达到的目的和要求。（）</t>
  </si>
  <si>
    <t>矿渣粉活性指数结果应保留至两位小数。（）</t>
  </si>
  <si>
    <t>拌制混凝土和砂浆用粉煤灰分成四个等级：Ⅰ级、Ⅱ级、Ⅲ级和Ⅳ级。（）</t>
  </si>
  <si>
    <t>矿粉的烧失量试验结果不需要校正。（）</t>
  </si>
  <si>
    <t>准确称取5g粉煤灰试样，置于已灼烧恒重的瓷坩埚中，将盖斜置于坩埚上，放在高温炉内从低温开始逐渐升高温度，在950~1000℃以灼烧15~20min，取出坩埚，置于干燥器中冷至室温。称量，如此反复灼烧，质量4.65g不再变化。</t>
  </si>
  <si>
    <t>请计算烧失量？（）|判断此粉煤灰等级？（）</t>
  </si>
  <si>
    <t>A.3%|B.5%|C.7%|D.9%}A.Ⅰ级|B.Ⅱ级|C.Ⅲ级</t>
  </si>
  <si>
    <t>C\B</t>
  </si>
  <si>
    <t>某检测人员做粉煤灰需水量比检验，依据《水泥胶砂流动度测定方法》GB/T2419-2005进行。取样品：试验样品：90g粉煤灰，210g硅酸盐水泥和750g标准砂。对比样品：300g硅酸盐水泥、750g标准砂。分别测定试验样品的流动度得到125~135mm时的需水量107ml，而对比样品达到同一流动度时的需水量125ml。</t>
  </si>
  <si>
    <t>请计算此粉煤灰样品需水量比？（）|判断此粉煤灰等级？（）</t>
  </si>
  <si>
    <t>A.14%|B.76%|C.86%|D.117%}A.Ⅰ级|B.Ⅱ级|C.Ⅲ级</t>
  </si>
  <si>
    <t>C\A</t>
  </si>
  <si>
    <t>由粉煤灰样品中取100g，称准至0.001g；分摊在干燥的蒸发皿中，置于烘箱内，在105~110℃温度下烘至恒重；将烘毕的试样连同容器置于干燥器内冷却至室温称重，样品质量99.2g。</t>
  </si>
  <si>
    <t>请计算含水率。（）</t>
  </si>
  <si>
    <t>A.0.6%|B.0.8%|C.1.0%|D.1.2%</t>
  </si>
  <si>
    <t>请计算矿渣粉7d活性指数（）|请计算矿渣粉流动度比（）</t>
  </si>
  <si>
    <t>A.79%|B.82%|C.84%|D.86%}A.94%|B.98%|C.106%|D.108%</t>
  </si>
  <si>
    <t>B\C</t>
  </si>
  <si>
    <t>《混凝土外加剂匀质性试验方法》GB/T8077-2012中固体含量检测所用带盖称量瓶的规格为（）。</t>
  </si>
  <si>
    <t>A.25mm*65mm|B.20mm*65mm|C.25mm*60mm|D.20mm*60mm</t>
  </si>
  <si>
    <t>在混凝土外加剂匀质性试验方法中，用（）表示测定结果。</t>
  </si>
  <si>
    <t>A.三次试验平均值|B.三次试验中间值|C.一次试验值|D.二次试验平均值</t>
  </si>
  <si>
    <t>GB/T8077-2012规定匀质性试验的试验次数为（）次。</t>
  </si>
  <si>
    <t>GB/T8077-2012中混凝土外加剂固体含量检验所用天平要求是（）。</t>
  </si>
  <si>
    <t>A.分度值为0.1|B.分度值为0.01|C.分度值为0.001|D.分度值为0.0001</t>
  </si>
  <si>
    <t>GB/T8077-2012中混凝土外加剂含水率重复性限是（）。</t>
  </si>
  <si>
    <t>A.0.20%|B.0.30%|C.0.40%|D.0.50%</t>
  </si>
  <si>
    <t>混凝土外加剂匀质性试验方法中，密度监测的测试条件以下说法正确的是（）。</t>
  </si>
  <si>
    <t>A.固体样品直接测试|B.被测溶液可以不清澈，但有沉淀应滤去|C.被测溶液的温度为20±2℃|D.固体样品溶液的浓度为10g/L</t>
  </si>
  <si>
    <t>比重瓶洗涤的顺序正确的是（）。</t>
  </si>
  <si>
    <t>A.水-乙醇-丙酮-乙醚|B.水-丙酮-乙醇-乙醚|C.水-乙醇-乙醚-丙酮|D.水-丙酮-乙醚-乙醇</t>
  </si>
  <si>
    <t>GB/T8077-2012中混凝土外加剂密度重复性限是（）。</t>
  </si>
  <si>
    <t>A.0.001g/ml|B.0.002g/m|C.0.003g/m|D.0.004g/m</t>
  </si>
  <si>
    <t>GB/T8077-2012中混凝土外加剂细度检验采用孔径（）mm的试验筛。</t>
  </si>
  <si>
    <t>A.0.045|B.0.080|C.0.160|D.0.315</t>
  </si>
  <si>
    <t>外加剂匀质性检测中，针对细度检测用天平的分度值为（）。</t>
  </si>
  <si>
    <t>A.0.01g|B.0.02g|C.0.001g|D.0.002g</t>
  </si>
  <si>
    <t>外加剂匀质性检测中的PH值检测，其试验条件为（）。</t>
  </si>
  <si>
    <t>A.液体样品直接检测|B.固体样品溶液的浓度为10g/L|C.被测溶液的温度为20±3℃|D.A+B+C</t>
  </si>
  <si>
    <t>GB/T8077-2012中混凝土外加剂PH试验的重复性限是（）。</t>
  </si>
  <si>
    <t>A.0.2|B.0.3|C.0.4|D.0.5</t>
  </si>
  <si>
    <t>GB/T8077-2012中规定，检测外加剂的硫酸钠含量时应称取试样（）。</t>
  </si>
  <si>
    <t>A.0.3g|B.0.4g|C.0.5g|D.0.6g</t>
  </si>
  <si>
    <t>GB/T8077-2012中混凝土外加剂硫酸钠试验的重复性限是（）。</t>
  </si>
  <si>
    <t>A.0.50%|B.0.60%|C.0.70%|D.0.80%</t>
  </si>
  <si>
    <t>针对GB/T8077-2012，水泥净浆流动度试验用水泥为（）。</t>
  </si>
  <si>
    <t>A.100g|B.150g|C.200g|D.300g</t>
  </si>
  <si>
    <t>在外加剂GB/T8077-2012的规定中，用（）表示水泥砂浆的工作性。</t>
  </si>
  <si>
    <t>A.砂浆强度|B.砂浆和易性|C.砂浆减水率|D.砂浆泌水率</t>
  </si>
  <si>
    <t>外加剂匀质性检测依据是（）。</t>
  </si>
  <si>
    <t>A.GB/T8075|B.GB/T8076|C.GB/T8077|D.GB/T8073</t>
  </si>
  <si>
    <t>GB/T8077-2012混凝土外加剂密度检测过程中，比重瓶应浸入（）的超级恒温器内。</t>
  </si>
  <si>
    <t>A.20±1℃|B.20±2℃|C.20±3℃|D.20±5℃</t>
  </si>
  <si>
    <t>GB/T8077-2012规定的外加剂品种有（）。</t>
  </si>
  <si>
    <t>A.普通减水剂|B.引气剂|C.防水剂|D.膨胀剂|E.着色剂</t>
  </si>
  <si>
    <t>GB/T8077-2012混凝土外加剂匀质性试验方法中，以下说法正确的有（）。</t>
  </si>
  <si>
    <t>A.试验次数规定为两次|B.本标准所用水为蒸馏水|C.本标准所列允许差为相对误差|D.试验次数规定为三次|E.本标准所用化学试剂除特别注明外，均为分析纯化学试剂</t>
  </si>
  <si>
    <t>混凝土外加剂匀质性试验方法中，含固量检测所用仪器有（）。</t>
  </si>
  <si>
    <t>A.天平|B.电热恒温干燥箱|C.称量瓶|D.干燥器|E.混凝土搅拌机</t>
  </si>
  <si>
    <t>混凝土外加剂匀质性试验方法中，密度检测的条件有（）。</t>
  </si>
  <si>
    <t>A.液体样品直接检测|B.固体样品溶液的浓度为10g/L|C.被测溶液的温度为20±1℃|D.被测溶液的温度为20±2℃|E.被测溶液可以不清澈，但有沉淀应滤去</t>
  </si>
  <si>
    <t>GB/T8077-2012混凝土外加剂匀质性试验方法中，PH值测试条件以下说法正确的有（）。</t>
  </si>
  <si>
    <t>A.液体样品直接检测|B.固体样品溶液的浓度为10g/L|C.固体样品溶液的浓度为20g/L|D.被测溶液的温度为20±1℃|E.被测溶液的温度为20±3℃</t>
  </si>
  <si>
    <t>混凝土外加剂匀质性试验方法中硫酸钠含量检测中所用试剂以下对的有（）。</t>
  </si>
  <si>
    <t>A.（1+1）盐酸|B.（1+2）盐酸|C.（50g/L）氯化铵溶液|D.（100g/L）氯化钡溶液|E.（2g/L）硝酸银溶液</t>
  </si>
  <si>
    <t>GB/T8077-2012混凝土外加剂匀质性试验方法中，碱含量检测以下说法正确的有（）。</t>
  </si>
  <si>
    <t>A.试样以氨水分离铁铝|B.试样以碳酸钙分离钙镁|C.滤液中的碱用火焰光度计进行测定|D.使用（1+1）氨水试剂|E.试剂碳酸钙溶液为200g/L</t>
  </si>
  <si>
    <t>外加剂的泌水率是指受检混凝土与基准混凝土的泌水率之比。（）</t>
  </si>
  <si>
    <t>混凝土外加剂匀质性试验中所用水为符合国家标准的饮用水。（）</t>
  </si>
  <si>
    <t>在GB/T8077-2012标准中，含固量检测所用试样称量对于液体产品为3.0000~4.0000g。（）</t>
  </si>
  <si>
    <t>混凝土外加剂匀质性试验中，针对含固量检测，洁净带盖称量瓶应放入烘箱内烘30分钟。（）</t>
  </si>
  <si>
    <t>GB/T8077-2012中密度检测时，所用样品溶液的温度为20±1℃。（）</t>
  </si>
  <si>
    <t>GB/T8077-2012中PH值检测时，被测溶液的温度为20±3℃。（）</t>
  </si>
  <si>
    <t>混凝土外加剂匀质性试验中，PH值检测时酸度计测出的结果即为溶液的PH值。（）</t>
  </si>
  <si>
    <t>混凝土外加剂匀质性试验中，滤液中的碱可以通过用火焰光度计测定外，还可以用原子吸收光谱进行检测。（）</t>
  </si>
  <si>
    <t>则本外加剂的含固量为（）</t>
  </si>
  <si>
    <t>A.30.47%|B.27.16%|C.28.82%|D.应进行第三次试验</t>
  </si>
  <si>
    <t>则本外加剂的含固量为（）。</t>
  </si>
  <si>
    <t>A.28.97%|B.28.99%|C.28.95%|D.应进行第三次试验</t>
  </si>
  <si>
    <t>则防水剂的密度为（）g/mL。</t>
  </si>
  <si>
    <t>A.1.163|B.1.161|C.1.162|D.应进行第三次试验</t>
  </si>
  <si>
    <t>试验室正在进行一引气剂密度的检测，此时称得干燥的比重瓶质量为29.8800克，当比重瓶装满20℃的水时，称得质量为79.8810g。</t>
  </si>
  <si>
    <t>则比重瓶在20℃时的容积为（）mL。</t>
  </si>
  <si>
    <t>A.50.0010|B.50.0912|C.50.0461|D.无法计算</t>
  </si>
  <si>
    <t>则泵送剂的硫酸钠含量为（）。</t>
  </si>
  <si>
    <t>A.3.81%|B.3.82%|C.3.85%|D.应进行第三次试验</t>
  </si>
  <si>
    <t>则此减水剂的碱含量为（）。</t>
  </si>
  <si>
    <t>A.9.35%|B.8.05%|C.12.11%|D.应进行第三次试验</t>
  </si>
  <si>
    <r>
      <rPr>
        <sz val="14"/>
        <color indexed="12"/>
        <rFont val="宋体"/>
        <charset val="134"/>
      </rPr>
      <t>《混凝土外加剂》GB8076-2008混凝土外加剂检验，在检测高性能减水剂时配制基准混凝土配合比水泥用量（）kg/m</t>
    </r>
    <r>
      <rPr>
        <vertAlign val="superscript"/>
        <sz val="14"/>
        <color indexed="12"/>
        <rFont val="宋体"/>
        <charset val="134"/>
      </rPr>
      <t>3</t>
    </r>
    <r>
      <rPr>
        <sz val="14"/>
        <color indexed="12"/>
        <rFont val="宋体"/>
        <charset val="134"/>
      </rPr>
      <t>。</t>
    </r>
  </si>
  <si>
    <t>A.310|B.330|C.360|D.330±5</t>
  </si>
  <si>
    <t>混凝土外加剂性能检验用的砂含泥量（）%。</t>
  </si>
  <si>
    <t>A.＜1.0|B.≤1.0|C.1.0|D.＞1.0</t>
  </si>
  <si>
    <t>基准水泥有效存期为（）。</t>
  </si>
  <si>
    <t>A.3个月|B.4个月|C.6个月|D.12个月</t>
  </si>
  <si>
    <t>GB8076-2008中混凝土外加剂细度检验采用孔径为（）mm的试验筛。</t>
  </si>
  <si>
    <t>A.0.045|B.0.08|C.0.160|D.0.315</t>
  </si>
  <si>
    <t>固体减水剂细度重复性限（）%。</t>
  </si>
  <si>
    <t>A.0.1|B.0.2|C.0.3|D.0.4</t>
  </si>
  <si>
    <t>减水剂总减量（Na2O+0.658K2O）应在（）。</t>
  </si>
  <si>
    <t>A.生产厂控制值相对量的2%之内|B.生产厂控制值相对量的3%之内|C.生产厂控制值相对量的4%之内|D.不超过生产厂控制值</t>
  </si>
  <si>
    <t>混凝土外加剂固体含量测定时烘箱升温至（）。</t>
  </si>
  <si>
    <t>A.100|B.100~105|C.100~110|D.105~110</t>
  </si>
  <si>
    <t>GB/T50080-2002标准中规定实验室温度控制在（）。</t>
  </si>
  <si>
    <t>混凝土凝结时间测试中，要求所使用的贯入阻力仪的精度为（）N。</t>
  </si>
  <si>
    <t>A.5|B.10|C.50|D.100</t>
  </si>
  <si>
    <t>混凝土外加剂收缩率比试验中，所用的标准试件尺寸为（）。</t>
  </si>
  <si>
    <t>A.100mm*100mm*500mm|B.100mm*100mm*515mm|C.150mm*150mm*500mm|D.150mm*150mm*515mm</t>
  </si>
  <si>
    <t>混凝土外加剂的抗压强度比试验中，要求所使用的压力试验机的精度等级为：（）</t>
  </si>
  <si>
    <t>A.Ⅰ级|B.Ⅱ级|C.Ⅲ级|D.Ⅳ级</t>
  </si>
  <si>
    <t>依据GB8076-2008标准进行试验，检测高性能减水剂基准混凝土所用的砂率为43%~47%，检测其他减水剂的基准混凝土所用的砂率宜为（）。</t>
  </si>
  <si>
    <t>A.36%~40%|B.38%~40%|C.37%~38%|D.35%~37%</t>
  </si>
  <si>
    <t>液体外加剂的含固量试验中所用的天平要求精度精确至（）克。</t>
  </si>
  <si>
    <t>A.0.001|B.0.01|C.0.00001|D.0.0001</t>
  </si>
  <si>
    <t>依据GB8076-2008标准中高效减水剂没有（）。</t>
  </si>
  <si>
    <t>A.HPWR-S|B.HPWR-A|C.HPWR-R|D.以上全是</t>
  </si>
  <si>
    <t>某实验室进行某品种外加剂密度试验，该试验室的重复性限为（）。</t>
  </si>
  <si>
    <t>A.0.01g/ml|B.0.02g/ml|C.0.001g/ml|D.0.002g/ml</t>
  </si>
  <si>
    <t>依据GB8077-2012标准，进行外加剂中硫酸钠含量试验时需要采用的试剂有（）。</t>
  </si>
  <si>
    <t>A.氨水|B.氢氧化钠|C.硫酸铜|D.盐酸</t>
  </si>
  <si>
    <t>GB8087-2008混凝土外加剂中，混凝土拌合物制作完毕，试块制作时，用振动台振动（）。</t>
  </si>
  <si>
    <t>A.10s|B.15~20s|C.20s|D.25~30s</t>
  </si>
  <si>
    <t>依据GB8076-2008标准，混凝土外加剂的含气量试验中，要求混凝土振动时间总共为（）。</t>
  </si>
  <si>
    <t>依据GB876-2008标准，混凝土外加剂的含气量试验中，混凝土拌合物应（）装入含气量筒中。</t>
  </si>
  <si>
    <t>A一次|B.二次|C.三次|D.分二次每次捣25次</t>
  </si>
  <si>
    <t>依据GB8077标准，进行砂浆减水率试验时，当基准砂浆流动度达到（）mm时的用水量为基准砂浆流动度的用水量。</t>
  </si>
  <si>
    <t>A.180±5|B.150±10|C.180±10|D.150±5</t>
  </si>
  <si>
    <t>依据GB8076标准，每一编号取样量应不少于（）水泥所需要的外加剂量。</t>
  </si>
  <si>
    <t>A.0.2kg|B.0.5kg|C.200kg|D.500kg</t>
  </si>
  <si>
    <t>依据GB8076标准，外加剂样品应分为两份，一份用于检验，另一份需要封存（）时间，以便有疑问时进行提交有关机构复检或仲裁。</t>
  </si>
  <si>
    <t>A.1个月|B.3个月|C.6个月|D.12个月</t>
  </si>
  <si>
    <t>依据GB8076标准，混凝土外加剂性能检验用基准水泥的碱含量不能超过（）。</t>
  </si>
  <si>
    <t>A.0.65%|B.1.0%|C.0.5%|D.1.2%</t>
  </si>
  <si>
    <t>进行混凝土外加剂收缩率比试验，恒温恒湿室的湿度为（）。</t>
  </si>
  <si>
    <t>A.50±10%|B.55±10%|C.60±10%|D.60±5%</t>
  </si>
  <si>
    <t>测量液体外加剂的密度时，被测溶液温度为（）℃。</t>
  </si>
  <si>
    <t>A.23±1|B.23±3|C.20±1|D.20±3</t>
  </si>
  <si>
    <t>某高效减水剂标准型，基准混凝土初凝时间为410min，掺加该外加剂的混凝土初凝时间应在（）min范围内。</t>
  </si>
  <si>
    <t>A.420~540|B.320~530|C.330~510|D.420~510</t>
  </si>
  <si>
    <t>依据GB8076标准，当因故得不到基准水泥时，可采用满足一定条件的（）替代，进行外加剂性能试验。</t>
  </si>
  <si>
    <t>A.矿渣水泥|B.粉煤灰水泥|C.复合水泥|D.普通硅酸盐水泥</t>
  </si>
  <si>
    <t>依据GB8077标准，外加剂匀质性试验每项测定的次数为（）。</t>
  </si>
  <si>
    <t>A.一次|B.二次|C.三次|D.五次</t>
  </si>
  <si>
    <t>依据GB8076标准规定，若混凝土坍落度实测为215mm在装入坍落度筒中每次应捣（）次。</t>
  </si>
  <si>
    <t>A.15|B.25|C.20|D.30</t>
  </si>
  <si>
    <t>依据GB8076标准，掺量为1.2%的外加剂，每编号最大为（）t。</t>
  </si>
  <si>
    <t>A.30|B.60|C.50|D.100</t>
  </si>
  <si>
    <t>依据GB8076标准。基准配合所用石子针片状应小于（）。</t>
  </si>
  <si>
    <t>A.10%|B.15%|C.5%|D.7%</t>
  </si>
  <si>
    <t>GB8076中检测混凝土外加剂要求砂的细度模数为（）的中砂。</t>
  </si>
  <si>
    <t>A.2.5~2.8|B.2.4~3.2|C.2.4~2.8|D.2.6~2.9</t>
  </si>
  <si>
    <t>依据GB8076标准，对于引气型外加剂，其掺加外加剂的混凝土的砂率与基准混凝土的砂率（）。</t>
  </si>
  <si>
    <t>A.相等|B.高|C.低|D.不确定</t>
  </si>
  <si>
    <t>依据GB8076标准，要求骨料的粒径为（）mm。</t>
  </si>
  <si>
    <t>A.5~16|B.10~25|C.5~20|D.5~25</t>
  </si>
  <si>
    <t>依据GB8076标准，按其减水率大小可分为，普通减水剂，高效减水剂和（）。</t>
  </si>
  <si>
    <t>A.缓凝高效减水剂|B.早强减水剂|C.泵送剂|D.高性能减水剂</t>
  </si>
  <si>
    <t>依据GB8077标准，水泥净浆流动度试验时，其搅拌时间共为（）秒。</t>
  </si>
  <si>
    <t>A.60|B.120|C.180|D.255</t>
  </si>
  <si>
    <t>在GB/T8077中，粉状外加剂称样量应在（）。</t>
  </si>
  <si>
    <t>A.1.000~2.000g|B.1.0000~2.0000g|C.5.000g|D.5.0000g</t>
  </si>
  <si>
    <t>在GB/T8077中，液状外加剂密度试验中20℃纯水的密度取值为（）g/mL。</t>
  </si>
  <si>
    <t>A.1.000|B.0.9982|C.0.9988|D.1.0000</t>
  </si>
  <si>
    <t>在GB/T8077中，针对离子色谱法，氯离子含量在0.01%~0.1%范围内的外加剂样品，其重复性限为（）。</t>
  </si>
  <si>
    <t>A.0.01|B.0.02|C.0.001|D.0.002</t>
  </si>
  <si>
    <t>GB8076混凝土外加剂中，泵送剂的代号为（）。</t>
  </si>
  <si>
    <t>A.PA|B.AC|C.Re|D.AE</t>
  </si>
  <si>
    <t>GB8076混凝土外加剂中，在凝结时间检测中，凝结时间以（）单位表示。</t>
  </si>
  <si>
    <t>A.min|B.h|C.s|D.h或min</t>
  </si>
  <si>
    <t>GB8076混凝土外加剂中，在凝结时间检测中，凝结时间修约到（）min。</t>
  </si>
  <si>
    <t>A.5|B.10|C.30|D.1</t>
  </si>
  <si>
    <t>GB8076混凝土外加剂中，在凝结时间检测中，贯入阻力达到（）MPa时，对应的时间为初凝时间。</t>
  </si>
  <si>
    <t>A.3.0|B.3.5|C.5.0|D.28</t>
  </si>
  <si>
    <t>GB8076混凝土外加剂中，在凝结时间检测中，记录测量时间精确到（）min。</t>
  </si>
  <si>
    <t>GB8076混凝土外加剂中，在凝结时间检测中，贯入阻力计算精确到（）N。</t>
  </si>
  <si>
    <t>GB8076混凝土外加剂中，在拌制拌合物时，搅拌机的容量应不少于（）。</t>
  </si>
  <si>
    <t>A.50L|B.10L|C.30L|D.20L</t>
  </si>
  <si>
    <t>GB8076混凝土外加剂中，检测高效减水剂样品，在拌制拌合物时，基准混凝土坍落度，控制在（）mm。</t>
  </si>
  <si>
    <t>A.210±10|B.80±10|C.90±10|D.90±5</t>
  </si>
  <si>
    <t>混凝土外加剂检测密度采用（）。</t>
  </si>
  <si>
    <t>A.比重瓶法|B.液体比重天平法|C.重量法|D.精密密度计法</t>
  </si>
  <si>
    <t>普通减水剂检验时需检测的混凝土拌合物项目有（）。</t>
  </si>
  <si>
    <t>A.减水率|B.泌水率比|C.凝结时间差|D.含气量</t>
  </si>
  <si>
    <t>混凝土膨胀剂出厂检验项目为（）。</t>
  </si>
  <si>
    <t>A.细度|B.凝结时间|C.限制膨胀率|D.抗压强度|E.抗折强度</t>
  </si>
  <si>
    <t>A.改善混凝土耐久性的外加剂|B.改善混凝土拌合物流变性能的外加剂|C.改善混凝土其他性能的外加剂|D.调节混凝土凝结时间、硬化性能的外加剂|E.改善混凝土强度的外加剂</t>
  </si>
  <si>
    <t>按外加剂化学成分可分为三类，包括（）。</t>
  </si>
  <si>
    <t>A.无机物类|B.有机物类|C.酸类|D.碱类|E.复合型类</t>
  </si>
  <si>
    <t>目前建筑工程中应用较多和较成熟的外加剂有（）。</t>
  </si>
  <si>
    <t>A.减水剂|B.早强剂|C.引气剂|D.调凝剂|E.阻锈剂</t>
  </si>
  <si>
    <t>依据GB8077标准，进行外加剂中氯离子含量试验时用到的试剂有（）。</t>
  </si>
  <si>
    <t>A.盐酸|B.硝酸|C.氯化钠|D.硝酸银</t>
  </si>
  <si>
    <t>依据GB8077标准，进行水泥净浆流动度试验时，可以选用的水量有（）。</t>
  </si>
  <si>
    <t>A.87g|B.105g|C.120g|D.155g</t>
  </si>
  <si>
    <t>依据GB8076标准，当满足（）必须进行型式检验。</t>
  </si>
  <si>
    <t>A.正常生产半年时|B.产品长期停产后，恢复生产|C.出厂检验结果与上次型式检验有较大差异|D.国家质量监督机构提出进行型式试验要求</t>
  </si>
  <si>
    <t>依据GB8076标准，掺其它外加剂的基准混凝土砂率可以是（）。</t>
  </si>
  <si>
    <t>A.33%|B.37%|C.39%|D.42%</t>
  </si>
  <si>
    <t>依据GB8076标准，下列哪些外加剂的28d收缩率比不大于135%。（）</t>
  </si>
  <si>
    <t>A.普通减水剂|B.高效减水剂|C.早强剂|D.缓凝剂</t>
  </si>
  <si>
    <t>依据GB8076标准，外加剂匀质性指标要求在生产厂家控制范围的指标是（）。</t>
  </si>
  <si>
    <t>A.含固量|B.氯离子含量|C.细度|D.PH值|E.密度</t>
  </si>
  <si>
    <t>依据GB8077标准，进行外加剂中硫酸钠含量试验时用到的试剂有（）。</t>
  </si>
  <si>
    <t>A.盐酸|B.氯化铵|C.硫酸铜|D.硝酸银</t>
  </si>
  <si>
    <t>依据GB8076标准，外加剂匀质性指标要求不超过生产厂家控制值的指标有（）。</t>
  </si>
  <si>
    <t>A.总碱量|B.含固量|C.氯离子含量|D.硫酸铜含量</t>
  </si>
  <si>
    <t>外加剂减水剂率试验所用工具有（）。</t>
  </si>
  <si>
    <t>A.混凝土搅拌机|B.坍落度筒|C.钢直尺|D.磅秤|E.砂浆搅拌机</t>
  </si>
  <si>
    <t>进行混凝土外加收缩率比试验时，下列做法正确的有（）。</t>
  </si>
  <si>
    <t>A.测定混凝土收缩时以100mm*100mm*515mm的棱柱体试件作为标准试件，适用于骨料最大粒径不超过30mm的混凝土|B.每次测定混凝土收缩率时，混凝土试件摆放的方向一定要一致|C.拆模后应立即送至温度为20℃，相对湿度为95%以上的标准养护室养护|D.试件用振动台成型，振动15~20s</t>
  </si>
  <si>
    <t>依据GB8076标准，下列哪些外加剂的减水率指标要求不小于8%（）。</t>
  </si>
  <si>
    <t>A.普通减水剂|B.高效减水剂|C.早强减水剂|D.混凝减水剂</t>
  </si>
  <si>
    <t>依据GB8077标准，进行混凝土外加剂砂浆减水率试验时正确做法有（）。</t>
  </si>
  <si>
    <t>A.将砂浆流动度为180±5mm时，基准砂浆和掺加外加剂砂浆的用水量进行计算获得砂浆减水率|B.砂浆总的搅拌时间为240秒|C.拌好的砂浆可以一次装模|D.跳桌振动的次数为25次</t>
  </si>
  <si>
    <t>外加剂密度的试验条件（）。</t>
  </si>
  <si>
    <t>A.固体样品溶液的浓度为10g/L|B.液体样品溶液的浓度为510g/L|C.被测液体的温度为20±1℃|D.被测溶液必须清澈，如有沉淀必须过滤</t>
  </si>
  <si>
    <t>基准水泥的指标（）。</t>
  </si>
  <si>
    <r>
      <rPr>
        <sz val="10"/>
        <color indexed="8"/>
        <rFont val="宋体"/>
        <charset val="134"/>
      </rPr>
      <t>A.铝酸三钙含量6%~8%|B.硅酸三钙含量50%~55%|C.水泥比表面积220±20m</t>
    </r>
    <r>
      <rPr>
        <vertAlign val="superscript"/>
        <sz val="10"/>
        <color indexed="8"/>
        <rFont val="宋体"/>
        <charset val="134"/>
      </rPr>
      <t>2</t>
    </r>
    <r>
      <rPr>
        <sz val="10"/>
        <color indexed="8"/>
        <rFont val="宋体"/>
        <charset val="134"/>
      </rPr>
      <t>/kg|D.碱含量不得超过1.0%</t>
    </r>
  </si>
  <si>
    <t>外加剂pH值检测时，应配备的仪器（）。</t>
  </si>
  <si>
    <t>A.甘汞电极|B.酸度计|C.玻璃电极|D.电磁电热式搅拌器</t>
  </si>
  <si>
    <t>普通减水剂出厂检验，每编号应检测（）项目。</t>
  </si>
  <si>
    <t>A.固体含量|B.pH值|C.总碱量|D.硫酸钠含量</t>
  </si>
  <si>
    <t>水泥砂浆工作性测定外加剂对水泥的分散效果，以水泥流动度表示。（）</t>
  </si>
  <si>
    <t>外加剂检测结果三批试验的最大值或最小值中有一个与中间值之差超过中间值的10%，则把最大值与最小值一并舍去，取中间值作为该组试验的减水率。（）</t>
  </si>
  <si>
    <t>外加剂总碱量的测定亦可采用原子吸收光谱法。（）</t>
  </si>
  <si>
    <t>表示净浆流动度时，需注明用水量、所用水泥的名称、型号及生产厂和外加剂掺量。（）</t>
  </si>
  <si>
    <t>固体样品测其密度，其溶液浓度为20g/L。（）</t>
  </si>
  <si>
    <t>GB8076-2008标准规定，混凝土外加剂的凝结时间试验中，初凝和终凝试验所用的试针面积不一样，且测定时对测点间距的要求也不一样。（）</t>
  </si>
  <si>
    <t>混凝土凝结时间测试中，如测点间离过小，则会使测定的凝结时间偏长。（）</t>
  </si>
  <si>
    <t>GB8076-2008标准规定，混凝土外加剂试验中宜采用自落式搅拌机搅拌。（）</t>
  </si>
  <si>
    <t>GB8076-2008标准规定所有混凝土外加剂，基准混凝土的坍落度均应为80±10mm。（）</t>
  </si>
  <si>
    <t>混凝土外加剂的匀质性中，各项试验应进行两次试验，在误差允许范围内，取两次试验结果的平均值，如果超过规定的允许误差范围，则试验结果无效，应重新取样进行试验。（）</t>
  </si>
  <si>
    <t>混凝土外加剂的凝结时间试验中，测点间距对混凝土的影响很大，GB8076-2008标准规定，初凝时间的测定时测点与测点之间至少不少于15mm。（）</t>
  </si>
  <si>
    <t>依据GB8076标准，试验时，检验一种外加剂减水率的三批混凝土应在同一天内完成试验。（）</t>
  </si>
  <si>
    <t>进行含气量试验时，振动时间应严格控制，振动时间延长会使混凝土中含气量偏大。（）</t>
  </si>
  <si>
    <t>GB8076中规定，检测外加剂所用的砂含泥量小于1.5%。（）</t>
  </si>
  <si>
    <t>进行含固量试验时，烘干样品的温度应控制在100~105℃。（）</t>
  </si>
  <si>
    <t>测量外加剂密度的方法有比重瓶法、液体比重天平法和精密密度计法。（）</t>
  </si>
  <si>
    <t>进行外加剂pH值试验时，被测溶液的温度应控制在20±3℃。（）</t>
  </si>
  <si>
    <t>高效减水剂减水率指标要求是大于12%。（）</t>
  </si>
  <si>
    <t>依据GB8076标准，外加剂中碱总含量1.00%~5.00%，重复性限为0.20%。（）</t>
  </si>
  <si>
    <t>依据GB8076标准，掺引气减水剂量的混凝土配制时砂率可以提高1%~3%。（）</t>
  </si>
  <si>
    <t>混凝土外加剂的抗压强度比试验中，要求所使用的压力试验机的精度等级为Ⅳ级。（）</t>
  </si>
  <si>
    <r>
      <rPr>
        <sz val="14"/>
        <color indexed="8"/>
        <rFont val="宋体"/>
        <charset val="134"/>
      </rPr>
      <t>GB/T8077-2012中规定，碱含量（或总碱量）以0.658K</t>
    </r>
    <r>
      <rPr>
        <vertAlign val="subscript"/>
        <sz val="14"/>
        <color indexed="8"/>
        <rFont val="宋体"/>
        <charset val="134"/>
      </rPr>
      <t>2</t>
    </r>
    <r>
      <rPr>
        <sz val="14"/>
        <color indexed="8"/>
        <rFont val="宋体"/>
        <charset val="134"/>
      </rPr>
      <t>O+Na</t>
    </r>
    <r>
      <rPr>
        <vertAlign val="subscript"/>
        <sz val="14"/>
        <color indexed="8"/>
        <rFont val="宋体"/>
        <charset val="134"/>
      </rPr>
      <t>2</t>
    </r>
    <r>
      <rPr>
        <sz val="14"/>
        <color indexed="8"/>
        <rFont val="宋体"/>
        <charset val="134"/>
      </rPr>
      <t>O表示。（）</t>
    </r>
  </si>
  <si>
    <t>依据GB8076标准，初凝时间是指混凝土从加水开始到贯入阻力值达到3.5MPa所需的时间。（）</t>
  </si>
  <si>
    <t>泌水率是单位质量混凝土泌出水量与其用水量之比。（）</t>
  </si>
  <si>
    <t>终凝结时间差是受检混凝土与基准混凝土终凝凝结时间的差值。（）</t>
  </si>
  <si>
    <t>测定混凝土收缩时以100*100*315mm的棱柱体试件作为标准试件。（）</t>
  </si>
  <si>
    <t>测定混凝土收缩时试件从标准养护室中取出立即移入温度为20±3℃。相对湿度为60±5%的恒温环境进行测量其变形读数。（）</t>
  </si>
  <si>
    <t>A.79%|B.82%|C.90%|D.95%}A.21.0%|B.21%|C.20.2%|D.20%}A.3.5%|B.3.6%|C.3.7%|D.3.8%}A.6.1|B.6.3|C.6.6|D.无法确定</t>
  </si>
  <si>
    <t>A\A\B\B</t>
  </si>
  <si>
    <t>混凝土膨胀剂标准适用于以下（）膨胀剂。</t>
  </si>
  <si>
    <t>A.硫铝酸钙类膨胀剂|B.氯化镁类膨胀剂|C.亚硝酸钾类膨胀剂|D.氧化钠类膨胀剂</t>
  </si>
  <si>
    <t>与水泥、水拌合后经水化反应生成钙矾石的混凝土膨胀剂是（）。</t>
  </si>
  <si>
    <t>A.氧化钙类混凝土膨胀剂|B.硫铝酸钙类混凝土膨胀剂|C.硫铝酸钙-氧化钙类混凝土膨胀剂|D.氧化镁类混凝土膨胀剂</t>
  </si>
  <si>
    <t>《混凝土膨胀剂》GB23439-2009标准规定，混凝土膨胀剂中氧化镁含量应不大于（）。</t>
  </si>
  <si>
    <t>A.3%|B.5%|C.7%|D.8%</t>
  </si>
  <si>
    <t>在GB23439-2009标准中，针对使用活性骨料的混凝土膨胀剂，膨胀剂中碱含量应不大于（）。</t>
  </si>
  <si>
    <t>A.0.50%|B.0.55%|C.0.70%|D.0.75%</t>
  </si>
  <si>
    <t>在混凝土膨胀剂的物理性能指标中，通过（）把膨胀剂分成Ⅰ型和Ⅱ型。</t>
  </si>
  <si>
    <t>A.细度|B.凝结时间|C.限制膨胀率|D.抗压强度</t>
  </si>
  <si>
    <t>GB23439-2009标准规定，水中7d限制膨胀率大于0.025%小于0.050%的混凝土膨胀剂为（）。</t>
  </si>
  <si>
    <t>A.Ⅰ型膨胀剂|B.Ⅱ型膨胀剂|C.Ⅲ型膨胀剂|D.Ⅳ型膨胀剂</t>
  </si>
  <si>
    <t>GB23439-2009标准规定，混凝土膨胀剂性能指标中强制性指标为（）。</t>
  </si>
  <si>
    <t>在GB23439-2009标准中，混凝土膨胀剂中的碱含量以（）计算表示。</t>
  </si>
  <si>
    <r>
      <rPr>
        <sz val="10"/>
        <color indexed="8"/>
        <rFont val="宋体"/>
        <charset val="134"/>
      </rPr>
      <t>A.0.658Na</t>
    </r>
    <r>
      <rPr>
        <vertAlign val="subscript"/>
        <sz val="10"/>
        <color indexed="8"/>
        <rFont val="宋体"/>
        <charset val="134"/>
      </rPr>
      <t>2</t>
    </r>
    <r>
      <rPr>
        <sz val="10"/>
        <color indexed="8"/>
        <rFont val="宋体"/>
        <charset val="134"/>
      </rPr>
      <t>O+K</t>
    </r>
    <r>
      <rPr>
        <vertAlign val="subscript"/>
        <sz val="10"/>
        <color indexed="8"/>
        <rFont val="宋体"/>
        <charset val="134"/>
      </rPr>
      <t>2</t>
    </r>
    <r>
      <rPr>
        <sz val="10"/>
        <color indexed="8"/>
        <rFont val="宋体"/>
        <charset val="134"/>
      </rPr>
      <t>O|B.0.568Na</t>
    </r>
    <r>
      <rPr>
        <vertAlign val="subscript"/>
        <sz val="10"/>
        <color indexed="8"/>
        <rFont val="宋体"/>
        <charset val="134"/>
      </rPr>
      <t>2</t>
    </r>
    <r>
      <rPr>
        <sz val="10"/>
        <color indexed="8"/>
        <rFont val="宋体"/>
        <charset val="134"/>
      </rPr>
      <t>O+K</t>
    </r>
    <r>
      <rPr>
        <vertAlign val="subscript"/>
        <sz val="10"/>
        <color indexed="8"/>
        <rFont val="宋体"/>
        <charset val="134"/>
      </rPr>
      <t>2</t>
    </r>
    <r>
      <rPr>
        <sz val="10"/>
        <color indexed="8"/>
        <rFont val="宋体"/>
        <charset val="134"/>
      </rPr>
      <t>O|C.Na</t>
    </r>
    <r>
      <rPr>
        <vertAlign val="subscript"/>
        <sz val="10"/>
        <color indexed="8"/>
        <rFont val="宋体"/>
        <charset val="134"/>
      </rPr>
      <t>2</t>
    </r>
    <r>
      <rPr>
        <sz val="10"/>
        <color indexed="8"/>
        <rFont val="宋体"/>
        <charset val="134"/>
      </rPr>
      <t>O+0.658K</t>
    </r>
    <r>
      <rPr>
        <vertAlign val="subscript"/>
        <sz val="10"/>
        <color indexed="8"/>
        <rFont val="宋体"/>
        <charset val="134"/>
      </rPr>
      <t>2</t>
    </r>
    <r>
      <rPr>
        <sz val="10"/>
        <color indexed="8"/>
        <rFont val="宋体"/>
        <charset val="134"/>
      </rPr>
      <t>O|D.Na</t>
    </r>
    <r>
      <rPr>
        <vertAlign val="subscript"/>
        <sz val="10"/>
        <color indexed="8"/>
        <rFont val="宋体"/>
        <charset val="134"/>
      </rPr>
      <t>2</t>
    </r>
    <r>
      <rPr>
        <sz val="10"/>
        <color indexed="8"/>
        <rFont val="宋体"/>
        <charset val="134"/>
      </rPr>
      <t>O+0.568K</t>
    </r>
    <r>
      <rPr>
        <vertAlign val="subscript"/>
        <sz val="10"/>
        <color indexed="8"/>
        <rFont val="宋体"/>
        <charset val="134"/>
      </rPr>
      <t>2</t>
    </r>
    <r>
      <rPr>
        <sz val="10"/>
        <color indexed="8"/>
        <rFont val="宋体"/>
        <charset val="134"/>
      </rPr>
      <t>O</t>
    </r>
  </si>
  <si>
    <t>GB23439-2009标准规定，混凝土膨胀剂的物理性能试验所用水泥（当得不到基准水泥时）中的碱含量不超过（）。</t>
  </si>
  <si>
    <t>A.0.5%|B.0.6%|C.0.7%|D.0.9%</t>
  </si>
  <si>
    <t>GB23439-2009标准规定，混凝土膨胀剂的物理性能试验所用水泥（当得不到基准水泥时）中的游离氧化钙含量不超过（）。</t>
  </si>
  <si>
    <t>A.0.5%|B.1.0%|C.1.2%|D.1.5%</t>
  </si>
  <si>
    <t>在混凝土膨胀剂的物理性能指标中，28天抗压强度不小于（）MPa。</t>
  </si>
  <si>
    <t>A.20.0|B.30.0|D.40.0|E.50.0</t>
  </si>
  <si>
    <r>
      <rPr>
        <sz val="14"/>
        <color indexed="8"/>
        <rFont val="宋体"/>
        <charset val="134"/>
      </rPr>
      <t>GB23439-2009标准规定，混凝土膨胀剂的物理性能试验所用水泥（当得不到基准水泥时）的比表面积为（）m</t>
    </r>
    <r>
      <rPr>
        <vertAlign val="superscript"/>
        <sz val="14"/>
        <color indexed="8"/>
        <rFont val="宋体"/>
        <charset val="134"/>
      </rPr>
      <t>2</t>
    </r>
    <r>
      <rPr>
        <sz val="14"/>
        <color indexed="8"/>
        <rFont val="宋体"/>
        <charset val="134"/>
      </rPr>
      <t>/kg。</t>
    </r>
  </si>
  <si>
    <t>A.330±5|B.330±10|C.350±5|D.350±10</t>
  </si>
  <si>
    <t>混凝土膨胀剂的凝结时间检测，按GB/T1346-2011进行，膨胀剂内掺为（）。</t>
  </si>
  <si>
    <t>A.5%|B.10%|C.15%|D.20%</t>
  </si>
  <si>
    <t>掺膨胀剂的混凝土限制状态下的抗压强度检测中，每成型3条试件所用膨胀剂量为（）g。</t>
  </si>
  <si>
    <t>A.45.0±0.1|B.45.0±0.2|C.50.0±0.1|D.50.0±0.2</t>
  </si>
  <si>
    <t>掺膨胀剂的混凝土限制状态下的抗压强度检测中，每成型3条试件所用水泥量为（）g。</t>
  </si>
  <si>
    <t>A.405.0±2.0|B.405.0±5.0|C.450.0±2.0|D.450.0±5.0</t>
  </si>
  <si>
    <t>GB23439-2009标准规定，以下不是出厂检验的项目是（）。</t>
  </si>
  <si>
    <t>A.细度|B.凝结时间|C.空气中21天的限制膨胀率|D.抗压强度</t>
  </si>
  <si>
    <t>GB23439-2009标准规定，取得的试样混匀后分两等分，一份检测，另一份密封保存（）天。</t>
  </si>
  <si>
    <t>A.30|B.60|C.120|D.180</t>
  </si>
  <si>
    <t>GB23439-2009标准规定，在限制膨胀率试验中，组成测量仪的千分表分辨率为（）。</t>
  </si>
  <si>
    <t>A.0.1mm|B.0.01mm|C.0.001mm|D.0.00001mm</t>
  </si>
  <si>
    <t>GB23439-2009标准中的限制膨胀率试验，纵向限制器生产检验使用次数不应超过（）次。</t>
  </si>
  <si>
    <t>A.2|B.3|C.4|D.5</t>
  </si>
  <si>
    <t>在GB23439-2009标准中，限制膨胀率所用试件的脱模要求抗压强度达到（）MPa。</t>
  </si>
  <si>
    <t>A.10±1|B.10±2|C.12±1|D.12±2</t>
  </si>
  <si>
    <t>GB23439-2009标准规定，掺膨胀剂的混凝土限制膨胀和收缩试验试件的拆模要求抗压强度达到（）MPa。</t>
  </si>
  <si>
    <t>A.1~3|B.3~5|C.5~7|D.8~10</t>
  </si>
  <si>
    <t>以下关于应用混凝土膨胀剂正确做法的是（）。</t>
  </si>
  <si>
    <t>A.混凝土中掺入大量掺合料时，膨胀剂掺量不发生变化|B.当水胶比发生变化时，膨胀剂的掺量应通过再次试验来确定|C.在大体积混凝土中掺入膨胀剂等量取代水泥，可以不用采取降温措施|D.使用硫铝酸盐类膨胀剂时，混凝土可以不用水养护</t>
  </si>
  <si>
    <t>A.抗渗|B.防水|C.防裂化|D.补偿收缩|E.增加含气量</t>
  </si>
  <si>
    <t>GB23439-2009规定的膨胀剂有（）。</t>
  </si>
  <si>
    <t>A.氧化钙类混凝土膨胀剂|B.硫铝酸钙类混凝土膨胀剂|C.硫铝酸钙-氧化钙类混凝土膨胀剂|D.氧化镁类混凝土膨胀剂|E.硫酸钙类混凝土膨胀剂</t>
  </si>
  <si>
    <t>GB23439-2009规定，混凝土膨胀剂的物理性能指标中推荐性指标为（）。</t>
  </si>
  <si>
    <t>A.细度|B.凝结时间|C.限制膨胀率|D.抗压强度|E.碱含量</t>
  </si>
  <si>
    <t>GB23439-2009规定，混凝土膨胀剂的细度指标包括（）。</t>
  </si>
  <si>
    <t>A.比表面积|B.1.18mm筛筛余|C.0.08mm筛筛余|D.粒径分布|E.细度模数</t>
  </si>
  <si>
    <t>混凝土膨胀剂按限制膨胀率分为（）。</t>
  </si>
  <si>
    <t>A.Ⅰ型|B.Ⅱ型|C.Ⅲ型|D.Ⅳ型|E.Ⅴ型</t>
  </si>
  <si>
    <t>GB23439-2009规定，混凝土膨胀剂的物理性能指标中抗压强度试件所用材料有（）。</t>
  </si>
  <si>
    <t>A.水泥|B.膨胀剂|C.标准砂|D.石子|E.拌合水</t>
  </si>
  <si>
    <t>在GB23439-2009标准中，限制膨胀率试验所用仪器有（）。</t>
  </si>
  <si>
    <t>A.搅拌机|B.振动台|C.试模|D.纵向限制器|E.滴定管</t>
  </si>
  <si>
    <t>在GB23439-2009的限制膨胀率试验中，以下说法正确的有（）。</t>
  </si>
  <si>
    <t>A.纵向限制器不应变形，仲裁检验不应超过2次|B.试件之间应保持15mm以上间隔|C.试件支点距限制钢板两端约70mm|D.试件脱模时间以试件的抗压强度达到10±2MPa时的时间确定|E.试验室的恒温恒湿室温度为20±2℃，湿度为65±5%</t>
  </si>
  <si>
    <t>依据GB23439-2009标准，下列关于限制膨胀率试验方法说法正确的有（）。</t>
  </si>
  <si>
    <t>A.测量仪上千分表的刻度值最小为0.01mm|B.纵向限制器的生产检验使用次数不能超过5次|C.成型的试件的脱模时间以抗压强度10±2MPa确定|D.试体胶砂部分尺寸为40mm*40mm*140mm|E.不同龄期的试件应在规定时间1h内测量</t>
  </si>
  <si>
    <t>依据GB23439，混凝土膨胀剂抗压强度测定时各材料用量为（）。</t>
  </si>
  <si>
    <t>A.水泥405g|B.膨胀剂45g|C.标准砂1350g|D.拌合水225g|E.粉煤灰45g</t>
  </si>
  <si>
    <t>GB23439-2009标准适用于硫铝酸钙类、氧化镁类与硫铝酸钙-氧化镁类粉状混凝土膨胀剂。（）</t>
  </si>
  <si>
    <t>在GB23439-2009标准中，与水泥、水拌合后经水化反应生成钙矾石的混凝土膨胀剂称之为氧化钙类混凝土膨胀剂。（）</t>
  </si>
  <si>
    <t>GB23439-2009标准规定混凝土膨胀剂按限制膨胀率分为Ⅰ型、Ⅱ型和Ⅲ型。（）</t>
  </si>
  <si>
    <t>GB23439-2009标准规定混凝土膨胀剂中氧化镁含量不应大于5%。（）</t>
  </si>
  <si>
    <t>依据GB23439-2009标准，混凝土膨胀剂限制膨胀率试验中试件的脱模时间应以试件的抗压强度达到10±1MPa来确定。（）</t>
  </si>
  <si>
    <t>依据GB23439-2009标准，混凝土膨胀剂限制膨胀率试验中纵向限制器不应变形。（）</t>
  </si>
  <si>
    <t>依据GB23439-2009标准，混凝土膨胀剂检测限制膨胀率的试件胶砂部分尺寸为40mm*40mm*140mm。（）</t>
  </si>
  <si>
    <t>依据GB23439-2009标准，混凝土膨胀剂检测限制膨胀率的试件全长158mm。（）</t>
  </si>
  <si>
    <t>由于膨胀剂是与混凝土内部的水泥和水发生化学反应，因此掺用膨胀剂的混凝土不必加强养护。（）</t>
  </si>
  <si>
    <t>GB23439-2009规定，膨胀剂物理性能检测时膨胀剂的掺量由生产厂家提供。（）</t>
  </si>
  <si>
    <t>依据GB23439-2009标准，混凝土膨胀剂限制膨胀率的初始长度应在试件脱模后2h内完成。（）</t>
  </si>
  <si>
    <r>
      <rPr>
        <sz val="14"/>
        <color indexed="8"/>
        <rFont val="宋体"/>
        <charset val="134"/>
      </rPr>
      <t>在膨胀剂性能检测中，我们采用了强度等级为42.5MPa的硅酸盐水泥，其中C</t>
    </r>
    <r>
      <rPr>
        <vertAlign val="subscript"/>
        <sz val="14"/>
        <color indexed="8"/>
        <rFont val="宋体"/>
        <charset val="134"/>
      </rPr>
      <t>3</t>
    </r>
    <r>
      <rPr>
        <sz val="14"/>
        <color indexed="8"/>
        <rFont val="宋体"/>
        <charset val="134"/>
      </rPr>
      <t>A含量为6.5%，C</t>
    </r>
    <r>
      <rPr>
        <vertAlign val="subscript"/>
        <sz val="14"/>
        <color indexed="8"/>
        <rFont val="宋体"/>
        <charset val="134"/>
      </rPr>
      <t>3</t>
    </r>
    <r>
      <rPr>
        <sz val="14"/>
        <color indexed="8"/>
        <rFont val="宋体"/>
        <charset val="134"/>
      </rPr>
      <t>S含量为57.8%，游离氧化钙含量为0.8%，氧化钠含量为0.2%，氧化钾含量为0.6%，水泥比表面积为350±10m</t>
    </r>
    <r>
      <rPr>
        <vertAlign val="superscript"/>
        <sz val="14"/>
        <color indexed="8"/>
        <rFont val="宋体"/>
        <charset val="134"/>
      </rPr>
      <t>2</t>
    </r>
    <r>
      <rPr>
        <sz val="14"/>
        <color indexed="8"/>
        <rFont val="宋体"/>
        <charset val="134"/>
      </rPr>
      <t>/kg。</t>
    </r>
  </si>
  <si>
    <t>则此膨胀课题试验所用水泥的碱含量为（）。</t>
  </si>
  <si>
    <t>A.1.0%|B.1.4%|C.0.6%|D.0.8%</t>
  </si>
  <si>
    <t>则该膨胀剂水中养护7d的限制膨胀率为（）。</t>
  </si>
  <si>
    <t>A.0.031%|B.0.032%|C.0.033%|D.0.034%</t>
  </si>
  <si>
    <t>则该膨胀剂水中养护21d的限制膨胀率为（）。</t>
  </si>
  <si>
    <t>A.-0.009%|B.-0.-012%|C.-0.013%|D.-0.014%</t>
  </si>
  <si>
    <t>A.0.026%|B.0.034%|C.0.030%|D.无法确定</t>
  </si>
  <si>
    <t>则该掺膨胀剂混凝土水中养护7d的长度变化率为（）。</t>
  </si>
  <si>
    <t>A.0.012%|B.0.016%|C.0.015%|D.无法确定</t>
  </si>
  <si>
    <t>则该掺膨胀剂混凝土的水中养护7d的抗压强度为（）。</t>
  </si>
  <si>
    <t>A.6.1|B.6.3|C.6.6|D.无法确定</t>
  </si>
  <si>
    <t>A.0.012%|B.0.019%|C.0.017%|D.数据异常</t>
  </si>
  <si>
    <t>则该掺膨胀剂混凝土水中养护7d后进行标准养护21d的抗压强度为（）MPa。</t>
  </si>
  <si>
    <t>A.24.0|B.24.1|C.24.2|D.24.3</t>
  </si>
  <si>
    <t>按照《混凝土防冻剂》JC475-2004标准规定检测合格的混凝土防冻剂，可使用的最低温度为（）。</t>
  </si>
  <si>
    <t>A.-5℃|B.-10℃|C.-15℃|D.-20℃</t>
  </si>
  <si>
    <t>按照JC475-2004标准规定检测合格的防冻剂，可比规定温度低（）的条件下使用。</t>
  </si>
  <si>
    <t>A.2℃|B.5℃|C.8℃|D.10℃</t>
  </si>
  <si>
    <t>按照JC475-2004标准规定的试验条件配制掺防冻剂并按规定条件养护的混凝土称为（）。</t>
  </si>
  <si>
    <t>A.基准混凝土|B.受检标养混凝土|C.受检负温混凝土|D.防冻混凝土</t>
  </si>
  <si>
    <t>在JC475-2004标准中，氯离子含量不大于（）的防冻剂称为无氯盐防冻剂。</t>
  </si>
  <si>
    <t>A.0.1%|B.0.2%|C.0.3%|D.0.4%</t>
  </si>
  <si>
    <t>JC475-2004标准规定，受检混凝土在负温养护时的温度允许波动范围是（）。</t>
  </si>
  <si>
    <t>A.±1℃|B.±2℃|C.±3℃|D.±5℃</t>
  </si>
  <si>
    <t>按照JC475-2004标准规定，混凝土防冻剂的渗透高度比应（）。</t>
  </si>
  <si>
    <t>A.≤110%|B.≤100%|C.≤90%|D.≤80%</t>
  </si>
  <si>
    <t>按照JC475-2004标准规定，以下不属于混凝土拌合物试验的项目（）。</t>
  </si>
  <si>
    <t>A.减水率|B.含气量|C.凝结时间差|D.收缩率比</t>
  </si>
  <si>
    <t>按照JC475-2004标准规定，以下属于混凝土拌合物试验的项目（）。</t>
  </si>
  <si>
    <t>A.减水率|B.抗压强度比|C.50次冻融强度缺失率比|D.收缩率比</t>
  </si>
  <si>
    <t>按照JC475-2004标准规定，混凝土防冻剂合格品的减水率应（）。</t>
  </si>
  <si>
    <t>A.≥8%|B.≥10%|C.≥12%|D.无规定</t>
  </si>
  <si>
    <t>按照JC475-2004标准规定，掺防冻剂混凝土的28天收缩率比应不大于（）。</t>
  </si>
  <si>
    <t>A.115%|B.125%|C.135%|D.145%</t>
  </si>
  <si>
    <t>按照JC475-2004标准规定，防冻剂匀质性指标中水泥净浆流动度应不小于生产厂控制值的（）。</t>
  </si>
  <si>
    <t>A.80%|B.85%|C.90%|D.95%</t>
  </si>
  <si>
    <t>JC475-2004标准规定，以下属于有机化合物类的防冻剂为（）。</t>
  </si>
  <si>
    <t>A.氯化钠为组分|B.硝酸盐为组分|C.尿素为组分|D.硫酸钠为组分</t>
  </si>
  <si>
    <t>按照JC475-2004标准规定，掺防冻剂混凝土拌合物的坍落度试验应在混凝土出机后（）min内完成。</t>
  </si>
  <si>
    <t>A.3|B.5|C.10|D.15</t>
  </si>
  <si>
    <t>按照JC475-2004标准规定，混凝土试件制作和养护参照GB/T50080，受检混凝土坍落度为（）。</t>
  </si>
  <si>
    <t>A.60±10|B.80±10|C.110±10|D.210±10</t>
  </si>
  <si>
    <t>按照JC475-2004标准规定，掺防冻剂混凝土负温养护的时间为（）天。</t>
  </si>
  <si>
    <t>A.3|B.5|C.7|D.10</t>
  </si>
  <si>
    <t>JC475-2004标准规定，R28表示（）。</t>
  </si>
  <si>
    <t>A.受检负温混凝土负温养护7d的抗压强度与基准混凝土标养28d抗压强度之比|B.受检负温混凝土负温养护7d再转标准养护28d的抗压强度与基准混凝土标养28d抗压强度之比|C.受检负温混凝土负温养护7d再转标准养护56d的抗压强度与基准混凝土标养28d抗压强度之比|D.受检混凝土与基准混凝土标养28d的抗压强度之比</t>
  </si>
  <si>
    <t>按照JC475-2004标准，在渗透高度比试验中，受检负温混凝土的龄期为（）d。</t>
  </si>
  <si>
    <t>A.7|B.28|C.56|D.63</t>
  </si>
  <si>
    <t>按照JC475-2004标准，在渗透高度比试验中，加压的总时间为（）h。</t>
  </si>
  <si>
    <t>A.10|B.20|C.40|D.80</t>
  </si>
  <si>
    <t>按照JC475-2004标准，在防冻剂含水率的测定中，称取的防冻剂量为（）。</t>
  </si>
  <si>
    <t>A.10±0.1g|B.10±0.2g|C.20±0.1g|D.20±0.2g</t>
  </si>
  <si>
    <t>按照JC475-2004标准，在渗透高度比试验中，测试试件十等分后，测试结果以（）个试件的平均值作为试验结果。</t>
  </si>
  <si>
    <t>A.3|B.5|C.6|D.10</t>
  </si>
  <si>
    <t>按照JC475-2004标准，受检负温混凝土的冻融循环次数为（）次。</t>
  </si>
  <si>
    <t>A.20|B.50|C.100|D.200</t>
  </si>
  <si>
    <t>在防冻剂使用过程中，对于钢筋混凝土结构和预应力结构，严禁掺入（）防冻剂。</t>
  </si>
  <si>
    <t>A.有机化合物类|B.复合型防冻剂类|C.尿素类|D.氯盐类</t>
  </si>
  <si>
    <t>JC475-2004标准中所提到的规定温度为（）。</t>
  </si>
  <si>
    <t>A.-5℃|B.-10℃|C.-15℃|D.-20℃|E.-25℃</t>
  </si>
  <si>
    <t>防冻剂对混凝土的作用体现在（）。</t>
  </si>
  <si>
    <t>A.使水泥在负温下能继续消化|B.减少混凝土中的冰含量|C.降低水的冰点|D.提高混凝土的和易性|E.增加混凝土中的冰胀应力</t>
  </si>
  <si>
    <t>在JC475-2004标准中，以下属于无氯盐防冻剂的有（）。</t>
  </si>
  <si>
    <t>A.氯离子含量为0.20%|B.氯离子含量为0.15%|C.氯离子含量为0.10%|D.氯离子含量为0.05%|E.氯离子含量为0.01%</t>
  </si>
  <si>
    <t>按照JC475-2004标准，掺防冻剂混凝土性能指标检验合格的防冻剂，可以在以下（）温度下使用。</t>
  </si>
  <si>
    <t>A.-1℃|B.-5℃|C.-16℃|D.-20℃|E.-23℃</t>
  </si>
  <si>
    <t>下列物质可作为防冻剂的有（）。</t>
  </si>
  <si>
    <t>A.氯化钠|B.氯化钙|C.亚硝酸盐|D.尿素|E.硫酸铜</t>
  </si>
  <si>
    <t>按照JC475-2004标准规定，以下属于防冻剂抗压强度比的是（）。</t>
  </si>
  <si>
    <r>
      <rPr>
        <sz val="10"/>
        <color indexed="8"/>
        <rFont val="宋体"/>
        <charset val="134"/>
      </rPr>
      <t>A.R</t>
    </r>
    <r>
      <rPr>
        <vertAlign val="subscript"/>
        <sz val="10"/>
        <color indexed="8"/>
        <rFont val="宋体"/>
        <charset val="134"/>
      </rPr>
      <t>-7</t>
    </r>
    <r>
      <rPr>
        <sz val="10"/>
        <color indexed="8"/>
        <rFont val="宋体"/>
        <charset val="134"/>
      </rPr>
      <t>|B.R</t>
    </r>
    <r>
      <rPr>
        <vertAlign val="subscript"/>
        <sz val="10"/>
        <color indexed="8"/>
        <rFont val="宋体"/>
        <charset val="134"/>
      </rPr>
      <t>7</t>
    </r>
    <r>
      <rPr>
        <sz val="10"/>
        <color indexed="8"/>
        <rFont val="宋体"/>
        <charset val="134"/>
      </rPr>
      <t>|C.R</t>
    </r>
    <r>
      <rPr>
        <vertAlign val="subscript"/>
        <sz val="10"/>
        <color indexed="8"/>
        <rFont val="宋体"/>
        <charset val="134"/>
      </rPr>
      <t>28</t>
    </r>
    <r>
      <rPr>
        <sz val="10"/>
        <color indexed="8"/>
        <rFont val="宋体"/>
        <charset val="134"/>
      </rPr>
      <t>|D.R</t>
    </r>
    <r>
      <rPr>
        <vertAlign val="subscript"/>
        <sz val="10"/>
        <color indexed="8"/>
        <rFont val="宋体"/>
        <charset val="134"/>
      </rPr>
      <t>-7+28</t>
    </r>
    <r>
      <rPr>
        <sz val="10"/>
        <color indexed="8"/>
        <rFont val="宋体"/>
        <charset val="134"/>
      </rPr>
      <t>|E.R</t>
    </r>
    <r>
      <rPr>
        <vertAlign val="subscript"/>
        <sz val="10"/>
        <color indexed="8"/>
        <rFont val="宋体"/>
        <charset val="134"/>
      </rPr>
      <t>-7+56</t>
    </r>
  </si>
  <si>
    <t>按照JC475-2004标准，掺防冻剂混凝土的性能指标有（）。</t>
  </si>
  <si>
    <t>A.减水率|B.抗压强度|C.56天收缩率比|D.含气量|E.200次冻融强度损失率比</t>
  </si>
  <si>
    <t>对于掺防冻剂的混凝土，以下说法正确的有（）。</t>
  </si>
  <si>
    <t>A.坍落度试验应在混凝土出机后15min内完成|B.基准混凝土和受检混凝土应同时制作|C.混凝土坍落度控制在80±10mm|D.试件按规定养护后移入冰室内再养护7d后脱模|E.以上全对</t>
  </si>
  <si>
    <t>按照JC475-2004标准，以下属于掺防冻剂混凝土拌合物性能的检测项目是（）。</t>
  </si>
  <si>
    <t>A.抗压强度比|B.减水率|C.50次冻融强度损失率比|D.凝结时间差|E.抗渗高度比</t>
  </si>
  <si>
    <t>掺防冻剂混凝土的受检混凝土在负温养护时的温度的允许波动范围为±5℃。（）</t>
  </si>
  <si>
    <t>在混凝土中，渗入引气组分的防冻剂能够引入适量的封闭微气泡，减轻冰胀应力及过冷水迁移产生的应力。（）</t>
  </si>
  <si>
    <t>防冻剂是指能使混凝土在负温下硬化，并在规定养护条件下达到预期性能的外加剂。（）</t>
  </si>
  <si>
    <t>氯化钠、亚硝酸盐、硝酸盐均可作为防冻剂。（）</t>
  </si>
  <si>
    <t>按照JC475-2004标准，氯离子含量≤0.2%的防冻剂称为无氯盐防冻剂。（）</t>
  </si>
  <si>
    <t>液体防冻剂长时间放置会出现析晶、沉淀和分层现象，检测匀质性指标时应摇匀后进行检测。（）</t>
  </si>
  <si>
    <t>按照JC475-2004标准，掺防冻剂混凝土拌合物的含气量为2.3%的是一等品防冻剂。（）</t>
  </si>
  <si>
    <t>防冻组分为无机盐的防冻剂，当大量掺入时会增大混凝土的收缩和徐变。（）</t>
  </si>
  <si>
    <t>检测防冻剂时，受检混凝土坍落度控制在80±10mm。（）</t>
  </si>
  <si>
    <t>厂家给出的防冻剂推荐掺量为2.0%~3.0%，但在这种掺量下不能满足工程要求，工程单位可以增大防冻剂掺量进行使用。（）</t>
  </si>
  <si>
    <r>
      <rPr>
        <sz val="10"/>
        <color indexed="8"/>
        <rFont val="宋体"/>
        <charset val="134"/>
      </rPr>
      <t>则掺该防冻剂混凝土的负温养护7d再转标准养护28d的抗压强度比R</t>
    </r>
    <r>
      <rPr>
        <vertAlign val="subscript"/>
        <sz val="10"/>
        <color indexed="8"/>
        <rFont val="宋体"/>
        <charset val="134"/>
      </rPr>
      <t>-7+28</t>
    </r>
    <r>
      <rPr>
        <sz val="10"/>
        <color indexed="8"/>
        <rFont val="宋体"/>
        <charset val="134"/>
      </rPr>
      <t>为（）</t>
    </r>
  </si>
  <si>
    <t>A.79%|B.82%|C.90%|D.95%</t>
  </si>
  <si>
    <r>
      <rPr>
        <sz val="10"/>
        <color indexed="8"/>
        <rFont val="宋体"/>
        <charset val="134"/>
      </rPr>
      <t>则掺该防冻剂混凝土的负温养护7d的抗压强度比R</t>
    </r>
    <r>
      <rPr>
        <vertAlign val="subscript"/>
        <sz val="10"/>
        <color indexed="8"/>
        <rFont val="宋体"/>
        <charset val="134"/>
      </rPr>
      <t>-7</t>
    </r>
    <r>
      <rPr>
        <sz val="10"/>
        <color indexed="8"/>
        <rFont val="宋体"/>
        <charset val="134"/>
      </rPr>
      <t>为（）。</t>
    </r>
  </si>
  <si>
    <t>A.20%|B.22%|C.24%|D.26%</t>
  </si>
  <si>
    <t>则该外加剂的减水率为（）。</t>
  </si>
  <si>
    <t>A.24%|B.20%|C.18%|D.试验结果无效，应重做</t>
  </si>
  <si>
    <t>A.19.5%|B.20.2%|C.20.4%|D.试验结果无效，应重做</t>
  </si>
  <si>
    <r>
      <rPr>
        <sz val="10"/>
        <color indexed="8"/>
        <rFont val="宋体"/>
        <charset val="134"/>
      </rPr>
      <t>则掺该防冻剂混凝土的负温养护7d再转标准养护56d的抗压强度比R</t>
    </r>
    <r>
      <rPr>
        <vertAlign val="subscript"/>
        <sz val="10"/>
        <color indexed="8"/>
        <rFont val="宋体"/>
        <charset val="134"/>
      </rPr>
      <t>-7+56</t>
    </r>
    <r>
      <rPr>
        <sz val="10"/>
        <color indexed="8"/>
        <rFont val="宋体"/>
        <charset val="134"/>
      </rPr>
      <t>为（）</t>
    </r>
  </si>
  <si>
    <t>A.100%|B.110%|C.121%|D.130%</t>
  </si>
  <si>
    <t>A.93%|B.94%|C.95%|D.96%</t>
  </si>
  <si>
    <t>则该防冻剂的渗透高度比为（）。</t>
  </si>
  <si>
    <t>A.60%|B.63%|C.65%|D.70%</t>
  </si>
  <si>
    <t>则该防冻剂的含气量1h经时变化量为（）。</t>
  </si>
  <si>
    <t>A.0.8%|B.-0.8%|C.0.9%|D.-0.9%</t>
  </si>
  <si>
    <t>混凝土用水取样水质检验水样应不少于（）L。</t>
  </si>
  <si>
    <t>A.3|B.4|C.5|D.6</t>
  </si>
  <si>
    <t>混凝土用水取样用于测定水泥凝结时间和胶砂强度的水样不应少于（）L。</t>
  </si>
  <si>
    <t>混凝土用水取样采集水样的容器应（）。</t>
  </si>
  <si>
    <t>A.用玻璃瓶|B.用塑料瓶|C.无色透明|D.无污染</t>
  </si>
  <si>
    <t>混凝土用水取样容器应用待采集水样冲洗（）次再灌装，并应密封待用。</t>
  </si>
  <si>
    <t>混凝土用水取样地表水宜在水域中心部位、距水面（）mm以下采集。</t>
  </si>
  <si>
    <t>混凝土用水取样再生水应在取水管道（）接取。</t>
  </si>
  <si>
    <t>A.始端|B.末端|C.终端|D.中间</t>
  </si>
  <si>
    <t>混凝土企业设备洗刷水应沉淀后，在池中距水面（）mm以下采集。</t>
  </si>
  <si>
    <t>混凝土用水放射性检验、水泥凝结时间检验和水泥胶砂强度成型宜在取样后（）d内完成。</t>
  </si>
  <si>
    <t>A.5|B.7|C.10|D.12</t>
  </si>
  <si>
    <t>地表水、地下水和再生水的放射性应在（）检验。</t>
  </si>
  <si>
    <t>A.使用时|B.使用前|C.使用后|D.取样后</t>
  </si>
  <si>
    <t>混凝土用水当有可靠资料证明无放射性污染时，可（）。</t>
  </si>
  <si>
    <t>A.放心使用|B.周期性检验|C.不检验|D.定期抽检</t>
  </si>
  <si>
    <t>混凝土用水在使用期间，检验频率宜符合下列要求：地表水每（）个月检验一次。</t>
  </si>
  <si>
    <t>A.3|B.6|C.9|D.12</t>
  </si>
  <si>
    <t>混凝土用水当发现水受到污染和对混凝土性能有影响时，应立即（）。</t>
  </si>
  <si>
    <t>A.停用|B.报警|C.检验|D.向主管报告</t>
  </si>
  <si>
    <t>当水泥凝结时间和水泥胶砂强度的检验不满足要求时，应对混凝土用水（）。</t>
  </si>
  <si>
    <t>A.重新加倍抽样复检一次|B.停止使用|C.查明原因后使用|D.做出分析</t>
  </si>
  <si>
    <t>下列关于混凝土用水说法正确的是（）。</t>
  </si>
  <si>
    <t>A.地表水每6个月检验一次|B.地下水每年检验一次|C.再生水每3个月检验一次|D.地表水每3个月检验一次|E.地下水每半年检验一次</t>
  </si>
  <si>
    <t>下列项目中，混凝土用水检验试验中需要检验的有（）。</t>
  </si>
  <si>
    <t>A.pH值检验|B.不溶物检验|C.氯化物检验|D.碱含量检验|E.加含量检验</t>
  </si>
  <si>
    <t>下列说法正确的是（）。</t>
  </si>
  <si>
    <t>A.水质检验水样不应少于6L|B.采集水样的容器应无污染|C.容器应用待采集水样冲洗三次再灌装|D.地表水宜在水域中心部位|E.地表水应距水面120mm以下采集</t>
  </si>
  <si>
    <t>未经处理的海水严禁用于钢筋混凝土和预应力混凝土。（）</t>
  </si>
  <si>
    <t>水质检验水样不应少于3L；用于测定水泥凝结时间和胶砂强度的水样不应少于2L。（）</t>
  </si>
  <si>
    <t>水质检验水样不应少于3L。（）</t>
  </si>
  <si>
    <t>用于测定水泥凝结时间和胶砂强度的水样不应少于3L。（）</t>
  </si>
  <si>
    <t>采集水样的容器应无污染，容器无需冲洗，直接灌装，并应密封待用。（）</t>
  </si>
  <si>
    <t>混凝土企业设备洗刷水应沉淀后，在池中距水面100mm以下采集。（）</t>
  </si>
  <si>
    <t>以下有关混凝土的碳化说法错误的是（）。</t>
  </si>
  <si>
    <t>A.混凝土的碳化会减弱对钢筋的保护作用|B.混凝土的碳化会增加混凝土的收缩|C.混凝土的碳化会引起混凝土的微细裂缝|D.混凝土的碳化有弊无利</t>
  </si>
  <si>
    <t>混凝土在硬化过程中，由于水泥水化生成物的固相体积，小于水化前反应物的总体积，从而致使混凝土产生体积减缩，这种现象称为（）。</t>
  </si>
  <si>
    <t>A.干湿变形|B.徐变|C.温度变形|D.化学收缩</t>
  </si>
  <si>
    <t>用坍落度或维勃稠度来测定混凝土的（）。</t>
  </si>
  <si>
    <t>A.黏聚性|B.保水性|C.泌水性|D.流动性</t>
  </si>
  <si>
    <t>以下（）不是影响混凝土和易性的主要原因。</t>
  </si>
  <si>
    <t>A.水泥浆的稠度|B.水泥浆的数量|C.水泥强度|D.水泥品种</t>
  </si>
  <si>
    <t>混凝土的轴心抗压强度标准试件为（）。</t>
  </si>
  <si>
    <t>A.150mm*150mm*300mm|B.50mm*150mm*150mm|C.100mm*100mm*100mm|D.ф150mm*300mm的圆柱体</t>
  </si>
  <si>
    <t>某工程设计要求混凝土强度等级为C25，工地一月内按施工配合比施工，先后取样制备了30组试件（150mm*150mm*150mm立方体），测出每组（3个试件）28d抗压强度代表值依次为（MPa）：26.5、26.0、29.5、27.5、24.0、25.0、26.7、25.2、27.7、29.5、26.1、28.5、25.6、26.5、27.0、24.1、25.3、29.4、27.0、29.3、25.1、26.0、26.7、27.7、28.0、28.2、28.5、26.5、28.5、28.8，该批混凝土强度的平均值为（）</t>
  </si>
  <si>
    <t>A.27.5|B.27.0|C.26.8|D.27.4</t>
  </si>
  <si>
    <t>配制混凝土时，制作10cm*10cm*10cm立方体试件3块，在标准条件下养护7d后，测得破坏荷载分别为140kN、135kN、140kN，试估算该混凝土28d的标准立方体抗压强度。</t>
  </si>
  <si>
    <t>A.22.4|B.14.0|C.21.2|D.23.9</t>
  </si>
  <si>
    <t>某混凝土，取立方体试件一组，试件尺寸为150mm*150mm*150mm，标准养护28d所测得的抗压破坏荷载分别为456kN、385kN、404kN。计算该组试件标准立方体抗压强度值为（）MPa.</t>
  </si>
  <si>
    <t>A.21.4|B.18.0|C.22.3|D.18.5</t>
  </si>
  <si>
    <t>某混凝土，取立方体试件一组，试件尺寸为100mm*100mm*100mm，标准养护28d所测得的抗压破坏荷载分别为363kN、465kN、490kN。计算该组试件标准立方体抗压强度值为（）MPa.</t>
  </si>
  <si>
    <t>A.44.8|B.44.2|C.45.8|D.46.5</t>
  </si>
  <si>
    <t>已知混凝土的设计配合比，水泥：砂：碎石=343:625:1250，W/C=0.54，测测施工现场砂含水率为4%，石含水率为2%，每立方米需另加水量为（）kg。</t>
  </si>
  <si>
    <t>A.135|B.140|C.145|D.150</t>
  </si>
  <si>
    <t>某混凝土，取立方体试件一组，试件尺寸为150mm*150mm*150mm，标准养护28d所测得的抗压破坏荷载分别为336kN、472kN、490kN。计算该组试件标准立方体抗压强度值为（）MPa.</t>
  </si>
  <si>
    <t>A.21.5|B.20.9|C.22.1|D.20.1</t>
  </si>
  <si>
    <t>某混凝土，取立方体试件一组，试件尺寸为150mm*150mm*150mm，标准养护28d所测得的抗压破坏荷载分别为425kN、456kN、472kN。计算该组试件标准立方体抗压强度值为（）MPa.</t>
  </si>
  <si>
    <t>普通混凝土的抗压强度测定，若采用10cm正立方体试件，则试验结果应乘以换算系数（）。</t>
  </si>
  <si>
    <t>A.0.9|B.0.95|C.1.05|D.1.85</t>
  </si>
  <si>
    <t>普通混凝土的抗压强度测定，若采用20cm正立方体试件，则试验结果应乘以换算系数（）。</t>
  </si>
  <si>
    <t>普通混凝土的抗压强度等级是以具有95%保证率的（）天的立方体抗体强度代表值来确定的。</t>
  </si>
  <si>
    <t>A.3、7、28|B.3、28|C.7、28|D.28</t>
  </si>
  <si>
    <t>用混凝土坍落度仪测定混凝土拌合物的坍落度，适用于骨料最大粒径不大于（）、坍落度不小于（）的混凝土拌合物稠度测定。</t>
  </si>
  <si>
    <t>A.30mm，10mm|B.40mm，10mm|C.30mm，20mm|D.40mm，20mm</t>
  </si>
  <si>
    <t>混凝土强度等级按照（）确定。</t>
  </si>
  <si>
    <t>A.立方体抗压强度标准值|B.立方体抗压强度平均值|C.轴心抗压强度标准值|D.轴心抗压强度设计值</t>
  </si>
  <si>
    <t>坍落度试验中，坍落度筒在装料时应保持（）的位置。</t>
  </si>
  <si>
    <t>A.固定|B.倾斜|C.倒置|D.多变</t>
  </si>
  <si>
    <t>混凝土坍落度测定试验中，混凝土试样分层均匀装入筒内，使捣实后每层高度为筒高的（）左右。</t>
  </si>
  <si>
    <t>A.1/5|B.1/4|C.1/3|D.1/2</t>
  </si>
  <si>
    <t>混凝土坍落度测定试验中，混凝土试样装入试样筒内后，每层用捣棒插捣（）次。</t>
  </si>
  <si>
    <t>A.20|B.15|C.30|D.25</t>
  </si>
  <si>
    <t>混凝土抗压强度检测试验中，混凝土试件制作时，取样或拌制好的混凝土拌合物应至少用铁锹再来回拌合（）次。</t>
  </si>
  <si>
    <t>A.3|B.2|C.4|D.5</t>
  </si>
  <si>
    <t>混凝土抗压强度检测试验中，用振动台振实制作试件时，将混凝土拌合物（）装入试模，装料时应用抹刀沿各试模壁插捣，并使混凝土拌合物高出试模口。</t>
  </si>
  <si>
    <t>A.一次|B.分两次|C.分三次|D.分四次</t>
  </si>
  <si>
    <t>混凝土抗压强度检测试验中，用人工插捣制作试件时，混凝土拌合物应分（）装入模内，每层的装料厚度大致相等。</t>
  </si>
  <si>
    <t>A.五层|B.四层|C.三层|D.两层</t>
  </si>
  <si>
    <t>A.36.58|B.37.9|C.39.7|D.37.85</t>
  </si>
  <si>
    <t>A.36.58|B.37.9|C.39.7|D.39.87</t>
  </si>
  <si>
    <t>（）常作为判定混凝土质量的指标，并作为确定强度等级的依据。</t>
  </si>
  <si>
    <t>A.抗压强度|B.抗拉强度|C.抗弯强度|D.抗剪强度</t>
  </si>
  <si>
    <t>混凝土强度中（）最小。</t>
  </si>
  <si>
    <t>混凝土强度中（）最大。</t>
  </si>
  <si>
    <t>混凝土拌合物的（），是混凝土保持整体均匀的性能，在运输和浇筑过程中不致发生分层离析现象。</t>
  </si>
  <si>
    <t>混凝土坍落度法中用到的仪器设备包括（）。</t>
  </si>
  <si>
    <t>A.坍落度筒|B.捣棒|C.装料漏斗|D.小铁铲|E.钢直尺、抹刀</t>
  </si>
  <si>
    <t>混凝土抗压强度检测中用到的仪器设备包括（）。</t>
  </si>
  <si>
    <t>A.压力试验机|B.振动台|C.搅拌机|D.试模、捣棒|E.抹刀</t>
  </si>
  <si>
    <t>以下关于混凝土的抗压强度结果判定叙述错误的是（）。</t>
  </si>
  <si>
    <t>A.以三个试件强度值的算术平均值作为改组试件的抗压强度代表值（精确至0.1MPa）|B.以三个试件强度值的算术平均值作为该组试件的抗压强度代表值（精确至1MPa)|C.三个测值中的最大值或最小值有一个与中间值差超过中间值得15%时，应剔除该值后取另外两个平均值为该组试件的抗压强度代表值|D.三个测值中的最大值或最小值与中间值差超过中间值得15%时，取中间值作为该组试件的抗压强度代表值|E.如最大值和最小值与中间值之差均超过中间的15%时，则该组试件的试验结果无效</t>
  </si>
  <si>
    <t>影响混凝土强度的因素有（）。</t>
  </si>
  <si>
    <t>A.水泥强度等级|B.水灰比|C.温度和湿度|D.龄期|E.骨料表面特征</t>
  </si>
  <si>
    <t>A.满足混凝土设计标号|B.满足现场的水泥标号|C.满足施工要求|D.满足现场所有的石子、砂|E.尽量节约水泥及降低混凝土成本</t>
  </si>
  <si>
    <t>依据提供资料设计混凝土配合比的步骤是（）。</t>
  </si>
  <si>
    <t>A.计算混凝土的试配强度|B.计算水灰比|C.选用单位水量|D.确定养护条件、方式|E.选用合理砂率，确定砂石单位用量</t>
  </si>
  <si>
    <t>提高混凝土拌合物的流动性，但又不降低混凝土强度的措施有（）。</t>
  </si>
  <si>
    <t>A.增加用水量|B.采用合理砂率|C.掺加减水剂|D.保持水灰比不变，增加水泥浆用量|E.减少水泥用量</t>
  </si>
  <si>
    <t>提高混凝土强度的措施有（）。</t>
  </si>
  <si>
    <t>A.选用高强度水泥|B.掺用改善混凝土性能的外加剂|C.采用机械搅拌和机械振动成型|D.采用蒸压养护|E.采用高水灰比</t>
  </si>
  <si>
    <t>影响混凝土和易性的因素有（）。</t>
  </si>
  <si>
    <t>A.水泥浆的数量|B.水泥浆的稠度|C.砂率|D.水泥品种|E.水泥强度</t>
  </si>
  <si>
    <t>改善混凝土和易性的方法有（）。</t>
  </si>
  <si>
    <t>A.在水灰比不变的条件下，减少混凝土单位体积中的水泥浆数量|B.选择合理砂率|C.在其他都满足的情况下，优选卵石|D.骨料级配好|E.混凝土浇筑成型后，保持良好的温、湿度</t>
  </si>
  <si>
    <t>混凝土配合比设计时必须按耐久性要求校核（）。</t>
  </si>
  <si>
    <t>A.砂率|B.单位水泥用量|C.浆骨比|D.水灰比|E.石子最大粒径</t>
  </si>
  <si>
    <t>改善混凝土拌合物和易性的措施有（）。</t>
  </si>
  <si>
    <t>A.采用最佳砂率|B.改善砂、石级配|C.当混凝土拌合物坍落度太小时，保持水灰比不变，增加适量的水泥浆|D.当混凝土拌合物坍落度太大时，保持水灰比不变，增加适量的水泥浆|E.当混凝土拌合物坍落度太小时，保持砂石比不变，增加适量的砂、石</t>
  </si>
  <si>
    <t>现场浇筑混凝土时施工人员随意向新拌混凝土中加水，关于这一现象说法正确的是（）。</t>
  </si>
  <si>
    <t>A.混凝土配合比确定后，不能随意更改，故这种做法是错误的|B.向新拌混凝土中加水不会对混凝土的性能造成影响|C.向新拌混凝土中加水使水灰比发生了改变|D.这种做法是禁止的，会导致混凝土的强度、耐久性降低|E.若坍落度较小时，应在水灰比保持不变的前提下，增加水泥浆的量</t>
  </si>
  <si>
    <t>混凝土配合比设计中σ宜根据同类混凝土统计资料计算确定，并应符合以下规定（）。</t>
  </si>
  <si>
    <t>A.计算时，强度试件组数不应少于10组|B.计算时，强度试件组数不应少于25组|C.当混凝土强度等级为C20和C25，其强度标准差计算值小于2.5MPa时，计算配制强度用的标准差应取不小于2.5MPa|D.当混凝土强度等级等于或大于C30，其强度标准差计算值小于3.0MPa时，计算配制强度用的标准差应取不小于3.0MPa|E.当混凝土强度等级等于或大于C30，其强度标准差计算值小于3.0MPa时，计算配制强度用的标准差应取不小于2.5MPa</t>
  </si>
  <si>
    <t>混凝土配合比设计中混凝土试配时，拌和物取料以下说法正确的是（）。</t>
  </si>
  <si>
    <t>A.当采用机械搅拌时，其搅拌量不应小于搅拌机额定搅拌量的1/4|B.当采用机械搅拌时，其搅拌量不应小于搅拌机额定搅拌量的1/3|C.集料最大粒径31.5mm及以下时，拌合物最小搅拌量为20L|D.集料最大粒径40mm时，拌合物最小搅拌量为20L|E.集料最大粒径40mm时，拌合物最小搅拌量为25L</t>
  </si>
  <si>
    <t>根据坍落度的不同，混凝土拌合物分为（）。</t>
  </si>
  <si>
    <t>A.低塑性混凝土|B.塑性混凝土|C.流动性混凝土|D.大流动性混凝土|E.干硬性混凝土</t>
  </si>
  <si>
    <t>普通混凝土标准试件经28d标准养护后，立即测得其抗压强度为23MPa，与此同时，又测得同批混凝土试件保水后的抗压强度为22MPa，以及干燥状态试件的抗压强度是25MPa，则该混凝土的软乎系数为0.92（）</t>
  </si>
  <si>
    <t>采用普通硅酸盐水泥、碎石和天然砂配制混凝土，制作尺寸为100mm*100mm*100mm试件3块，标准养护7d，测得破坏荷载分别为140kN、135kN、142kN。该混凝土7d标准立方体抗压强度为13.9MPa。（）</t>
  </si>
  <si>
    <t>采用普通硅酸盐水泥、碎石和天然砂配制混凝土，制作尺寸为100mm*100mm*100mm试件3块，标准养护7d，测得破坏荷载分别为140kN、135kN、142kN。估算该混凝土28d标准立方体抗压强度为22.6MPa。（）</t>
  </si>
  <si>
    <t>采用普通水泥拌制的混凝土，在10℃的条件下养护7d，测得其150mm*150mm*150mm立方体试件的抗压强度为15MPa。估算该混凝土在此温度下28d的强度为25.7MPa。（）</t>
  </si>
  <si>
    <t>某工程设计要求混凝土强度等级为C25，工地一月内按施工配合比施工，先后取样制备了30组试件（150mm*150mm*150mm立方体），测出每组（3个试件）28d抗压强度代表值依次为（MPa）：26.5、26.0、29.5、27.5、24.0、25.0、26.7、25.2、27.7、29.5、26.1、28.5、25.6、26.5、27.0、24.1、25.3、29.4、27.0、29.3、25.1、26.0、26.7、27.7、28.0、28.2、28.5、26.5、28.5、28.8，该批混凝土强度的平均值为26.0MPa。</t>
  </si>
  <si>
    <t>某混凝土，取立方体试件一组，试件尺寸为100mm*100mm*100mm，标准养护28d所测得的抗压破坏荷载分别为356kN、285kN、304kN。计算该组试件标准立方体抗压强度值为29.5MPa.</t>
  </si>
  <si>
    <t>采用坍落度法即可全面测得混凝土的和易性情况。（）</t>
  </si>
  <si>
    <t>试验表明，立方体抗压强度与混凝土的轴心抗压强度之比约为0.7~0.8。（）</t>
  </si>
  <si>
    <t>混凝土的抗拉强度很低，只有其抗压强度的1/10~1/20，且这个比值随着混凝土强度等级的提高而降低。（）</t>
  </si>
  <si>
    <t>混凝土的抗拉强对于混凝土的抗裂性具有重要作用，它是结构设计中确定混凝土抗裂度的主要指标，也是间接衡量混凝土的抗冲击强度、混凝土与钢筋之间强度的重要指标。（）</t>
  </si>
  <si>
    <t>坍落度法适用于骨料最大粒径不大于40mm、坍落度不小于20mm的混凝土拌合物稠度测定。（）</t>
  </si>
  <si>
    <t>混凝土抗折强度检测结果评定规定：三个试件中若有一个折断面位于两个集中荷载之外，则混凝土抗折强度值按另两个试件的试验结果计算。（）</t>
  </si>
  <si>
    <t>混凝土强度主要取决于水泥石强度及其与骨料表面的粘结强度。（）</t>
  </si>
  <si>
    <t>粗骨料对混凝土强度的影响主要表现在颗粒性状和表面特征上。（）</t>
  </si>
  <si>
    <t>水泥强度等级和水灰比相同时，碎石混凝土强度比卵石混凝土的低些。（）</t>
  </si>
  <si>
    <t>徐变的产生，有利也有弊。（）</t>
  </si>
  <si>
    <t>某工程混凝土试验室配合比为：1:2.2:4.26，W/C=0.6，每立方米混凝土中水泥用量300kg，现场实测砂的含水率为3%，石的含水率为1%，现采用250L搅拌机进行搅拌，请应用所学知识，回答以下问题（单选题）：</t>
  </si>
  <si>
    <t>该工程的施工配合比为（）|每搅拌一次水泥的用量为（）kg|每搅拌一次砂的用量为（）kg|每搅拌一次石的用量为（）kg|每搅拌一次需另加水的用量为（）kg</t>
  </si>
  <si>
    <t>A.1：2.2：4.26|B.1：2.23：4.27|C.1：2.27：4.3|D.1：2.3：4.26}A.300|B.200|C.195|D.75}A.170.0|B.165.0|C.600.0|D.681.0}A.319.5|B.1278.0|C.1290.8|D.322.7}A.45|B.36|C.36.9|D.40.1</t>
  </si>
  <si>
    <t>C\D\A\D\C</t>
  </si>
  <si>
    <t>某结构用钢筋混凝土梁，混凝土的设计强度等级为C30，施工采用机械搅拌、机械振捣，坍落度为30~50mm，根据施工单位近期同一品种混凝土资料，强度标准差为3.2MPa。试回答以下问题（多选题）：</t>
  </si>
  <si>
    <t>混凝土配合比设计包括（）|确定配制强度时，以下说法正确的是（）|下列有关确定水灰比说法正确的是（）|下列有关确定每立方米水泥用量说法正确的是（）</t>
  </si>
  <si>
    <t>A.确定配制强度|B.确定水灰比、用水量、水泥用量|C.确定砂率、计算砂、石用量|D.计算初步配合比、配合比调整|E.试验室配合比、施工配合比}A.该梁混凝土配制强度为35.26MPa|B.若无历史统计资料，该梁混凝土配制强度为38.22MPa|C.若无历史统计资料，该梁混凝土配制强度为36.58MPa|D.若现混凝土的设计强度等级为C40又无历史统计资料时，该梁混凝土配制强度为49MPa|E.若现混凝土的设计强度等级为C40，根据施工单位近期同一品种混凝土资料，强度标准差为3.2MPa，该梁混凝土配制强度为45.26MPa}A.若经计算已得W/C=0.46，又查表可知，该混凝土允许最大水灰比W/C=0.65，则该结构混凝土W/C=0.46|B.若经计算已得W/C=0.46，又查表可知，该混凝土允许最大水灰比W/C=0.65，则该结构混凝土W/C=0.65|C.若经计算已得W/C=0.60，又查表可知，该混凝土允许最大水灰比W/C=0.55，则该结构混凝土W/C=0.60|D.若经计算已得W/C=0.60，又查表可知，该混凝土允许最大水灰比W/C=0.55，则该结构混凝土W/C=0.55|E.若经计算已得W/C=0.60，又查表可知，该混凝土允许最大水灰比W/C=0.55，则该结构混凝土W/C=0.65}A.若经计算已得水泥用量mco=380kg,又查表可知，该混凝土允许最小水泥用量mco=280kg，则该结构混凝土mco=280kg|B.若经计算已得水泥用量mco=380kg,又查表可知，该混凝土允许最小水泥用量mco=280kg，则该结构混凝土mco=380kg|C.若经计算已得水泥用量mco=270kg,又查表可知，该混凝土允许最小水泥用量mco=280kg，则该结构混凝土mco=280kg|D.若经计算已得水泥用量mco=290kg,又查表可知，该混凝土允许最小水泥用量mco=280kg，则该结构混凝土mco=280kg|E.若经计算已得水泥用量mco=290kg,又查表可知，该混凝土允许最小水泥用量mco=280kg，则该结构混凝土mco=290kg</t>
  </si>
  <si>
    <t>ABCDE\ABE\AD\BCE\</t>
  </si>
  <si>
    <t>试验员在进行混凝土抗压、抗折试验，请结合实际回答以下问题（多选题）：</t>
  </si>
  <si>
    <t>进行混凝土抗压试验时，以下（）庆康会使所测得的实验值偏小|进行混凝土抗压试验时，以下（）情况会使所测得的实验值偏大|以下有关混凝土抗压试验试件说法正确的是（）|以下有关混凝土抗折试验中所用试件说法不正确的是（）</t>
  </si>
  <si>
    <t>A.试件尺寸加大|B.试件高宽比加大|C.试件表面加润滑剂|D.加荷速率增大|E.试件表面无润滑剂}A.试件尺寸加大|B.试件高宽比减小|C.试件表面加润滑剂|D.加荷速率增大|E.试件尺寸减小}A.边长为150mm的立方体是标准试件|B.边长为100mm的立方体是标准试件|C.边长为100mm的立方体是非标准试件|D.边长为200mm的立方体是非标准试件|E.特殊情况下，可采用ф150mm*300mm的圆柱体试件}A.边长为150mm的立方体是标准试件|B.边长为100mm的立方体是标准试件|C.边长为100mm的立方体是非标准试件|D.边长为200mm的立方体是非标准试件|E.特殊情况下，可采用ф150mm*300mm的圆柱体试件</t>
  </si>
  <si>
    <t>ABC\BDE\ACDE\ABCDE</t>
  </si>
  <si>
    <t>某一施工项目现场，工人在浇筑混凝土时，发现坍落度过小，请结合相关知识，回答以下问题（判断题）</t>
  </si>
  <si>
    <t>工人应立即加水以增加其流动性（）|工人可以增大砂率以增加其流动性（）|工人可以增大水灰比以增加其流动性（）|浇筑工应保持水灰比不变，增加水泥浆量（）|工人可以减小水灰比以增加其流动性（）</t>
  </si>
  <si>
    <t>A.正确|B.错误}A.正确|B.错误}A.正确|B.错误}A.正确|B.错误}A.正确|B.错误</t>
  </si>
  <si>
    <t>B\B\B\A\B</t>
  </si>
  <si>
    <t>某试验室在进行混凝土抗压试验时，发现试验条件的改变会影响试验值，请就以下各类情况作出判断（判断题）</t>
  </si>
  <si>
    <t>进行混凝土抗压试验时，当试件尺寸加大，试验值将偏大（）|进行混凝土抗压试验时，当试件高宽比加大，试验值将偏大（）|进行混凝土抗压试验时，当试件受压表面加润滑剂，试验值将偏大（）|进行混凝土抗压试验时，当试件位置偏离支座中心，试验值将偏大（）|进行混凝土抗压试验时，当加荷速度加快，试验值将偏大（（）</t>
  </si>
  <si>
    <t>B\B\B\B\A</t>
  </si>
  <si>
    <t>以下有关混凝土的质量评定说法错误的是（）。</t>
  </si>
  <si>
    <t>A.变异系数是评定混凝土质量均匀性的指标|B.变异系数等于标准差除以平均值|C.混凝土的标准差随着强度等级的提高而增大|D.变异系数越大，表示混凝土质量越稳定</t>
  </si>
  <si>
    <t>要试配混凝土强度为C25时按《普通混凝土配合比设计规程》JGJ55-2011规定，混凝土标准方差σ取（）。</t>
  </si>
  <si>
    <t>A.4|B.5|C.6|D.8</t>
  </si>
  <si>
    <t>要试配混凝土强度为C40时按JGJ55-2011规定，混凝土标准方差σ取（）。</t>
  </si>
  <si>
    <t>要试配混凝土强度为C15时按JGJ55-2011规定，混凝土标准方差σ取（）。</t>
  </si>
  <si>
    <t>某工程混凝土变异系数为20%，平均强度为23MPa，设计强度等级为C20，该工程混凝土的标准差为（）。</t>
  </si>
  <si>
    <t>A.2.30MPa|B.3.45MPa|C.4.60MPa|D.4.30MPa</t>
  </si>
  <si>
    <t>某工程设计要求混凝土强度等级为C25，工地一月内按施工配合比施工，先后取样制备了30组试件（150mm*150mm*150mm立方体），测出每组（3个试件）28d抗压强度代表值依次为（MPa）：26.5、26.0、29.5、27.5、24.0、25.0、26.7、25.2、27.7、29.5、26.1、28.5、25.6、26.5、27.0、24.1、25.3、29.4、27.0、29.3、25.1、26.0、26.7、27.7、28.0、28.2、28.5、26.5、28.5、28.8，该批混凝土强度的标准差为（）MPa。</t>
  </si>
  <si>
    <t>A.2.00|B.1.58|C.1.82|D.1.70</t>
  </si>
  <si>
    <t>混凝土强度检验评定标准（GB/T50107-2010）：标准中，混凝土各项强度指标的基本代表值是（）。</t>
  </si>
  <si>
    <t>A.立方体抗压强度标准值|B.轴心抗压强度标准值|C.轴心抗压强度设计值|D.抗拉强度标准值</t>
  </si>
  <si>
    <t>某工程的混凝土变异系数为15%，平均强度为23MPa，设计强度等级C20，该工程混凝土的标准差为3.45MPa。（）</t>
  </si>
  <si>
    <t>某工程混凝土试验室配合比为：水泥：砂：石=1:2.2:4.26，W/B=0.6，每立方米混凝土中水泥用量为300kg。请应用所学知识，回答以下问题（单选题）：</t>
  </si>
  <si>
    <t>该混凝土配合比单位用水量为（）|如水泥为42.5普通硅酸盐水泥，则估计该混凝土的强度等级为（）|如需提高该混凝土的强度，以下措施中不正确的是（）|该配合比应用与工程中后，工地一月内按施工配合比施工，先后取样制备了30组试件（150mm*150mm*150mm立方体），测出每组（3个试件）28d抗压强度代表值依次为（MPa）：26.5、26.0、29.5、27.5、24.0、25.0、26.7、25.2、27.7、29.5、26.1、28.5、25.6、26.5、27.0、24.1、25.3、29.4、27.0、29.3、25.1、26.0、26.7、27.7、28.0、28.2、28.5、26.5、28.5、28.8，该批混凝土强度的平均值为（）MPa|要改善该混凝土和易性，以下方法中不正确的是（）</t>
  </si>
  <si>
    <t>A.200kg/m3|B.190kg/m3|C.180kg/m3|D.170kg/m3}A.C10|B.C25|C.C50|D.C80}A.用20%粉煤灰替代水泥，保持用水量不变|B.降低水胶比|C.保持流动度不变，掺入减水剂，减少用水量|D.增加水泥用量，保持用水量不变}A.27.5|B.27.0|C.26.8|D.27.4}A.在水灰比不变的条件下，减少混凝土单位体积中的水泥浆数量|B.选择合理砂率|C.在其他都满足的情况下，优选卵石|D.骨料级配好|E.混凝土浇筑后，保持良好的温、湿度</t>
  </si>
  <si>
    <t>C\D\A\B\A</t>
  </si>
  <si>
    <t>从事钢筋焊接施工的焊工必须持有焊工考试（）才能上岗操作</t>
  </si>
  <si>
    <t>A.文件∣B.合格证书∣C.准考证∣D.培训证书</t>
  </si>
  <si>
    <t>在工程开工正式焊接之前,参与该项施焊的焊工应进行现场条件下的()试验,并经合格后,方可正式生产</t>
  </si>
  <si>
    <t>A.拉伸∣B.焊接工艺∣C.冷弯∣D.化学</t>
  </si>
  <si>
    <t>电渣压力焊不得在竖向焊接后横置于梁、板等构件中作()用</t>
  </si>
  <si>
    <t>A.竖向钢筋∣B.受压钢筋∣C.水平钢筋∣D.主筋</t>
  </si>
  <si>
    <r>
      <rPr>
        <sz val="14"/>
        <color indexed="8"/>
        <rFont val="宋体"/>
        <charset val="134"/>
      </rPr>
      <t>钢筋焊接用焊剂应存放在干燥的库房内,当受潮</t>
    </r>
    <r>
      <rPr>
        <sz val="14"/>
        <color indexed="10"/>
        <rFont val="宋体"/>
        <charset val="134"/>
      </rPr>
      <t>时，</t>
    </r>
    <r>
      <rPr>
        <sz val="14"/>
        <color indexed="8"/>
        <rFont val="宋体"/>
        <charset val="134"/>
      </rPr>
      <t>在使用前应经()烘焙2H</t>
    </r>
  </si>
  <si>
    <t>A.200-300℃∣B.250-300℃∣C.105-200℃∣D.105-250℃</t>
  </si>
  <si>
    <t>钢筋焊接时,当环境温度低于()时,不宜进行各种焊接</t>
  </si>
  <si>
    <t>A.-10℃∣B.-5℃∣C.-20℃∣D.0℃</t>
  </si>
  <si>
    <t>钢筋混凝土结构中的钢筋焊接骨架和钢筋焊接网,宜采用()制作</t>
  </si>
  <si>
    <t>A.电阻点焊∣B.电渣压力焊∣C.闪光对焊∣D.压力焊</t>
  </si>
  <si>
    <t>连续闪光焊适用于钢筋(),钢筋牌号较低的条件</t>
  </si>
  <si>
    <t>A.截面积较大∣B.抗拉强度大∣C.直径较小∣D.直径较大</t>
  </si>
  <si>
    <t>纵向受力钢筋焊接接头外观检查时,每一检验批中应随机抽取()的焊接接头</t>
  </si>
  <si>
    <t>A.5%|B.8%|C.10%|D.20%</t>
  </si>
  <si>
    <t>焊接接头外观检查,当外观质量各小不合格数均（）抽检数的10%，则该批焊接接头外观质量评定为合格</t>
  </si>
  <si>
    <t>A.小于|B.小于或等于|C.等于|D.大于或等于</t>
  </si>
  <si>
    <t>对外观检查不合格的接头，采取修整或焊补措施后，可提交（）</t>
  </si>
  <si>
    <t>A.验收|B.二次验收|C.施工|D.检查</t>
  </si>
  <si>
    <r>
      <rPr>
        <sz val="14"/>
        <color indexed="8"/>
        <rFont val="宋体"/>
        <charset val="134"/>
      </rPr>
      <t>钢筋焊接接头力学性能检验时，应在接头（）合格后</t>
    </r>
    <r>
      <rPr>
        <sz val="14"/>
        <color indexed="10"/>
        <rFont val="宋体"/>
        <charset val="134"/>
      </rPr>
      <t>随机</t>
    </r>
    <r>
      <rPr>
        <sz val="14"/>
        <color indexed="8"/>
        <rFont val="宋体"/>
        <charset val="134"/>
      </rPr>
      <t>抽取试件进行试验</t>
    </r>
  </si>
  <si>
    <t>钢筋焊接接头力学性能检验批应在同一台班内，由同一焊工完成的（）个同牌号、同直径钢筋焊接接头应作为一批</t>
  </si>
  <si>
    <r>
      <rPr>
        <sz val="14"/>
        <color indexed="8"/>
        <rFont val="宋体"/>
        <charset val="134"/>
      </rPr>
      <t>当同一台班内的钢筋焊接接头数量较少，可在一周内累计计算，累计仍不足（）个接头时，</t>
    </r>
    <r>
      <rPr>
        <sz val="14"/>
        <color indexed="10"/>
        <rFont val="宋体"/>
        <charset val="134"/>
      </rPr>
      <t>应按</t>
    </r>
    <r>
      <rPr>
        <sz val="14"/>
        <color indexed="8"/>
        <rFont val="宋体"/>
        <charset val="134"/>
      </rPr>
      <t>一批计算</t>
    </r>
  </si>
  <si>
    <r>
      <rPr>
        <sz val="14"/>
        <color indexed="8"/>
        <rFont val="宋体"/>
        <charset val="134"/>
      </rPr>
      <t>闪光对焊钢筋接头的拉伸试验和</t>
    </r>
    <r>
      <rPr>
        <sz val="14"/>
        <color indexed="10"/>
        <rFont val="宋体"/>
        <charset val="134"/>
      </rPr>
      <t>弯曲试验，</t>
    </r>
    <r>
      <rPr>
        <sz val="14"/>
        <color indexed="8"/>
        <rFont val="宋体"/>
        <charset val="134"/>
      </rPr>
      <t>应从每批接头中</t>
    </r>
    <r>
      <rPr>
        <sz val="14"/>
        <color indexed="10"/>
        <rFont val="宋体"/>
        <charset val="134"/>
      </rPr>
      <t>随机</t>
    </r>
    <r>
      <rPr>
        <sz val="14"/>
        <color indexed="8"/>
        <rFont val="宋体"/>
        <charset val="134"/>
      </rPr>
      <t>切取（）个接头进行试验</t>
    </r>
  </si>
  <si>
    <t>电渣压力焊钢筋接头的拉伸试验，应从每批接头中随机切取（）个接头进行试验</t>
  </si>
  <si>
    <t>A.4|B.6|C.3|D.10</t>
  </si>
  <si>
    <t>钢筋闪光对焊接头3个热轧钢筋接头试件的抗拉强度均不得小于该牌号钢筋规定的（）</t>
  </si>
  <si>
    <t>A.抗拉强度|B.屈服强度|C.抗压强度|D.抗剪强度</t>
  </si>
  <si>
    <t>钢筋电弧焊接头4个热轧钢筋接头试件的抗拉强度均不得小于该牌号钢筋规定的（）</t>
  </si>
  <si>
    <r>
      <rPr>
        <sz val="10"/>
        <color indexed="10"/>
        <rFont val="宋体"/>
        <charset val="134"/>
      </rPr>
      <t>A.抗拉强度|</t>
    </r>
    <r>
      <rPr>
        <sz val="10"/>
        <color indexed="8"/>
        <rFont val="宋体"/>
        <charset val="134"/>
      </rPr>
      <t>B.屈服强度|C.抗压强度|D.抗剪强度</t>
    </r>
  </si>
  <si>
    <t>钢筋闪光对焊接头拉伸试验至少应有（）试件断于焊缝之外，并应呈延性断裂。</t>
  </si>
  <si>
    <t>A.3个|B.2个|C.4个|D.1个</t>
  </si>
  <si>
    <t>钢筋闪光对接焊头拉伸试验结果有2个试件抗拉强度小于钢筋规定的抗拉强度，或3个试件均在焊缝（）发生脆性断裂时，则一次判定该批接头为不合格</t>
  </si>
  <si>
    <t>A.发生区|B.热影响区|C.脆断区|D.焊接区</t>
  </si>
  <si>
    <t>钢筋电渣压力焊接头拉伸试验结果有2个试件抗拉强度小于钢筋规定的抗拉强度，或3个试件均在焊缝热影响区发生（）时，则一次判定该批接头为不合格</t>
  </si>
  <si>
    <t>A.断裂|B.塑性断裂|C.脆性断裂|D.收缩</t>
  </si>
  <si>
    <t>钢筋闪光对焊接头弯曲试验弯曲角度为（）</t>
  </si>
  <si>
    <t>A.90°|B.180°|C.60°|D.270°</t>
  </si>
  <si>
    <t>钢筋闪光对焊接头弯曲试验，当（）个试件均发生破裂，则一次判定该批接头不合格</t>
  </si>
  <si>
    <r>
      <rPr>
        <sz val="10"/>
        <color indexed="10"/>
        <rFont val="宋体"/>
        <charset val="134"/>
      </rPr>
      <t>A.2|</t>
    </r>
    <r>
      <rPr>
        <sz val="10"/>
        <color indexed="8"/>
        <rFont val="宋体"/>
        <charset val="134"/>
      </rPr>
      <t>B.1|C.3|D.6</t>
    </r>
  </si>
  <si>
    <t>钢筋机械连接接头在下列情况下进行型式试验（）</t>
  </si>
  <si>
    <t>A.确定接头性能等级时|B.材料，工艺，规格进行改动时|C.型式检验报告超过4年时|D.材料进场时</t>
  </si>
  <si>
    <t>钢筋焊接中，凡施焊的各种（）均应有质量证明书</t>
  </si>
  <si>
    <t>A.钢筋|B.带肋钢筋|C.钢板|D.拉伸钢筋|E.抗剪钢筋</t>
  </si>
  <si>
    <t>钢筋焊接中，凡施焊的各种（）均应有产品合格证。</t>
  </si>
  <si>
    <t>A.焊条|B.焊剂|C.工具|D.焊缝|E.焊口</t>
  </si>
  <si>
    <t>钢筋焊接质量验收时，（）或（）应按检验批进行质量检验与验收</t>
  </si>
  <si>
    <t>A.焊条|B.焊剂|C.焊接接头|D.焊接制品|E.焊接仪器</t>
  </si>
  <si>
    <t>（）不宜在现场进行施焊，必须施焊时，应采取有效遮蔽措施，焊后为冷却接头不得碰到冰雪</t>
  </si>
  <si>
    <t>A.夏天|B.春天|C.雨天|D.雪天|E.秋天</t>
  </si>
  <si>
    <t>钢筋闪光对焊分为（）三类</t>
  </si>
  <si>
    <t>A.闪光焊|B.连续闪光焊|C.预热闪光焊|D.连续预热闪光焊|E.闪光-预热闪光焊</t>
  </si>
  <si>
    <t>纵向受力钢筋焊接接头，包括（）的连接方式检查和接头的力学性能检验规定为主控项目</t>
  </si>
  <si>
    <r>
      <rPr>
        <sz val="10"/>
        <color indexed="8"/>
        <rFont val="宋体"/>
        <charset val="134"/>
      </rPr>
      <t>A.闪光对接焊头|B.电弧焊接头|C.</t>
    </r>
    <r>
      <rPr>
        <sz val="10"/>
        <color indexed="10"/>
        <rFont val="宋体"/>
        <charset val="134"/>
      </rPr>
      <t>电渣</t>
    </r>
    <r>
      <rPr>
        <sz val="10"/>
        <color indexed="8"/>
        <rFont val="宋体"/>
        <charset val="134"/>
      </rPr>
      <t>压力焊接头|D.气压焊接头|E.电焊接头</t>
    </r>
  </si>
  <si>
    <t>闪光对焊钢筋接头的力学性能试验做（）试验，应从每批接头中随机切取6个对接头进行试验</t>
  </si>
  <si>
    <t>A.抗压|B.拉伸|C.硬度|D.弯曲|E.抗剪</t>
  </si>
  <si>
    <t>闪光对焊接头质量检验中，（）可只做拉伸试验</t>
  </si>
  <si>
    <t>A.焊接接头|B.螺丝端杆|C.封闭环式箍筋闪光对焊接头|D.焊接件|E.预应力钢筋</t>
  </si>
  <si>
    <r>
      <rPr>
        <sz val="14"/>
        <color indexed="8"/>
        <rFont val="宋体"/>
        <charset val="134"/>
      </rPr>
      <t>套筒挤压</t>
    </r>
    <r>
      <rPr>
        <sz val="14"/>
        <color indexed="10"/>
        <rFont val="宋体"/>
        <charset val="134"/>
      </rPr>
      <t>连接</t>
    </r>
    <r>
      <rPr>
        <sz val="14"/>
        <color indexed="8"/>
        <rFont val="宋体"/>
        <charset val="134"/>
      </rPr>
      <t>一般分为（）和（）两种</t>
    </r>
  </si>
  <si>
    <t>A.竖向挤压|B.径向挤压|C.轴向挤压|D.环形挤压|E.水平挤压</t>
  </si>
  <si>
    <t>套筒挤压连接径向挤压性能等级分为（）</t>
  </si>
  <si>
    <t>A.C级|B.A级|C.D级|D.B级|E.G级</t>
  </si>
  <si>
    <t>钢筋锥螺纹连接性能等级分为（）</t>
  </si>
  <si>
    <t>钢筋机械连接接头宜避开有抗震设防要求的框架的（）区</t>
  </si>
  <si>
    <t>A.梁端|B.柱端|C.板端|D.箍筋加密|E.架立筋</t>
  </si>
  <si>
    <t>钢筋机械连接接头力学性能检验，每根试件的（）和3根接头试件的（）的平均值均应符合规定要求</t>
  </si>
  <si>
    <t>A.抗压强度|B.抗拉强度|C.抗剪强度|D.收缩变形|E.残余变形</t>
  </si>
  <si>
    <t>从事钢筋焊接施工的焊工必须持有焊工考试合格证书才能上岗操作</t>
  </si>
  <si>
    <t>在工程开工正式焊接之前,参与该项施焊的焊工应进行现场条件下的拉伸试验,并经合格后,方可正式生产</t>
  </si>
  <si>
    <t>钢筋焊接时,当环境温度低于-10°C时,不宜进行各种焊接</t>
  </si>
  <si>
    <t>焊接接头外观检查规定对焊接头表面应呈圆滑、带毛刺状，不得有肉眼可见的裂纹</t>
  </si>
  <si>
    <r>
      <rPr>
        <sz val="14"/>
        <color indexed="8"/>
        <rFont val="宋体"/>
        <charset val="134"/>
      </rPr>
      <t>焊接接头外观检查,当外观质量各小不合格数均小于</t>
    </r>
    <r>
      <rPr>
        <sz val="14"/>
        <color indexed="10"/>
        <rFont val="宋体"/>
        <charset val="134"/>
      </rPr>
      <t>或等于</t>
    </r>
    <r>
      <rPr>
        <sz val="14"/>
        <color indexed="8"/>
        <rFont val="宋体"/>
        <charset val="134"/>
      </rPr>
      <t>抽检数的</t>
    </r>
    <r>
      <rPr>
        <sz val="14"/>
        <color indexed="10"/>
        <rFont val="宋体"/>
        <charset val="134"/>
      </rPr>
      <t>20%</t>
    </r>
    <r>
      <rPr>
        <sz val="14"/>
        <color indexed="8"/>
        <rFont val="宋体"/>
        <charset val="134"/>
      </rPr>
      <t>，则该批焊接接头外观质量评定为合格</t>
    </r>
  </si>
  <si>
    <r>
      <rPr>
        <sz val="14"/>
        <color indexed="10"/>
        <rFont val="宋体"/>
        <charset val="134"/>
      </rPr>
      <t>焊接接头外观检查时</t>
    </r>
    <r>
      <rPr>
        <sz val="14"/>
        <color indexed="8"/>
        <rFont val="宋体"/>
        <charset val="134"/>
      </rPr>
      <t>，首先应由焊工对所焊接头或制品进行自检，然后由施工单位专业质量检查员检验，监理（建设）单位进行验收记录</t>
    </r>
  </si>
  <si>
    <t>钢筋焊接接头复检时，应再切取3个试件</t>
  </si>
  <si>
    <t>闪光对焊接头外观检查结果，接头处不得有横向裂纹</t>
  </si>
  <si>
    <t>符合下列条件之一，应评定该检验批接头拉伸试验合格：（1）3个试件均断于钢筋母材，呈延性断裂，其抗拉强度大于或等于钢筋母材抗拉强度标准值；（2）2个试件断于钢筋母材，呈延性断裂，其抗拉强度大于或等于钢筋母材抗拉强度标准值；另一试件断于焊缝，呈脆性断裂，其抗拉强度大于或等于钢筋母材抗拉强度的标准值的1.0倍。</t>
  </si>
  <si>
    <t>电渣压力焊的焊接过程包括4个阶段：引弧过程、电弧过程、电渣过程、顶压过程。</t>
  </si>
  <si>
    <t>钢筋闪光对焊接头复检结果，当仍有1个试件的抗拉强度小于规定值，或有3个试件断于焊缝或热影响区呈脆性断裂，其抗拉强度小于钢筋规定抗拉强度的1.1倍时，应判定该批接头为不合格</t>
  </si>
  <si>
    <r>
      <rPr>
        <sz val="14"/>
        <color indexed="8"/>
        <rFont val="宋体"/>
        <charset val="134"/>
      </rPr>
      <t>一直径为16mm的钢筋，经拉伸，测得达到屈服时的荷载为73.0KN，所能承受的最大荷载为105kN，试件标距长度为80mm，拉断后的长度为100mm。计算</t>
    </r>
    <r>
      <rPr>
        <sz val="14"/>
        <color indexed="10"/>
        <rFont val="宋体"/>
        <charset val="134"/>
      </rPr>
      <t>以下</t>
    </r>
    <r>
      <rPr>
        <sz val="14"/>
        <color indexed="8"/>
        <rFont val="宋体"/>
        <charset val="134"/>
      </rPr>
      <t>问题</t>
    </r>
  </si>
  <si>
    <t>该钢筋的屈服强度为（）MPa|该钢筋的抗拉强度为（）MPa|该钢筋的伸长率为（）%|该钢筋的屈强比是否合理</t>
  </si>
  <si>
    <t>A.370|B.365|C.363|D.360}A.550|B.530|C.522|D.520}A.20|B.22|C.23|D.25}A.合理|B.不合理</t>
  </si>
  <si>
    <t>C\D\D\A</t>
  </si>
  <si>
    <t>一直径为16MM的钢筋，经拉伸，测得达到屈服时的荷载为77.0KN，所能承受的最大荷载为109kn，试件标距长度为80mm，拉断后的长度为102mm。计算一下问题</t>
  </si>
  <si>
    <r>
      <rPr>
        <sz val="10"/>
        <color indexed="8"/>
        <rFont val="宋体"/>
        <charset val="134"/>
      </rPr>
      <t>A.385|B.383|C.380|D.365}A.545|B.542|C.540|D.535}A.22</t>
    </r>
    <r>
      <rPr>
        <sz val="10"/>
        <color indexed="10"/>
        <rFont val="宋体"/>
        <charset val="134"/>
      </rPr>
      <t>|B.25.5</t>
    </r>
    <r>
      <rPr>
        <sz val="10"/>
        <color indexed="8"/>
        <rFont val="宋体"/>
        <charset val="134"/>
      </rPr>
      <t>|C.27|D.27.5}A.合理|B.不合理</t>
    </r>
  </si>
  <si>
    <t>B\B\D\A</t>
  </si>
  <si>
    <t>热轧光圆钢筋的试验外观检验，对钢筋‘表面’项目的检验中采用（）试验方法</t>
  </si>
  <si>
    <t>A.放大镜|B.目视|C.卡尺|D.其他方法</t>
  </si>
  <si>
    <t>热轧光圆钢筋的试验，对钢筋‘尺寸’项目的检验中给定（）作为取样数量</t>
  </si>
  <si>
    <t>A.1支|B.2支|C.3支|D.逐支</t>
  </si>
  <si>
    <t>热轧光圆钢筋的试验，对钢筋‘拉伸’项目的检验中取样数量为（）</t>
  </si>
  <si>
    <t>A.1|B.2|C.3|D.若干</t>
  </si>
  <si>
    <t>热轧光圆钢筋力学性能‘弯曲’项目的检验中取样数量为（）</t>
  </si>
  <si>
    <t>热轧光圆钢筋的试验队钢筋‘化学成分’项目的检验取样数量为（）</t>
  </si>
  <si>
    <t>A.4|B.3|C.2|D.1</t>
  </si>
  <si>
    <t>《钢筋混凝土用钢 第一部分：热轧光圆钢筋》GB1499.1-2008规定，牌号为HPB235的钢筋其抗拉强度应小于（）MPa</t>
  </si>
  <si>
    <t>A.235|B.300|C.370|D.420</t>
  </si>
  <si>
    <t>热轧带肋钢筋的实验中，对钢筋‘表面’项目的检验采用（）试验方法</t>
  </si>
  <si>
    <t>热轧带肋钢筋的实验中，对钢筋‘拉伸’项目的检验取样数量为（）</t>
  </si>
  <si>
    <t>A.6|B.2|C.3|D.若干</t>
  </si>
  <si>
    <t>热轧带肋钢筋通常按（）交货，具体交货长度应在合同中注明</t>
  </si>
  <si>
    <t>A.化学成分|B.力学性能|C.弯曲|D.定尺长度</t>
  </si>
  <si>
    <t>热轧光园钢筋直径的测量应准确到（）</t>
  </si>
  <si>
    <t>A.0.3mm|B.0.2mm|C.0.1mm|D.0.05mm</t>
  </si>
  <si>
    <t>钢筋主要机械性能实验中，计算钢筋强度用截面积采用（）面积</t>
  </si>
  <si>
    <t>A.计算|B.公称横截面|C.横截面|D.定尺</t>
  </si>
  <si>
    <t>测量钢筋重量偏差时，试样应从（）上截取</t>
  </si>
  <si>
    <t>A.不同钢筋|B.端口|C.相同钢筋|D.每支钢筋</t>
  </si>
  <si>
    <t>测量钢筋重量偏差时，取样数量应不少于（）支</t>
  </si>
  <si>
    <t>A.3|B.5|C.4|D.6</t>
  </si>
  <si>
    <t>热轧光圆钢筋冷弯试验规定，弯心直径弯曲180°后，钢筋受弯部位表面不得（）</t>
  </si>
  <si>
    <t>A.产生屈服|B.产生变形|C.产生裂纹|D.产生压力</t>
  </si>
  <si>
    <t>热轧光圆钢筋组批规则：钢筋应按批进行检查和验收，每批由同一牌号、同一炉罐号、同一规格的钢筋组成，每批重量通常不大于（）</t>
  </si>
  <si>
    <t>A.40t|B.50t|C.60t|D.100t</t>
  </si>
  <si>
    <t>钢筋弯曲试验时，应当缓慢的施加（），以使材料能够自由的进行塑性变形</t>
  </si>
  <si>
    <t>A.弯曲力|B.拉力|C.压力|D.剪力</t>
  </si>
  <si>
    <t>钢筋主要机械性能试验中，（）试验试样，不允许进行车削加工</t>
  </si>
  <si>
    <t>A.抗剪|B.拉伸|C.弯曲|D.反向弯曲|E.抗压</t>
  </si>
  <si>
    <t>测量钢筋重量偏差时，取样数量应不少于（）支，每支试样长度不小于（）mm，长度应逐支测量，应精确到1mm，测量试样总重量时，应精确到不大于总重量的1%</t>
  </si>
  <si>
    <t>A.4|B.5|C.500|D.400|E.550</t>
  </si>
  <si>
    <r>
      <rPr>
        <sz val="14"/>
        <color indexed="8"/>
        <rFont val="宋体"/>
        <charset val="134"/>
      </rPr>
      <t>热轧光圆钢筋组批规则：钢筋应按批进行检查和验收，每批由（）的钢筋组成，每</t>
    </r>
    <r>
      <rPr>
        <sz val="14"/>
        <color indexed="10"/>
        <rFont val="宋体"/>
        <charset val="134"/>
      </rPr>
      <t>一</t>
    </r>
    <r>
      <rPr>
        <sz val="14"/>
        <color indexed="8"/>
        <rFont val="宋体"/>
        <charset val="134"/>
      </rPr>
      <t>重量通常不大于60t</t>
    </r>
  </si>
  <si>
    <t>A.同一牌号|B.同一炉罐号|C.同一规格|D.同一重量|E.同一长度</t>
  </si>
  <si>
    <t>热轧光圆钢筋试验中，对钢筋（）项目的检验规定不允许进行车削加工</t>
  </si>
  <si>
    <t>A.化学成分|B.拉伸|C.弯曲|D.反向弯曲|E.正向弯曲</t>
  </si>
  <si>
    <t>热轧带肋钢筋公称直径为6-12mm的带肋钢筋，其实际重量与理论重量的偏差为（）%，公称直径为14-20mm的带肋钢筋，其实际重量与理论重量的偏差为（）%，公称直径为22-50mm的带肋钢筋，其实际重量与理论重量的偏差为（）%</t>
  </si>
  <si>
    <t>A.±7|B.±6|C.±5|D.±4|E.±3</t>
  </si>
  <si>
    <t>规范《钢筋混凝土用钢 第2部分：热轧带肋钢筋》GB1499.2-2007规定，反向弯曲试验时，经正向弯曲后的试样，应在（）温度下保持不少于（），经自然冷却后再反向弯曲，当供方能保证钢筋经人工时效后的反向弯曲性能时，正向弯曲后的试样也可以在室温下直接进行反向弯曲</t>
  </si>
  <si>
    <t>A.1000|B.1500|C.30min|D.60min|E.50min</t>
  </si>
  <si>
    <t>热轧带肋钢筋试验，以下关于钢筋尺寸、重量偏差测量的有关说法正确的有（）</t>
  </si>
  <si>
    <t>A.带肋钢筋内径的测量应精确到0.1mm|B.带肋钢筋纵肋、横肋高度的测量采用测量同一截面两侧横肋中心高度平均值的方法即测取钢筋最大外径，减去该处内径，所得数值的一半为该处肋高，应精确到0.1mm|C.带肋钢筋横肋间距采用测量平均肋距的方法进行测量。即测取钢筋一面上第1个与第11个横肋的中心距离，该数值除以10即为横肋间距，应精确到0.1mm|D.测量钢筋重量偏差时，试样应从不同钢筋上截取，数量不少于5支，每支试样长度不小于500mm，长度应逐支测量，应精确到0.1mm|E.测量试样总重量时，应精确到不大于总重量的0.5%</t>
  </si>
  <si>
    <t>钢筋的检验分为（）检验和（）检验</t>
  </si>
  <si>
    <t>A.特征值|B.交货|C.弯曲|D.出厂|E.形式</t>
  </si>
  <si>
    <t>规范《金属材料 弯曲试验方法》GB/T 232-2010规定，下列关于金属弯曲试验的有关说法正确的有（）</t>
  </si>
  <si>
    <t>A.试验一般在10-35°C的室温范围内进行，对温度要求严格到底试验，试验温度应为23±5℃|B.试样长度应根据试样厚度（或直径）和所使用的试验设备确定|C.弯曲试验时，应当缓慢的施加弯曲力，以使材料能够自由的进行塑性变性，当出现争议时，试验速度应为1±0.2mm/s|D.应按照相关产品标准的要求评定弯曲试验结果，如未规定具体要求，弯曲试验后应使用放大仪器观察，试样弯曲外表面无可见裂纹应评为合格|E.以相关产品标准规定的弯曲角度作为最大值，若规定弯曲压头直径，以规定的弯曲压头直径作为最小值</t>
  </si>
  <si>
    <t>钢筋拉伸试验是用拉力拉伸试样，一般拉至断裂，测定钢材的（）三个重要指标</t>
  </si>
  <si>
    <t>A.应力|B.屈服点|C.应变|D.抗拉强度|E.伸长率</t>
  </si>
  <si>
    <t>BDE</t>
  </si>
  <si>
    <t>钢筋拉伸试验所用的设备有（）</t>
  </si>
  <si>
    <t>A.压力机|B.万能试验机|C.引伸针|D.钢卷尺|E.游标卡尺</t>
  </si>
  <si>
    <t>钢材弯曲试验是以（）横截面试样在弯曲装置上经受弯曲塑性变形，不改变方向，直至达到规定的弯曲角度</t>
  </si>
  <si>
    <t>A.圆形|B.方形|C.矩形|D.多边形|E.夹具</t>
  </si>
  <si>
    <t>钢筋的公称直径范围为6-22mm，本部分推荐的钢筋公称直径为6mm，8mm,10mm,12mm,16mm,20mm</t>
  </si>
  <si>
    <t>直径为16mm钢筋的公称横截面积为201mm²</t>
  </si>
  <si>
    <t>规范《钢筋混凝土用钢 第1部分：热轧光圆钢筋》GB1499.1-2008规定，按盘卷交货的钢筋，每根盘条重量应不小于500kg，每盘重量应不小于1000kg</t>
  </si>
  <si>
    <t>规范《钢筋混凝土用钢 第1部分：热轧光圆钢筋》GB1499.1-2008规定，拉伸、弯曲试验试样不允许进行车削加工</t>
  </si>
  <si>
    <t>规范《钢筋混凝土用钢 第1部分：热轧光圆钢筋》GB1499.1-2008规定，钢筋的检验分为特征值检验和交货检验</t>
  </si>
  <si>
    <r>
      <rPr>
        <sz val="14"/>
        <color indexed="8"/>
        <rFont val="宋体"/>
        <charset val="134"/>
      </rPr>
      <t>钢筋拉伸试验一般在室温10-35℃范围内进行，对温度要求严格的试验，试验温度为</t>
    </r>
    <r>
      <rPr>
        <sz val="14"/>
        <color indexed="10"/>
        <rFont val="宋体"/>
        <charset val="134"/>
      </rPr>
      <t>20±5℃</t>
    </r>
  </si>
  <si>
    <t>钢筋拉伸试验原始标距与横截面积存在一定关系的试样称为比例试样</t>
  </si>
  <si>
    <t>钢筋拉伸试验原始标距的标记应用小标记、细划线或细墨线标记原始标距，不得用引起过早断裂的缺口做标记.</t>
  </si>
  <si>
    <t>钢筋拉伸试验有应变速率A法和应力速率B法2种</t>
  </si>
  <si>
    <t>热轧带肋钢筋允许由同一牌号、同一冶炼方法、同一浇注方法的不同炉罐号组成混合批，但各炉罐号含碳量之差不大于0.02%，含锰量之差不大于0.15%。混合批的重量不大于60t</t>
  </si>
  <si>
    <t>规范《金属材料 拉伸试验 第1部分：室温试验方法》GB/T 228.1-2010提供了两种试验速率的控制方法。方法A为应变速率（包括横梁位移速率），方法B为应力速率</t>
  </si>
  <si>
    <t>一牌号为HRB335（特征值为抗压强度不小于455MPa、断后伸长率不小于17%），直径为16mm的钢筋，经拉伸，测得达到屈服时的荷载为73.9kN，所能承受的最大荷载为105kN，试件标距长度为80mm，拉断后的长度为100mm,试回答以下问题</t>
  </si>
  <si>
    <t>该钢筋的屈服强度为（）MPa|该钢筋的抗拉强度为（）MPa|该钢筋的伸长率为（）%|判定该组钢筋是否合格（）|该钢筋的屈强比是否合理</t>
  </si>
  <si>
    <t>A.370|B.365|C.363|D.360}A.550|B.530|C.522|D.520}A.20|B.22|C.23|D.25}A.合格|B.不合格|C.需复检|D.无法确定}A.合理|B.不合理</t>
  </si>
  <si>
    <t>C\C\D\A\A</t>
  </si>
  <si>
    <t>一牌号为HPB235（特征值为抗压强度不小于370MPa、断后伸长率不小于25%），直径为14mm的钢筋，经拉伸，测得达到屈服时的荷载为43.0kN，所能承受的最大荷载为65kN，试件标距长度为70mm，拉断后的长度为90mm,试回答以下问题</t>
  </si>
  <si>
    <t>A.270|B.265|C.279|D.260}A.450|B.422|C.425|D.421}A.27|B.22.5|C.27.4|D.28.6}A.合格|B.不合格|C.需复检|D.无法确定}A.合理|B.不合理</t>
  </si>
  <si>
    <t>C\B\D\A\A</t>
  </si>
  <si>
    <t>建筑工程施工现场检测试验的组织管理和实施应由（）负责</t>
  </si>
  <si>
    <t>A.监理单位|B.施工单位|C.检测单位|D.质检单位</t>
  </si>
  <si>
    <t>当建筑工程实行施工总承包时，可由（）负责整体组织管理和实施</t>
  </si>
  <si>
    <t>A.分承包单位|B.施工单位|C.检测单位|D.总承包单位</t>
  </si>
  <si>
    <t>对检测试验结果有争议时，应委托（）具备相应资质的检测机构重新检测</t>
  </si>
  <si>
    <t>A.指定的|B.随机的|C.共同认可的|D.当地的</t>
  </si>
  <si>
    <t>检测单位的检测试验能力应与（）检测试验项目相适应</t>
  </si>
  <si>
    <t>A.所有|B.其所承接|C.一个|D.特定的</t>
  </si>
  <si>
    <t>现场实验人员应掌握相关标准，并经过（）</t>
  </si>
  <si>
    <t>A.技术培训、考核|B.操作培训|C.考试|D.理论培训</t>
  </si>
  <si>
    <t>现场试验站基本条件中，现场试验人员根据工程规模和试验工作的需要设备，宜为（）人</t>
  </si>
  <si>
    <t>A.2-4|B.2-5|C.1-3|D.1-4</t>
  </si>
  <si>
    <t>现场试验站基本条件中，工作间（操作间）面积不宜小于（），温、湿度应满足有关规定</t>
  </si>
  <si>
    <t>A.12m²|B.13m²|C.14m²|D.15m²</t>
  </si>
  <si>
    <t>现场试验站基本条件中，对混凝土结构工程，宜设（），不具备条件时可采用养护箱或养护池</t>
  </si>
  <si>
    <t>A.养护箱|B.标准养护室|C.养护池|D.非标准养护室</t>
  </si>
  <si>
    <t>进场材料的检测试样，必须从（）随机抽取</t>
  </si>
  <si>
    <t>A.施工现场|B.施工单位|C.施工公司|D.检测单位</t>
  </si>
  <si>
    <r>
      <rPr>
        <sz val="14"/>
        <color indexed="8"/>
        <rFont val="宋体"/>
        <charset val="134"/>
      </rPr>
      <t>施工过程质量检测试样，除确定工艺参数可</t>
    </r>
    <r>
      <rPr>
        <sz val="14"/>
        <color indexed="10"/>
        <rFont val="宋体"/>
        <charset val="134"/>
      </rPr>
      <t>制作</t>
    </r>
    <r>
      <rPr>
        <sz val="14"/>
        <color indexed="8"/>
        <rFont val="宋体"/>
        <charset val="134"/>
      </rPr>
      <t>模拟试样外，必须从现场相应的（）采取</t>
    </r>
  </si>
  <si>
    <t>A.实验室|B.施工单位|C.施工公司|D.检测单位</t>
  </si>
  <si>
    <t>试样应有（）标示</t>
  </si>
  <si>
    <t>A.普遍性|B.统一性|C.唯一性|D.规范性</t>
  </si>
  <si>
    <t>见证人员应对见证取样和送检的全过程进行见证并填写见证记录</t>
  </si>
  <si>
    <t>A.全过程|B.取样过程|C.送检过程|D.检测过程</t>
  </si>
  <si>
    <t>下列是建筑工程施工现场检测试验技术管理程序的有（）</t>
  </si>
  <si>
    <t>A.制订检测试验计划|B.制取试样|C.登记台账|D.送检|E.检测试验</t>
  </si>
  <si>
    <t>建筑工程施工现场应配备满足的条件有（）</t>
  </si>
  <si>
    <t>A.检测试验需要的试验人员|B.检测试验需要的仪器设备|C.检测试验需要的设施|D.检测试验需要的场地准备|E.检测试验需要的相关标准</t>
  </si>
  <si>
    <t>施工单位及其取样、送检人员必须确保提供的检测试样具有（）</t>
  </si>
  <si>
    <t>A.代表性|B.唯一性|C.多变性|D.真实性|E.普遍性</t>
  </si>
  <si>
    <t>见证人员必须对见证取样和送检的过程进行见证，且必须确保（）和（）的真实性</t>
  </si>
  <si>
    <t>A.现场施工|B.见证取样|C.试验过程|D.检测过程|E.送检过程</t>
  </si>
  <si>
    <t>检测机构应确保检测数据的检测报告的（）和（）</t>
  </si>
  <si>
    <t>A.真实性|B.准确性|C.专业性|D.及时性|E.代表性</t>
  </si>
  <si>
    <t>材料、设备的进场检测内容应包括（）和（）</t>
  </si>
  <si>
    <t>A.材料质量检测|B.材料性能复试|C.设备节能检测|D.设备性能测试|E.材料数量统计</t>
  </si>
  <si>
    <t>对不能在施工现场制取试样或不适于送检的大型构配件及设备等，可由（）与（）等协商在供货方提供的检测场所进行检测</t>
  </si>
  <si>
    <t>A.检测单位|B.分承包单位|C.监理单位|D.总承包单位|E.施工单位</t>
  </si>
  <si>
    <t>施工过程质量检测试验项目和主要检测试验参数应依据（）、（）、（）和（）确定</t>
  </si>
  <si>
    <t>A.国家现行相关标准|B.设计文件|C.工程要求|D.合同要求|E.施工质量控制的需要</t>
  </si>
  <si>
    <t>施工过程质量检测试验的主要内容应包括：（）、（）、基坑支护、（）、（）等5类</t>
  </si>
  <si>
    <t>A.土方回填|B.地基与基础|C.边坡支护|D.结构工程|E.装饰装饰</t>
  </si>
  <si>
    <t>工程实体质量与使用功能检测的主要内容包括（）及（）等2类</t>
  </si>
  <si>
    <t>A.实体质量|B.使用功能|C.混凝土结构|D.室内环境污染物|E.围护结构</t>
  </si>
  <si>
    <t>单位工程建筑面积超过（）或造价超过（）人民币时，可设立现场试验站</t>
  </si>
  <si>
    <t>A.10000m²|B.5000m²|C.1000万元|D.500万元|E.100万元</t>
  </si>
  <si>
    <t>现场试验人员应及时获取检测试验报告，核查报告内容。当检测试验结果为不合格或不符合要求时，应及时报告施工项目（）、（）及（）的相关人员</t>
  </si>
  <si>
    <t>A.技术负责人|B.质检单位|C.监理单位|D.政府部门|E.有关单位</t>
  </si>
  <si>
    <t>检测试验报告的（）和（）应在试样台账上登记</t>
  </si>
  <si>
    <t>A.试验过程|B.编号|C.检测试验结果|D.检测项目|E.检测依据</t>
  </si>
  <si>
    <t>建筑工程施工现场检测试验技术管理程序是第一步是制订检测试验计划</t>
  </si>
  <si>
    <t>试验人员是建筑工程施工现场应配备满足检测试验需要的条件之一</t>
  </si>
  <si>
    <t>当建筑工程实行施工总承包时，可由分承包单位负责整体组织管理和实施</t>
  </si>
  <si>
    <t>施工单位及其取样、送检人员必须确保提供的检测试样具有真实性和普遍性</t>
  </si>
  <si>
    <t>将13.1463修约到一位小数是（）</t>
  </si>
  <si>
    <t>A.13.2|B.13|C.13.5|D.13.1</t>
  </si>
  <si>
    <t>将13.1463按0.01单位修约是（）</t>
  </si>
  <si>
    <t>A.13.1|B.13.14|C.13.15|D.13.10</t>
  </si>
  <si>
    <t>将1364修约到‘百’数位是（）</t>
  </si>
  <si>
    <t>A.13*10²|B.1300|C.1400|D.14*10²</t>
  </si>
  <si>
    <t>将15.5502修约到一位小数是（）</t>
  </si>
  <si>
    <t>A.16|B.15.6|C.15|D.16</t>
  </si>
  <si>
    <t>拟修约值为3.25，修约间隔为0.1，则数值修约后为（）</t>
  </si>
  <si>
    <t>A.3.3|B.3.0|C.3.2|D.3.5</t>
  </si>
  <si>
    <t>拟修约值为-2500，修约间隔为1000，则数值修约后为（）</t>
  </si>
  <si>
    <t>A.-2000|B.-3000|C.2000|D.3000</t>
  </si>
  <si>
    <t>将70.36按‘个’数位的0.5单位修约是（）</t>
  </si>
  <si>
    <t>A.70|B.70.5|C.70|D.71</t>
  </si>
  <si>
    <t>将-823修约到‘百’数位的0.2单位修约是（）</t>
  </si>
  <si>
    <t>A.-820|B.-800|C.800|D.-830</t>
  </si>
  <si>
    <t>将831修约到‘十’数位的0.2单位修约是832</t>
  </si>
  <si>
    <t>将10.5027按0.1单位修约后是10.5</t>
  </si>
  <si>
    <t>将0.0387按0.1单位修约后是0.1</t>
  </si>
  <si>
    <t>将10.5005修约到个位数是10</t>
  </si>
  <si>
    <t>将16.87修约到个位数是17</t>
  </si>
  <si>
    <t>大图片</t>
    <phoneticPr fontId="17" type="noConversion"/>
  </si>
  <si>
    <r>
      <t>syy/</t>
    </r>
    <r>
      <rPr>
        <sz val="10"/>
        <color indexed="8"/>
        <rFont val="宋体"/>
        <charset val="134"/>
      </rPr>
      <t>pic1</t>
    </r>
    <r>
      <rPr>
        <sz val="10"/>
        <color indexed="8"/>
        <rFont val="宋体"/>
        <family val="3"/>
        <charset val="134"/>
      </rPr>
      <t>.jpg</t>
    </r>
    <phoneticPr fontId="17" type="noConversion"/>
  </si>
  <si>
    <r>
      <t>s</t>
    </r>
    <r>
      <rPr>
        <sz val="10"/>
        <color indexed="8"/>
        <rFont val="宋体"/>
        <family val="3"/>
        <charset val="134"/>
      </rPr>
      <t>yy/pic2.jpg</t>
    </r>
    <phoneticPr fontId="17" type="noConversion"/>
  </si>
  <si>
    <t>syy/pic3.jpg</t>
    <phoneticPr fontId="17" type="noConversion"/>
  </si>
  <si>
    <r>
      <t>s</t>
    </r>
    <r>
      <rPr>
        <sz val="10"/>
        <color indexed="8"/>
        <rFont val="宋体"/>
        <family val="3"/>
        <charset val="134"/>
      </rPr>
      <t>yy/pic4.jpg</t>
    </r>
    <phoneticPr fontId="17" type="noConversion"/>
  </si>
  <si>
    <r>
      <t>s</t>
    </r>
    <r>
      <rPr>
        <sz val="10"/>
        <color indexed="8"/>
        <rFont val="宋体"/>
        <family val="3"/>
        <charset val="134"/>
      </rPr>
      <t>yy/pic5.jpg</t>
    </r>
    <phoneticPr fontId="17" type="noConversion"/>
  </si>
  <si>
    <t>syy/pic6.jpg</t>
    <phoneticPr fontId="17" type="noConversion"/>
  </si>
  <si>
    <r>
      <t>s</t>
    </r>
    <r>
      <rPr>
        <sz val="10"/>
        <color indexed="8"/>
        <rFont val="宋体"/>
        <family val="3"/>
        <charset val="134"/>
      </rPr>
      <t>yy/pic7.jpg</t>
    </r>
    <phoneticPr fontId="17" type="noConversion"/>
  </si>
  <si>
    <r>
      <t>s</t>
    </r>
    <r>
      <rPr>
        <sz val="10"/>
        <color indexed="8"/>
        <rFont val="宋体"/>
        <family val="3"/>
        <charset val="134"/>
      </rPr>
      <t>yy/pic8.jpg</t>
    </r>
    <phoneticPr fontId="17" type="noConversion"/>
  </si>
  <si>
    <r>
      <t>s</t>
    </r>
    <r>
      <rPr>
        <sz val="10"/>
        <color indexed="8"/>
        <rFont val="宋体"/>
        <family val="3"/>
        <charset val="134"/>
      </rPr>
      <t>yy/pic9.jpg</t>
    </r>
    <phoneticPr fontId="17" type="noConversion"/>
  </si>
  <si>
    <r>
      <t>s</t>
    </r>
    <r>
      <rPr>
        <sz val="10"/>
        <color indexed="8"/>
        <rFont val="宋体"/>
        <family val="3"/>
        <charset val="134"/>
      </rPr>
      <t>yy/pic10.jpg</t>
    </r>
    <phoneticPr fontId="17" type="noConversion"/>
  </si>
  <si>
    <t>syy/pic11.jpg</t>
    <phoneticPr fontId="17" type="noConversion"/>
  </si>
  <si>
    <r>
      <t>s</t>
    </r>
    <r>
      <rPr>
        <sz val="10"/>
        <color indexed="8"/>
        <rFont val="宋体"/>
        <family val="3"/>
        <charset val="134"/>
      </rPr>
      <t>yy/pic12.jpg</t>
    </r>
    <phoneticPr fontId="17" type="noConversion"/>
  </si>
  <si>
    <r>
      <t>s</t>
    </r>
    <r>
      <rPr>
        <sz val="10"/>
        <color indexed="8"/>
        <rFont val="宋体"/>
        <family val="3"/>
        <charset val="134"/>
      </rPr>
      <t>yy/pic13.jpg</t>
    </r>
    <phoneticPr fontId="17" type="noConversion"/>
  </si>
  <si>
    <t>syy/pic14.jpg|syy/pic15.jpg|syy/pic16.jpg|syy/pic17.jpg</t>
    <phoneticPr fontId="17" type="noConversion"/>
  </si>
  <si>
    <t>syy/pic18.jpg</t>
    <phoneticPr fontId="17" type="noConversion"/>
  </si>
  <si>
    <r>
      <t>syy/pic1</t>
    </r>
    <r>
      <rPr>
        <sz val="10"/>
        <color indexed="8"/>
        <rFont val="宋体"/>
        <family val="3"/>
        <charset val="134"/>
      </rPr>
      <t>9</t>
    </r>
    <r>
      <rPr>
        <sz val="10"/>
        <color indexed="8"/>
        <rFont val="宋体"/>
        <charset val="134"/>
      </rPr>
      <t>.jpg</t>
    </r>
    <phoneticPr fontId="17" type="noConversion"/>
  </si>
  <si>
    <r>
      <t>syy/pic</t>
    </r>
    <r>
      <rPr>
        <sz val="10"/>
        <color indexed="8"/>
        <rFont val="宋体"/>
        <family val="3"/>
        <charset val="134"/>
      </rPr>
      <t>20</t>
    </r>
    <r>
      <rPr>
        <sz val="10"/>
        <color indexed="8"/>
        <rFont val="宋体"/>
        <charset val="134"/>
      </rPr>
      <t>.jpg</t>
    </r>
    <phoneticPr fontId="17" type="noConversion"/>
  </si>
  <si>
    <t>syy/pic21.jpg</t>
    <phoneticPr fontId="17" type="noConversion"/>
  </si>
  <si>
    <t>syy/pic22.jpg</t>
    <phoneticPr fontId="17" type="noConversion"/>
  </si>
  <si>
    <t>syy/pic23.jpg</t>
    <phoneticPr fontId="17" type="noConversion"/>
  </si>
  <si>
    <t>syy/pic24.jpg</t>
    <phoneticPr fontId="17" type="noConversion"/>
  </si>
  <si>
    <t>syy/pic25.jpg</t>
    <phoneticPr fontId="17" type="noConversion"/>
  </si>
  <si>
    <t>syy/pic26.jpg</t>
    <phoneticPr fontId="17" type="noConversion"/>
  </si>
  <si>
    <t>syy/pic27.jpg</t>
    <phoneticPr fontId="17" type="noConversion"/>
  </si>
  <si>
    <t>syy/pic28.jpg</t>
    <phoneticPr fontId="17" type="noConversion"/>
  </si>
  <si>
    <t>syy/pic29.jpg</t>
    <phoneticPr fontId="17" type="noConversion"/>
  </si>
  <si>
    <r>
      <t>syy/pic</t>
    </r>
    <r>
      <rPr>
        <sz val="10"/>
        <color indexed="8"/>
        <rFont val="宋体"/>
        <family val="3"/>
        <charset val="134"/>
      </rPr>
      <t>30</t>
    </r>
    <r>
      <rPr>
        <sz val="10"/>
        <color indexed="8"/>
        <rFont val="宋体"/>
        <charset val="134"/>
      </rPr>
      <t>.jpg</t>
    </r>
    <phoneticPr fontId="17" type="noConversion"/>
  </si>
  <si>
    <r>
      <t>syy/pic</t>
    </r>
    <r>
      <rPr>
        <sz val="10"/>
        <color indexed="8"/>
        <rFont val="宋体"/>
        <family val="3"/>
        <charset val="134"/>
      </rPr>
      <t>31</t>
    </r>
    <r>
      <rPr>
        <sz val="10"/>
        <color indexed="8"/>
        <rFont val="宋体"/>
        <charset val="134"/>
      </rPr>
      <t>.jpg</t>
    </r>
    <phoneticPr fontId="17" type="noConversion"/>
  </si>
  <si>
    <t>syy/pic32.jpg</t>
    <phoneticPr fontId="17" type="noConversion"/>
  </si>
  <si>
    <t>小图片</t>
    <phoneticPr fontId="17" type="noConversion"/>
  </si>
  <si>
    <t>用500g烘干河砂进行筛分析试验，各筛上的晒余量见下表[bimg]</t>
    <phoneticPr fontId="17" type="noConversion"/>
  </si>
  <si>
    <r>
      <t>低碳钢筋的静力拉伸试验是由四个阶段组成的（见图），从图中可以看出，在OA范围内，拉力增加，（）也增加。</t>
    </r>
    <r>
      <rPr>
        <sz val="14"/>
        <color indexed="8"/>
        <rFont val="宋体"/>
        <family val="3"/>
        <charset val="134"/>
      </rPr>
      <t>[bimg]</t>
    </r>
    <phoneticPr fontId="17" type="noConversion"/>
  </si>
  <si>
    <r>
      <t>钢筋主要机械性能的各项指标是通过静力拉伸试验和冷弯试验来获得的。由静力拉伸试验得出的应力-应变曲线，是描述钢筋在单项均匀受拉下工作特性的重要方式，静力拉伸试验是有四个阶段组成的（见图），其中CD是如下哪个阶段？（）</t>
    </r>
    <r>
      <rPr>
        <sz val="14"/>
        <color indexed="8"/>
        <rFont val="宋体"/>
        <family val="3"/>
        <charset val="134"/>
      </rPr>
      <t>[bimg]</t>
    </r>
    <phoneticPr fontId="17" type="noConversion"/>
  </si>
  <si>
    <r>
      <t>三个80μm试验筛，分别对其进行校正，结果如下，请对其进行评定（）。Fs——标准样品的筛余标准值，单位为质量百分数（%）；Ft——标准样品在试验筛上的筛余值，单位为质量百分比（%）；C——试验筛修正系数。</t>
    </r>
    <r>
      <rPr>
        <sz val="14"/>
        <color indexed="8"/>
        <rFont val="宋体"/>
        <family val="3"/>
        <charset val="134"/>
      </rPr>
      <t>[bimg]</t>
    </r>
    <phoneticPr fontId="17" type="noConversion"/>
  </si>
  <si>
    <t>用水泥胶砂强度检验方法测得下列一组数据，请计算出该组试块的抗折、抗压强度结果。[bimg]</t>
    <phoneticPr fontId="17" type="noConversion"/>
  </si>
  <si>
    <r>
      <t>干砂500g，其筛分结果如下：</t>
    </r>
    <r>
      <rPr>
        <sz val="14"/>
        <color indexed="8"/>
        <rFont val="宋体"/>
        <family val="3"/>
        <charset val="134"/>
      </rPr>
      <t>[bimg]</t>
    </r>
    <phoneticPr fontId="17" type="noConversion"/>
  </si>
  <si>
    <t>碎石的表观密度（简易法）实验完毕后，记录数据如下：[bimg]</t>
    <phoneticPr fontId="17" type="noConversion"/>
  </si>
  <si>
    <r>
      <t>混凝土中粒化高炉矿渣分试验中，配合比表如下，测得对比胶砂7d平均抗压强度33.76MPa，流动度170mm，试验胶砂的7d平均抗压强度27.8MPa，流动度180mm。</t>
    </r>
    <r>
      <rPr>
        <sz val="14"/>
        <color indexed="8"/>
        <rFont val="宋体"/>
        <family val="3"/>
        <charset val="134"/>
      </rPr>
      <t>[bimg]</t>
    </r>
    <phoneticPr fontId="17" type="noConversion"/>
  </si>
  <si>
    <r>
      <t>有一种外加剂，对它进行含固量检测时，所得数据如下（称量瓶烘干质量为55.0000g）：</t>
    </r>
    <r>
      <rPr>
        <sz val="14"/>
        <color indexed="8"/>
        <rFont val="宋体"/>
        <family val="3"/>
        <charset val="134"/>
      </rPr>
      <t>[bimg]</t>
    </r>
    <phoneticPr fontId="17" type="noConversion"/>
  </si>
  <si>
    <t>对一减水剂进行固体含量检测，数据如下：[bimg]</t>
    <phoneticPr fontId="17" type="noConversion"/>
  </si>
  <si>
    <r>
      <t>试验室对一种防水剂进行密度检测，其中检测数据如下：（20℃纯水密度为0.9982g/mL）</t>
    </r>
    <r>
      <rPr>
        <sz val="14"/>
        <color indexed="8"/>
        <rFont val="宋体"/>
        <family val="3"/>
        <charset val="134"/>
      </rPr>
      <t>[bimg]</t>
    </r>
    <phoneticPr fontId="17" type="noConversion"/>
  </si>
  <si>
    <r>
      <t>试验室对泵送剂进行硫酸钠含量检测，检测数据如下：（硫酸钡换算成硫酸钠的系数为0.6086）</t>
    </r>
    <r>
      <rPr>
        <sz val="14"/>
        <color indexed="8"/>
        <rFont val="宋体"/>
        <family val="3"/>
        <charset val="134"/>
      </rPr>
      <t>[bimg]</t>
    </r>
    <phoneticPr fontId="17" type="noConversion"/>
  </si>
  <si>
    <t>対一高效减水剂进行碱含量的检测，其检测数据如下表：[bimg]</t>
    <phoneticPr fontId="17" type="noConversion"/>
  </si>
  <si>
    <t>对一混凝土外加剂进行检测</t>
    <phoneticPr fontId="17" type="noConversion"/>
  </si>
  <si>
    <r>
      <t>对其抗压轻度比试验结果如下表所示（负温温度为-10℃）：</t>
    </r>
    <r>
      <rPr>
        <sz val="10"/>
        <color indexed="8"/>
        <rFont val="宋体"/>
        <family val="3"/>
        <charset val="134"/>
      </rPr>
      <t>[bimg]</t>
    </r>
    <r>
      <rPr>
        <sz val="10"/>
        <color indexed="8"/>
        <rFont val="宋体"/>
        <charset val="134"/>
      </rPr>
      <t>（1），则掺该防冻剂混凝土的负温养护7d再转标准养护28d的抗压强度比R-7+28为（）|试验室对其进行减水率的检测，数据如下：</t>
    </r>
    <r>
      <rPr>
        <sz val="10"/>
        <color indexed="8"/>
        <rFont val="宋体"/>
        <family val="3"/>
        <charset val="134"/>
      </rPr>
      <t>[bimg]</t>
    </r>
    <r>
      <rPr>
        <sz val="10"/>
        <color indexed="8"/>
        <rFont val="宋体"/>
        <charset val="134"/>
      </rPr>
      <t>（2），则此混凝土外加剂的减水率为（）|对外加剂进行性能检测，所测得数据如下表（拌合25L，混凝土容重均为2400kg/m3）</t>
    </r>
    <r>
      <rPr>
        <sz val="10"/>
        <color indexed="8"/>
        <rFont val="宋体"/>
        <family val="3"/>
        <charset val="134"/>
      </rPr>
      <t>[bimg]</t>
    </r>
    <r>
      <rPr>
        <sz val="10"/>
        <color indexed="8"/>
        <rFont val="宋体"/>
        <charset val="134"/>
      </rPr>
      <t>（3），则掺此外加剂混凝土的泌水率为（）|其混凝土限制状态下抗压强度试验结果如下表：</t>
    </r>
    <r>
      <rPr>
        <sz val="10"/>
        <color indexed="8"/>
        <rFont val="宋体"/>
        <family val="3"/>
        <charset val="134"/>
      </rPr>
      <t>[bimg]</t>
    </r>
    <r>
      <rPr>
        <sz val="10"/>
        <color indexed="8"/>
        <rFont val="宋体"/>
        <charset val="134"/>
      </rPr>
      <t>（4），则掺该膨胀剂混凝土的水中养护7d的抗压强度为（）。</t>
    </r>
    <phoneticPr fontId="17" type="noConversion"/>
  </si>
  <si>
    <t>对一混凝土膨胀剂限制膨胀率进行检测，数据见下表：[bimg]</t>
    <phoneticPr fontId="17" type="noConversion"/>
  </si>
  <si>
    <t>对一混凝土膨胀剂限制膨胀率进行检测，数据见下表：[bimg]</t>
    <phoneticPr fontId="17" type="noConversion"/>
  </si>
  <si>
    <t>对一混凝土膨胀剂限制膨胀率进行检测，测得两条试件的数据见下表：[bimg]</t>
    <phoneticPr fontId="17" type="noConversion"/>
  </si>
  <si>
    <t>对一掺混膨胀剂混凝土进行膨胀和收缩试验，数据见下表：[bimg]</t>
    <phoneticPr fontId="17" type="noConversion"/>
  </si>
  <si>
    <t>某一掺膨胀剂混凝土限制状态下抗压强度试验结果如下表所示：[bimg]</t>
    <phoneticPr fontId="17" type="noConversion"/>
  </si>
  <si>
    <t>对一混凝土膨胀剂限制膨胀率进行检测，数据见下表：[bimg]</t>
    <phoneticPr fontId="17" type="noConversion"/>
  </si>
  <si>
    <t>某一掺膨胀剂混凝土限制状态下抗压强度试验结果如下表所示：[bimg]</t>
    <phoneticPr fontId="17" type="noConversion"/>
  </si>
  <si>
    <r>
      <t>某防冻剂抗压强度比试验结果如下表所示（负温温度为-10℃）：</t>
    </r>
    <r>
      <rPr>
        <sz val="14"/>
        <color indexed="8"/>
        <rFont val="宋体"/>
        <family val="3"/>
        <charset val="134"/>
      </rPr>
      <t>[bimg]</t>
    </r>
    <phoneticPr fontId="17" type="noConversion"/>
  </si>
  <si>
    <r>
      <t>某防冻剂抗压强度比试验结果如下表所示（负温温度为-15℃）：</t>
    </r>
    <r>
      <rPr>
        <sz val="14"/>
        <color indexed="8"/>
        <rFont val="宋体"/>
        <family val="3"/>
        <charset val="134"/>
      </rPr>
      <t>[bimg]</t>
    </r>
    <phoneticPr fontId="17" type="noConversion"/>
  </si>
  <si>
    <r>
      <t>某一防冻剂进行检测，拌合25L，所测数据如下：</t>
    </r>
    <r>
      <rPr>
        <sz val="14"/>
        <color indexed="8"/>
        <rFont val="宋体"/>
        <family val="3"/>
        <charset val="134"/>
      </rPr>
      <t>[bimg]</t>
    </r>
    <phoneticPr fontId="17" type="noConversion"/>
  </si>
  <si>
    <r>
      <t>某一防冻剂进行检测，拌合30L，所测数据如下：</t>
    </r>
    <r>
      <rPr>
        <sz val="14"/>
        <color indexed="8"/>
        <rFont val="宋体"/>
        <family val="3"/>
        <charset val="134"/>
      </rPr>
      <t>[bimg]</t>
    </r>
    <phoneticPr fontId="17" type="noConversion"/>
  </si>
  <si>
    <r>
      <t>某防冻剂抗压强度比试验结果如下表所示（负温温度为-10℃）：</t>
    </r>
    <r>
      <rPr>
        <sz val="14"/>
        <color indexed="8"/>
        <rFont val="宋体"/>
        <family val="3"/>
        <charset val="134"/>
      </rPr>
      <t>[bimg]</t>
    </r>
    <phoneticPr fontId="17" type="noConversion"/>
  </si>
  <si>
    <r>
      <t>某一防冻剂进行检测，所测数据列于下表，计算这一防冻剂的性能指标并回答下述问题。（混凝土一次拌合30L，混凝土容重为2400kg/m</t>
    </r>
    <r>
      <rPr>
        <vertAlign val="superscript"/>
        <sz val="14"/>
        <color indexed="8"/>
        <rFont val="宋体"/>
        <charset val="134"/>
      </rPr>
      <t>3</t>
    </r>
    <r>
      <rPr>
        <sz val="14"/>
        <color indexed="8"/>
        <rFont val="宋体"/>
        <charset val="134"/>
      </rPr>
      <t>，负温温度为-5℃）</t>
    </r>
    <r>
      <rPr>
        <sz val="14"/>
        <color indexed="8"/>
        <rFont val="宋体"/>
        <family val="3"/>
        <charset val="134"/>
      </rPr>
      <t>[bimg]</t>
    </r>
    <phoneticPr fontId="17" type="noConversion"/>
  </si>
  <si>
    <t>测试某一防冻剂的渗透高度比，试验结果如下：[bimg]</t>
    <phoneticPr fontId="17" type="noConversion"/>
  </si>
  <si>
    <t>某一含引气组分防冻剂进行含气量检测的结果如下：[bimg]</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</si>
</sst>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宋体"/>
      <charset val="134"/>
    </font>
    <font>
      <sz val="10"/>
      <color indexed="8"/>
      <name val="宋体"/>
      <charset val="134"/>
    </font>
    <font>
      <sz val="10"/>
      <color indexed="12"/>
      <name val="宋体"/>
      <charset val="134"/>
    </font>
    <font>
      <sz val="14"/>
      <color indexed="8"/>
      <name val="宋体"/>
      <charset val="134"/>
    </font>
    <font>
      <sz val="10"/>
      <color indexed="10"/>
      <name val="宋体"/>
      <charset val="134"/>
    </font>
    <font>
      <sz val="14"/>
      <color indexed="12"/>
      <name val="宋体"/>
      <charset val="134"/>
    </font>
    <font>
      <sz val="14"/>
      <color indexed="10"/>
      <name val="宋体"/>
      <charset val="134"/>
    </font>
    <font>
      <sz val="10"/>
      <name val="宋体"/>
      <charset val="134"/>
    </font>
    <font>
      <vertAlign val="subscript"/>
      <sz val="10"/>
      <color indexed="8"/>
      <name val="宋体"/>
      <charset val="134"/>
    </font>
    <font>
      <vertAlign val="superscript"/>
      <sz val="10"/>
      <color indexed="8"/>
      <name val="宋体"/>
      <charset val="134"/>
    </font>
    <font>
      <vertAlign val="subscript"/>
      <sz val="14"/>
      <color indexed="8"/>
      <name val="宋体"/>
      <charset val="134"/>
    </font>
    <font>
      <vertAlign val="superscript"/>
      <sz val="14"/>
      <color indexed="8"/>
      <name val="宋体"/>
      <charset val="134"/>
    </font>
    <font>
      <sz val="14"/>
      <color indexed="8"/>
      <name val="Arial"/>
      <family val="2"/>
    </font>
    <font>
      <sz val="10"/>
      <color indexed="8"/>
      <name val="Arial"/>
      <family val="2"/>
    </font>
    <font>
      <vertAlign val="superscript"/>
      <sz val="14"/>
      <color indexed="12"/>
      <name val="宋体"/>
      <charset val="134"/>
    </font>
    <font>
      <sz val="9"/>
      <color indexed="81"/>
      <name val="宋体"/>
      <charset val="134"/>
    </font>
    <font>
      <sz val="10"/>
      <color indexed="8"/>
      <name val="宋体"/>
      <family val="3"/>
      <charset val="134"/>
    </font>
    <font>
      <sz val="9"/>
      <name val="宋体"/>
      <charset val="134"/>
    </font>
    <font>
      <sz val="14"/>
      <color indexed="8"/>
      <name val="宋体"/>
      <family val="3"/>
      <charset val="134"/>
    </font>
    <font>
      <sz val="9"/>
      <name val="宋体"/>
      <family val="3"/>
      <charset val="134"/>
    </font>
  </fonts>
  <fills count="3">
    <fill>
      <patternFill patternType="none"/>
    </fill>
    <fill>
      <patternFill patternType="gray125"/>
    </fill>
    <fill>
      <patternFill patternType="solid">
        <fgColor indexed="5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5">
    <xf numFmtId="0" fontId="0" fillId="0" borderId="0" xfId="0" applyAlignment="1"/>
    <xf numFmtId="0" fontId="1"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horizontal="center" vertical="center"/>
    </xf>
    <xf numFmtId="0" fontId="3" fillId="0" borderId="0" xfId="0" applyFont="1" applyAlignment="1">
      <alignment vertical="center" wrapText="1"/>
    </xf>
    <xf numFmtId="0" fontId="1" fillId="0" borderId="0" xfId="0" applyFont="1" applyAlignment="1">
      <alignment vertical="center" wrapText="1"/>
    </xf>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horizontal="right" vertical="center" wrapText="1"/>
    </xf>
    <xf numFmtId="0" fontId="4" fillId="0" borderId="1" xfId="0" applyFont="1" applyBorder="1" applyAlignment="1">
      <alignment horizontal="center" vertical="center" wrapText="1"/>
    </xf>
    <xf numFmtId="0" fontId="1" fillId="0" borderId="0" xfId="0" applyFont="1" applyAlignment="1">
      <alignment horizontal="right" vertical="center" wrapText="1"/>
    </xf>
    <xf numFmtId="0" fontId="2" fillId="0" borderId="1" xfId="0" applyFont="1" applyBorder="1" applyAlignment="1">
      <alignment horizontal="center" vertical="center" wrapText="1"/>
    </xf>
    <xf numFmtId="0" fontId="5" fillId="0" borderId="1" xfId="0" applyFont="1" applyBorder="1" applyAlignment="1">
      <alignment vertical="center" wrapText="1"/>
    </xf>
    <xf numFmtId="0" fontId="2" fillId="0" borderId="1" xfId="0" applyFont="1" applyBorder="1" applyAlignment="1">
      <alignment vertical="center" wrapText="1"/>
    </xf>
    <xf numFmtId="0" fontId="6" fillId="0" borderId="0" xfId="0" applyFont="1" applyAlignment="1">
      <alignment vertical="center" wrapText="1"/>
    </xf>
    <xf numFmtId="0" fontId="4" fillId="0" borderId="0" xfId="0" applyFont="1" applyAlignment="1">
      <alignment vertical="center" wrapText="1"/>
    </xf>
    <xf numFmtId="0" fontId="7" fillId="0" borderId="0" xfId="0" applyFont="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vertical="center" wrapText="1"/>
    </xf>
    <xf numFmtId="0" fontId="16" fillId="2" borderId="1" xfId="0" applyFont="1" applyFill="1" applyBorder="1" applyAlignment="1">
      <alignment horizontal="center" vertical="center" wrapText="1"/>
    </xf>
    <xf numFmtId="0" fontId="16" fillId="0" borderId="1" xfId="0" applyFont="1" applyBorder="1" applyAlignment="1">
      <alignment vertical="center" wrapText="1"/>
    </xf>
    <xf numFmtId="0" fontId="18" fillId="0" borderId="1" xfId="0" applyFont="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494"/>
  <sheetViews>
    <sheetView tabSelected="1" workbookViewId="0">
      <pane xSplit="6" ySplit="1" topLeftCell="G2" activePane="bottomRight" state="frozen"/>
      <selection pane="topRight"/>
      <selection pane="bottomLeft"/>
      <selection pane="bottomRight" activeCell="H3" sqref="H3"/>
    </sheetView>
  </sheetViews>
  <sheetFormatPr defaultColWidth="9" defaultRowHeight="18.75" x14ac:dyDescent="0.15"/>
  <cols>
    <col min="1" max="1" width="4.75" style="3" customWidth="1"/>
    <col min="2" max="2" width="10.375" style="1" customWidth="1"/>
    <col min="3" max="3" width="7.5" style="1" customWidth="1"/>
    <col min="4" max="4" width="26.75" style="1" customWidth="1"/>
    <col min="5" max="5" width="12.875" style="1" customWidth="1"/>
    <col min="6" max="6" width="13.875" style="1" customWidth="1"/>
    <col min="7" max="7" width="5.5" style="1" customWidth="1"/>
    <col min="8" max="8" width="42.875" style="4" customWidth="1"/>
    <col min="9" max="9" width="32.125" style="5" customWidth="1"/>
    <col min="10" max="10" width="43.375" style="5" hidden="1" customWidth="1"/>
    <col min="11" max="11" width="9.125" style="1" customWidth="1"/>
    <col min="12" max="12" width="5.5" style="5" customWidth="1"/>
    <col min="13" max="13" width="10.5" style="5" customWidth="1"/>
    <col min="14" max="14" width="5.5" style="5" customWidth="1"/>
    <col min="15" max="15" width="11.625" style="1" customWidth="1"/>
    <col min="16" max="16" width="19.5" style="5" customWidth="1"/>
    <col min="17" max="17" width="11.25" style="5" customWidth="1"/>
    <col min="18" max="18" width="11.125" style="5" customWidth="1"/>
    <col min="19" max="16384" width="9" style="5"/>
  </cols>
  <sheetData>
    <row r="1" spans="1:16" s="1" customFormat="1" x14ac:dyDescent="0.15">
      <c r="A1" s="3" t="s">
        <v>0</v>
      </c>
      <c r="B1" s="6" t="s">
        <v>1</v>
      </c>
      <c r="C1" s="6" t="s">
        <v>2</v>
      </c>
      <c r="D1" s="6" t="s">
        <v>3</v>
      </c>
      <c r="E1" s="6" t="s">
        <v>4</v>
      </c>
      <c r="F1" s="6" t="s">
        <v>5</v>
      </c>
      <c r="G1" s="6" t="s">
        <v>6</v>
      </c>
      <c r="H1" s="7" t="s">
        <v>7</v>
      </c>
      <c r="I1" s="6" t="s">
        <v>8</v>
      </c>
      <c r="J1" s="6" t="s">
        <v>9</v>
      </c>
      <c r="K1" s="6" t="s">
        <v>10</v>
      </c>
      <c r="L1" s="6" t="s">
        <v>11</v>
      </c>
      <c r="M1" s="22" t="s">
        <v>2650</v>
      </c>
      <c r="N1" s="22" t="s">
        <v>2680</v>
      </c>
      <c r="O1" s="6" t="s">
        <v>12</v>
      </c>
    </row>
    <row r="2" spans="1:16" ht="37.5" x14ac:dyDescent="0.15">
      <c r="A2" s="3">
        <v>1</v>
      </c>
      <c r="B2" s="8">
        <v>1</v>
      </c>
      <c r="C2" s="8">
        <v>13</v>
      </c>
      <c r="D2" s="8">
        <v>13</v>
      </c>
      <c r="E2" s="8">
        <v>1</v>
      </c>
      <c r="F2" s="8">
        <v>1</v>
      </c>
      <c r="G2" s="8">
        <v>1</v>
      </c>
      <c r="I2" s="9" t="s">
        <v>13</v>
      </c>
      <c r="J2" s="10" t="s">
        <v>14</v>
      </c>
      <c r="K2" s="8" t="s">
        <v>15</v>
      </c>
      <c r="L2" s="10"/>
      <c r="M2" s="10"/>
      <c r="N2" s="10"/>
      <c r="O2" s="8">
        <v>0.5</v>
      </c>
    </row>
    <row r="3" spans="1:16" ht="56.25" x14ac:dyDescent="0.15">
      <c r="A3" s="3">
        <v>1</v>
      </c>
      <c r="B3" s="8">
        <v>2</v>
      </c>
      <c r="C3" s="8">
        <v>13</v>
      </c>
      <c r="D3" s="8">
        <v>13</v>
      </c>
      <c r="E3" s="8">
        <v>1</v>
      </c>
      <c r="F3" s="8">
        <v>1</v>
      </c>
      <c r="G3" s="8">
        <v>2</v>
      </c>
      <c r="I3" s="9" t="s">
        <v>16</v>
      </c>
      <c r="J3" s="10" t="s">
        <v>17</v>
      </c>
      <c r="K3" s="8" t="s">
        <v>18</v>
      </c>
      <c r="L3" s="10"/>
      <c r="M3" s="11"/>
      <c r="N3" s="10"/>
      <c r="O3" s="8">
        <v>0.5</v>
      </c>
    </row>
    <row r="4" spans="1:16" ht="56.25" x14ac:dyDescent="0.15">
      <c r="A4" s="3">
        <v>1</v>
      </c>
      <c r="B4" s="8">
        <v>3</v>
      </c>
      <c r="C4" s="8">
        <v>13</v>
      </c>
      <c r="D4" s="8">
        <v>13</v>
      </c>
      <c r="E4" s="8">
        <v>1</v>
      </c>
      <c r="F4" s="8">
        <v>1</v>
      </c>
      <c r="G4" s="8">
        <v>3</v>
      </c>
      <c r="I4" s="9" t="s">
        <v>19</v>
      </c>
      <c r="J4" s="10" t="s">
        <v>20</v>
      </c>
      <c r="K4" s="12" t="s">
        <v>21</v>
      </c>
      <c r="L4" s="10"/>
      <c r="M4" s="10"/>
      <c r="N4" s="10"/>
      <c r="O4" s="8">
        <v>0.5</v>
      </c>
    </row>
    <row r="5" spans="1:16" ht="37.5" x14ac:dyDescent="0.15">
      <c r="A5" s="3">
        <v>1</v>
      </c>
      <c r="B5" s="8">
        <v>4</v>
      </c>
      <c r="C5" s="8">
        <v>13</v>
      </c>
      <c r="D5" s="8">
        <v>13</v>
      </c>
      <c r="E5" s="8">
        <v>1</v>
      </c>
      <c r="F5" s="8">
        <v>1</v>
      </c>
      <c r="G5" s="8">
        <v>4</v>
      </c>
      <c r="I5" s="9" t="s">
        <v>22</v>
      </c>
      <c r="J5" s="10" t="s">
        <v>23</v>
      </c>
      <c r="K5" s="8" t="s">
        <v>21</v>
      </c>
      <c r="L5" s="10"/>
      <c r="M5" s="10"/>
      <c r="N5" s="10"/>
      <c r="O5" s="8">
        <v>0.5</v>
      </c>
    </row>
    <row r="6" spans="1:16" x14ac:dyDescent="0.15">
      <c r="A6" s="3">
        <v>1</v>
      </c>
      <c r="B6" s="8">
        <v>5</v>
      </c>
      <c r="C6" s="8">
        <v>13</v>
      </c>
      <c r="D6" s="8">
        <v>13</v>
      </c>
      <c r="E6" s="8">
        <v>1</v>
      </c>
      <c r="F6" s="8">
        <v>1</v>
      </c>
      <c r="G6" s="8">
        <v>5</v>
      </c>
      <c r="I6" s="9" t="s">
        <v>24</v>
      </c>
      <c r="J6" s="10" t="s">
        <v>25</v>
      </c>
      <c r="K6" s="8" t="s">
        <v>18</v>
      </c>
      <c r="L6" s="10"/>
      <c r="M6" s="11"/>
      <c r="N6" s="10"/>
      <c r="O6" s="8">
        <v>0.5</v>
      </c>
      <c r="P6" s="13"/>
    </row>
    <row r="7" spans="1:16" ht="37.5" x14ac:dyDescent="0.15">
      <c r="A7" s="3">
        <v>1</v>
      </c>
      <c r="B7" s="8">
        <v>6</v>
      </c>
      <c r="C7" s="8">
        <v>13</v>
      </c>
      <c r="D7" s="8">
        <v>13</v>
      </c>
      <c r="E7" s="8">
        <v>1</v>
      </c>
      <c r="F7" s="8">
        <v>1</v>
      </c>
      <c r="G7" s="8">
        <v>6</v>
      </c>
      <c r="I7" s="9" t="s">
        <v>26</v>
      </c>
      <c r="J7" s="10" t="s">
        <v>27</v>
      </c>
      <c r="K7" s="8" t="s">
        <v>21</v>
      </c>
      <c r="L7" s="10"/>
      <c r="M7" s="10"/>
      <c r="N7" s="10"/>
      <c r="O7" s="8">
        <v>0.5</v>
      </c>
    </row>
    <row r="8" spans="1:16" ht="56.25" x14ac:dyDescent="0.15">
      <c r="A8" s="3">
        <v>1</v>
      </c>
      <c r="B8" s="8">
        <v>7</v>
      </c>
      <c r="C8" s="8">
        <v>13</v>
      </c>
      <c r="D8" s="8">
        <v>13</v>
      </c>
      <c r="E8" s="8">
        <v>1</v>
      </c>
      <c r="F8" s="8">
        <v>1</v>
      </c>
      <c r="G8" s="8">
        <v>7</v>
      </c>
      <c r="I8" s="9" t="s">
        <v>28</v>
      </c>
      <c r="J8" s="10" t="s">
        <v>29</v>
      </c>
      <c r="K8" s="8" t="s">
        <v>21</v>
      </c>
      <c r="L8" s="10"/>
      <c r="M8" s="10"/>
      <c r="N8" s="10"/>
      <c r="O8" s="8">
        <v>0.5</v>
      </c>
    </row>
    <row r="9" spans="1:16" ht="37.5" x14ac:dyDescent="0.15">
      <c r="A9" s="3">
        <v>1</v>
      </c>
      <c r="B9" s="8">
        <v>8</v>
      </c>
      <c r="C9" s="8">
        <v>13</v>
      </c>
      <c r="D9" s="8">
        <v>13</v>
      </c>
      <c r="E9" s="8">
        <v>1</v>
      </c>
      <c r="F9" s="8">
        <v>1</v>
      </c>
      <c r="G9" s="8">
        <v>8</v>
      </c>
      <c r="I9" s="9" t="s">
        <v>30</v>
      </c>
      <c r="J9" s="10" t="s">
        <v>31</v>
      </c>
      <c r="K9" s="8" t="s">
        <v>21</v>
      </c>
      <c r="L9" s="10"/>
      <c r="M9" s="10"/>
      <c r="N9" s="10"/>
      <c r="O9" s="8">
        <v>0.5</v>
      </c>
    </row>
    <row r="10" spans="1:16" ht="37.5" x14ac:dyDescent="0.15">
      <c r="A10" s="3">
        <v>1</v>
      </c>
      <c r="B10" s="8">
        <v>9</v>
      </c>
      <c r="C10" s="8">
        <v>13</v>
      </c>
      <c r="D10" s="8">
        <v>13</v>
      </c>
      <c r="E10" s="8">
        <v>1</v>
      </c>
      <c r="F10" s="8">
        <v>1</v>
      </c>
      <c r="G10" s="8">
        <v>9</v>
      </c>
      <c r="I10" s="9" t="s">
        <v>32</v>
      </c>
      <c r="J10" s="10" t="s">
        <v>33</v>
      </c>
      <c r="K10" s="8" t="s">
        <v>21</v>
      </c>
      <c r="L10" s="10"/>
      <c r="M10" s="10"/>
      <c r="N10" s="10"/>
      <c r="O10" s="8">
        <v>0.5</v>
      </c>
    </row>
    <row r="11" spans="1:16" ht="37.5" x14ac:dyDescent="0.15">
      <c r="A11" s="3">
        <v>1</v>
      </c>
      <c r="B11" s="8">
        <v>10</v>
      </c>
      <c r="C11" s="8">
        <v>13</v>
      </c>
      <c r="D11" s="8">
        <v>13</v>
      </c>
      <c r="E11" s="8">
        <v>1</v>
      </c>
      <c r="F11" s="8">
        <v>1</v>
      </c>
      <c r="G11" s="8">
        <v>10</v>
      </c>
      <c r="I11" s="9" t="s">
        <v>34</v>
      </c>
      <c r="J11" s="10" t="s">
        <v>35</v>
      </c>
      <c r="K11" s="8" t="s">
        <v>15</v>
      </c>
      <c r="L11" s="10"/>
      <c r="M11" s="10"/>
      <c r="N11" s="10"/>
      <c r="O11" s="8">
        <v>0.5</v>
      </c>
    </row>
    <row r="12" spans="1:16" ht="37.5" x14ac:dyDescent="0.15">
      <c r="A12" s="3">
        <v>1</v>
      </c>
      <c r="B12" s="8">
        <v>11</v>
      </c>
      <c r="C12" s="8">
        <v>13</v>
      </c>
      <c r="D12" s="8">
        <v>13</v>
      </c>
      <c r="E12" s="8">
        <v>1</v>
      </c>
      <c r="F12" s="8">
        <v>1</v>
      </c>
      <c r="G12" s="8">
        <v>11</v>
      </c>
      <c r="I12" s="9" t="s">
        <v>36</v>
      </c>
      <c r="J12" s="10" t="s">
        <v>37</v>
      </c>
      <c r="K12" s="8" t="s">
        <v>15</v>
      </c>
      <c r="L12" s="10"/>
      <c r="M12" s="10"/>
      <c r="N12" s="10"/>
      <c r="O12" s="8">
        <v>0.5</v>
      </c>
    </row>
    <row r="13" spans="1:16" ht="56.25" x14ac:dyDescent="0.15">
      <c r="A13" s="3">
        <v>1</v>
      </c>
      <c r="B13" s="8">
        <v>12</v>
      </c>
      <c r="C13" s="8">
        <v>13</v>
      </c>
      <c r="D13" s="8">
        <v>13</v>
      </c>
      <c r="E13" s="8">
        <v>1</v>
      </c>
      <c r="F13" s="8">
        <v>1</v>
      </c>
      <c r="G13" s="8">
        <v>12</v>
      </c>
      <c r="I13" s="9" t="s">
        <v>38</v>
      </c>
      <c r="J13" s="10" t="s">
        <v>29</v>
      </c>
      <c r="K13" s="8" t="s">
        <v>15</v>
      </c>
      <c r="L13" s="10"/>
      <c r="M13" s="10"/>
      <c r="N13" s="10"/>
      <c r="O13" s="8">
        <v>0.5</v>
      </c>
    </row>
    <row r="14" spans="1:16" ht="37.5" x14ac:dyDescent="0.15">
      <c r="A14" s="3">
        <v>1</v>
      </c>
      <c r="B14" s="8">
        <v>13</v>
      </c>
      <c r="C14" s="8">
        <v>13</v>
      </c>
      <c r="D14" s="8">
        <v>13</v>
      </c>
      <c r="E14" s="8">
        <v>1</v>
      </c>
      <c r="F14" s="8">
        <v>1</v>
      </c>
      <c r="G14" s="8">
        <v>13</v>
      </c>
      <c r="I14" s="9" t="s">
        <v>39</v>
      </c>
      <c r="J14" s="10" t="s">
        <v>33</v>
      </c>
      <c r="K14" s="8" t="s">
        <v>40</v>
      </c>
      <c r="L14" s="10"/>
      <c r="M14" s="10"/>
      <c r="N14" s="10"/>
      <c r="O14" s="8">
        <v>0.5</v>
      </c>
    </row>
    <row r="15" spans="1:16" ht="37.5" x14ac:dyDescent="0.15">
      <c r="A15" s="3">
        <v>1</v>
      </c>
      <c r="B15" s="8">
        <v>14</v>
      </c>
      <c r="C15" s="8">
        <v>13</v>
      </c>
      <c r="D15" s="8">
        <v>13</v>
      </c>
      <c r="E15" s="8">
        <v>1</v>
      </c>
      <c r="F15" s="8">
        <v>1</v>
      </c>
      <c r="G15" s="8">
        <v>14</v>
      </c>
      <c r="I15" s="9" t="s">
        <v>41</v>
      </c>
      <c r="J15" s="10" t="s">
        <v>33</v>
      </c>
      <c r="K15" s="8" t="s">
        <v>15</v>
      </c>
      <c r="L15" s="10"/>
      <c r="M15" s="10"/>
      <c r="N15" s="10"/>
      <c r="O15" s="8">
        <v>0.5</v>
      </c>
    </row>
    <row r="16" spans="1:16" ht="37.5" x14ac:dyDescent="0.15">
      <c r="A16" s="3">
        <v>1</v>
      </c>
      <c r="B16" s="8">
        <v>15</v>
      </c>
      <c r="C16" s="8">
        <v>13</v>
      </c>
      <c r="D16" s="8">
        <v>13</v>
      </c>
      <c r="E16" s="8">
        <v>1</v>
      </c>
      <c r="F16" s="8">
        <v>1</v>
      </c>
      <c r="G16" s="8">
        <v>15</v>
      </c>
      <c r="I16" s="9" t="s">
        <v>42</v>
      </c>
      <c r="J16" s="10" t="s">
        <v>43</v>
      </c>
      <c r="K16" s="8" t="s">
        <v>18</v>
      </c>
      <c r="L16" s="10"/>
      <c r="M16" s="10"/>
      <c r="N16" s="10"/>
      <c r="O16" s="8">
        <v>0.5</v>
      </c>
    </row>
    <row r="17" spans="1:15" ht="37.5" x14ac:dyDescent="0.15">
      <c r="A17" s="3">
        <v>1</v>
      </c>
      <c r="B17" s="8">
        <v>16</v>
      </c>
      <c r="C17" s="8">
        <v>13</v>
      </c>
      <c r="D17" s="8">
        <v>13</v>
      </c>
      <c r="E17" s="8">
        <v>1</v>
      </c>
      <c r="F17" s="8">
        <v>1</v>
      </c>
      <c r="G17" s="8">
        <v>16</v>
      </c>
      <c r="I17" s="9" t="s">
        <v>44</v>
      </c>
      <c r="J17" s="10" t="s">
        <v>45</v>
      </c>
      <c r="K17" s="8" t="s">
        <v>15</v>
      </c>
      <c r="L17" s="10"/>
      <c r="M17" s="10"/>
      <c r="N17" s="10"/>
      <c r="O17" s="8">
        <v>0.5</v>
      </c>
    </row>
    <row r="18" spans="1:15" ht="56.25" x14ac:dyDescent="0.15">
      <c r="A18" s="3">
        <v>1</v>
      </c>
      <c r="B18" s="8">
        <v>17</v>
      </c>
      <c r="C18" s="8">
        <v>13</v>
      </c>
      <c r="D18" s="8">
        <v>13</v>
      </c>
      <c r="E18" s="8">
        <v>1</v>
      </c>
      <c r="F18" s="8">
        <v>1</v>
      </c>
      <c r="G18" s="8">
        <v>17</v>
      </c>
      <c r="I18" s="9" t="s">
        <v>46</v>
      </c>
      <c r="J18" s="10" t="s">
        <v>47</v>
      </c>
      <c r="K18" s="8" t="s">
        <v>15</v>
      </c>
      <c r="L18" s="10"/>
      <c r="M18" s="10"/>
      <c r="N18" s="10"/>
      <c r="O18" s="8">
        <v>0.5</v>
      </c>
    </row>
    <row r="19" spans="1:15" ht="37.5" x14ac:dyDescent="0.15">
      <c r="A19" s="3">
        <v>1</v>
      </c>
      <c r="B19" s="8">
        <v>18</v>
      </c>
      <c r="C19" s="8">
        <v>13</v>
      </c>
      <c r="D19" s="8">
        <v>13</v>
      </c>
      <c r="E19" s="8">
        <v>1</v>
      </c>
      <c r="F19" s="8">
        <v>1</v>
      </c>
      <c r="G19" s="8">
        <v>18</v>
      </c>
      <c r="I19" s="9" t="s">
        <v>48</v>
      </c>
      <c r="J19" s="10" t="s">
        <v>49</v>
      </c>
      <c r="K19" s="8" t="s">
        <v>18</v>
      </c>
      <c r="L19" s="10"/>
      <c r="M19" s="10"/>
      <c r="N19" s="10"/>
      <c r="O19" s="8">
        <v>0.5</v>
      </c>
    </row>
    <row r="20" spans="1:15" ht="37.5" x14ac:dyDescent="0.15">
      <c r="A20" s="3">
        <v>1</v>
      </c>
      <c r="B20" s="8">
        <v>19</v>
      </c>
      <c r="C20" s="8">
        <v>13</v>
      </c>
      <c r="D20" s="8">
        <v>13</v>
      </c>
      <c r="E20" s="8">
        <v>1</v>
      </c>
      <c r="F20" s="8">
        <v>1</v>
      </c>
      <c r="G20" s="8">
        <v>19</v>
      </c>
      <c r="I20" s="9" t="s">
        <v>50</v>
      </c>
      <c r="J20" s="10" t="s">
        <v>51</v>
      </c>
      <c r="K20" s="8" t="s">
        <v>40</v>
      </c>
      <c r="L20" s="10"/>
      <c r="M20" s="10"/>
      <c r="N20" s="10"/>
      <c r="O20" s="8">
        <v>0.5</v>
      </c>
    </row>
    <row r="21" spans="1:15" ht="56.25" x14ac:dyDescent="0.15">
      <c r="A21" s="3">
        <v>1</v>
      </c>
      <c r="B21" s="8">
        <v>20</v>
      </c>
      <c r="C21" s="8">
        <v>13</v>
      </c>
      <c r="D21" s="8">
        <v>13</v>
      </c>
      <c r="E21" s="8">
        <v>1</v>
      </c>
      <c r="F21" s="8">
        <v>1</v>
      </c>
      <c r="G21" s="8">
        <v>20</v>
      </c>
      <c r="I21" s="9" t="s">
        <v>52</v>
      </c>
      <c r="J21" s="10" t="s">
        <v>53</v>
      </c>
      <c r="K21" s="8" t="s">
        <v>21</v>
      </c>
      <c r="L21" s="10"/>
      <c r="M21" s="10"/>
      <c r="N21" s="10"/>
      <c r="O21" s="8">
        <v>0.5</v>
      </c>
    </row>
    <row r="22" spans="1:15" ht="56.25" x14ac:dyDescent="0.15">
      <c r="A22" s="3">
        <v>1</v>
      </c>
      <c r="B22" s="8">
        <v>21</v>
      </c>
      <c r="C22" s="8">
        <v>13</v>
      </c>
      <c r="D22" s="8">
        <v>13</v>
      </c>
      <c r="E22" s="8">
        <v>1</v>
      </c>
      <c r="F22" s="8">
        <v>1</v>
      </c>
      <c r="G22" s="8">
        <v>21</v>
      </c>
      <c r="I22" s="9" t="s">
        <v>54</v>
      </c>
      <c r="J22" s="10" t="s">
        <v>53</v>
      </c>
      <c r="K22" s="8" t="s">
        <v>40</v>
      </c>
      <c r="L22" s="10"/>
      <c r="M22" s="10"/>
      <c r="N22" s="10"/>
      <c r="O22" s="8">
        <v>0.5</v>
      </c>
    </row>
    <row r="23" spans="1:15" ht="56.25" x14ac:dyDescent="0.15">
      <c r="A23" s="3">
        <v>1</v>
      </c>
      <c r="B23" s="8">
        <v>22</v>
      </c>
      <c r="C23" s="8">
        <v>13</v>
      </c>
      <c r="D23" s="8">
        <v>13</v>
      </c>
      <c r="E23" s="8">
        <v>1</v>
      </c>
      <c r="F23" s="8">
        <v>1</v>
      </c>
      <c r="G23" s="8">
        <v>22</v>
      </c>
      <c r="I23" s="9" t="s">
        <v>55</v>
      </c>
      <c r="J23" s="10" t="s">
        <v>56</v>
      </c>
      <c r="K23" s="8" t="s">
        <v>40</v>
      </c>
      <c r="L23" s="10"/>
      <c r="M23" s="10"/>
      <c r="N23" s="10"/>
      <c r="O23" s="8">
        <v>0.5</v>
      </c>
    </row>
    <row r="24" spans="1:15" ht="75" x14ac:dyDescent="0.15">
      <c r="A24" s="3">
        <v>1</v>
      </c>
      <c r="B24" s="8">
        <v>23</v>
      </c>
      <c r="C24" s="8">
        <v>13</v>
      </c>
      <c r="D24" s="8">
        <v>13</v>
      </c>
      <c r="E24" s="8">
        <v>1</v>
      </c>
      <c r="F24" s="8">
        <v>1</v>
      </c>
      <c r="G24" s="8">
        <v>23</v>
      </c>
      <c r="I24" s="9" t="s">
        <v>57</v>
      </c>
      <c r="J24" s="10" t="s">
        <v>58</v>
      </c>
      <c r="K24" s="8" t="s">
        <v>21</v>
      </c>
      <c r="L24" s="10"/>
      <c r="M24" s="10"/>
      <c r="N24" s="10"/>
      <c r="O24" s="8">
        <v>0.5</v>
      </c>
    </row>
    <row r="25" spans="1:15" ht="37.5" x14ac:dyDescent="0.15">
      <c r="A25" s="3">
        <v>1</v>
      </c>
      <c r="B25" s="8">
        <v>24</v>
      </c>
      <c r="C25" s="8">
        <v>13</v>
      </c>
      <c r="D25" s="8">
        <v>13</v>
      </c>
      <c r="E25" s="8">
        <v>1</v>
      </c>
      <c r="F25" s="8">
        <v>1</v>
      </c>
      <c r="G25" s="8">
        <v>24</v>
      </c>
      <c r="I25" s="9" t="s">
        <v>59</v>
      </c>
      <c r="J25" s="10" t="s">
        <v>60</v>
      </c>
      <c r="K25" s="8" t="s">
        <v>40</v>
      </c>
      <c r="L25" s="10"/>
      <c r="M25" s="10"/>
      <c r="N25" s="10"/>
      <c r="O25" s="8">
        <v>0.5</v>
      </c>
    </row>
    <row r="26" spans="1:15" ht="56.25" x14ac:dyDescent="0.15">
      <c r="A26" s="3">
        <v>1</v>
      </c>
      <c r="B26" s="8">
        <v>25</v>
      </c>
      <c r="C26" s="8">
        <v>13</v>
      </c>
      <c r="D26" s="8">
        <v>13</v>
      </c>
      <c r="E26" s="8">
        <v>1</v>
      </c>
      <c r="F26" s="8">
        <v>1</v>
      </c>
      <c r="G26" s="8">
        <v>25</v>
      </c>
      <c r="I26" s="9" t="s">
        <v>61</v>
      </c>
      <c r="J26" s="10" t="s">
        <v>62</v>
      </c>
      <c r="K26" s="8" t="s">
        <v>18</v>
      </c>
      <c r="L26" s="10"/>
      <c r="M26" s="10"/>
      <c r="N26" s="10"/>
      <c r="O26" s="8">
        <v>0.5</v>
      </c>
    </row>
    <row r="27" spans="1:15" ht="56.25" x14ac:dyDescent="0.15">
      <c r="A27" s="3">
        <v>1</v>
      </c>
      <c r="B27" s="8">
        <v>26</v>
      </c>
      <c r="C27" s="8">
        <v>13</v>
      </c>
      <c r="D27" s="8">
        <v>13</v>
      </c>
      <c r="E27" s="8">
        <v>1</v>
      </c>
      <c r="F27" s="8">
        <v>1</v>
      </c>
      <c r="G27" s="8">
        <v>26</v>
      </c>
      <c r="I27" s="9" t="s">
        <v>63</v>
      </c>
      <c r="J27" s="10" t="s">
        <v>64</v>
      </c>
      <c r="K27" s="8" t="s">
        <v>21</v>
      </c>
      <c r="L27" s="10"/>
      <c r="M27" s="10"/>
      <c r="N27" s="10"/>
      <c r="O27" s="8">
        <v>0.5</v>
      </c>
    </row>
    <row r="28" spans="1:15" ht="37.5" x14ac:dyDescent="0.15">
      <c r="A28" s="3">
        <v>1</v>
      </c>
      <c r="B28" s="8">
        <v>27</v>
      </c>
      <c r="C28" s="8">
        <v>13</v>
      </c>
      <c r="D28" s="8">
        <v>13</v>
      </c>
      <c r="E28" s="8">
        <v>1</v>
      </c>
      <c r="F28" s="8">
        <v>1</v>
      </c>
      <c r="G28" s="8">
        <v>27</v>
      </c>
      <c r="I28" s="9" t="s">
        <v>65</v>
      </c>
      <c r="J28" s="10" t="s">
        <v>66</v>
      </c>
      <c r="K28" s="8" t="s">
        <v>21</v>
      </c>
      <c r="L28" s="10"/>
      <c r="M28" s="10"/>
      <c r="N28" s="10"/>
      <c r="O28" s="8">
        <v>0.5</v>
      </c>
    </row>
    <row r="29" spans="1:15" ht="37.5" x14ac:dyDescent="0.15">
      <c r="A29" s="3">
        <v>1</v>
      </c>
      <c r="B29" s="8">
        <v>28</v>
      </c>
      <c r="C29" s="8">
        <v>13</v>
      </c>
      <c r="D29" s="8">
        <v>13</v>
      </c>
      <c r="E29" s="8">
        <v>1</v>
      </c>
      <c r="F29" s="8">
        <v>1</v>
      </c>
      <c r="G29" s="8">
        <v>28</v>
      </c>
      <c r="I29" s="9" t="s">
        <v>67</v>
      </c>
      <c r="J29" s="10" t="s">
        <v>66</v>
      </c>
      <c r="K29" s="8" t="s">
        <v>21</v>
      </c>
      <c r="L29" s="10"/>
      <c r="M29" s="10"/>
      <c r="N29" s="10"/>
      <c r="O29" s="8">
        <v>0.5</v>
      </c>
    </row>
    <row r="30" spans="1:15" ht="56.25" x14ac:dyDescent="0.15">
      <c r="A30" s="3">
        <v>1</v>
      </c>
      <c r="B30" s="8">
        <v>29</v>
      </c>
      <c r="C30" s="8">
        <v>13</v>
      </c>
      <c r="D30" s="8">
        <v>13</v>
      </c>
      <c r="E30" s="8">
        <v>1</v>
      </c>
      <c r="F30" s="8">
        <v>1</v>
      </c>
      <c r="G30" s="8">
        <v>29</v>
      </c>
      <c r="I30" s="9" t="s">
        <v>68</v>
      </c>
      <c r="J30" s="10" t="s">
        <v>69</v>
      </c>
      <c r="K30" s="8" t="s">
        <v>18</v>
      </c>
      <c r="L30" s="10"/>
      <c r="M30" s="10"/>
      <c r="N30" s="10"/>
      <c r="O30" s="8">
        <v>0.5</v>
      </c>
    </row>
    <row r="31" spans="1:15" ht="93.75" x14ac:dyDescent="0.15">
      <c r="A31" s="3">
        <v>1</v>
      </c>
      <c r="B31" s="8">
        <v>30</v>
      </c>
      <c r="C31" s="8">
        <v>13</v>
      </c>
      <c r="D31" s="8">
        <v>13</v>
      </c>
      <c r="E31" s="8">
        <v>1</v>
      </c>
      <c r="F31" s="8">
        <v>1</v>
      </c>
      <c r="G31" s="8">
        <v>30</v>
      </c>
      <c r="I31" s="9" t="s">
        <v>70</v>
      </c>
      <c r="J31" s="10" t="s">
        <v>71</v>
      </c>
      <c r="K31" s="8" t="s">
        <v>15</v>
      </c>
      <c r="L31" s="10"/>
      <c r="M31" s="10"/>
      <c r="N31" s="10"/>
      <c r="O31" s="8">
        <v>0.5</v>
      </c>
    </row>
    <row r="32" spans="1:15" ht="36" x14ac:dyDescent="0.15">
      <c r="A32" s="3">
        <v>1</v>
      </c>
      <c r="B32" s="8">
        <v>31</v>
      </c>
      <c r="C32" s="8">
        <v>13</v>
      </c>
      <c r="D32" s="8">
        <v>13</v>
      </c>
      <c r="E32" s="8">
        <v>1</v>
      </c>
      <c r="F32" s="8">
        <v>1</v>
      </c>
      <c r="G32" s="8">
        <v>31</v>
      </c>
      <c r="I32" s="9" t="s">
        <v>72</v>
      </c>
      <c r="J32" s="10" t="s">
        <v>73</v>
      </c>
      <c r="K32" s="8" t="s">
        <v>15</v>
      </c>
      <c r="L32" s="10"/>
      <c r="M32" s="10"/>
      <c r="N32" s="10"/>
      <c r="O32" s="8">
        <v>0.5</v>
      </c>
    </row>
    <row r="33" spans="1:15" ht="37.5" x14ac:dyDescent="0.15">
      <c r="A33" s="3">
        <v>1</v>
      </c>
      <c r="B33" s="8">
        <v>32</v>
      </c>
      <c r="C33" s="8">
        <v>13</v>
      </c>
      <c r="D33" s="8">
        <v>13</v>
      </c>
      <c r="E33" s="8">
        <v>1</v>
      </c>
      <c r="F33" s="8">
        <v>1</v>
      </c>
      <c r="G33" s="8">
        <v>32</v>
      </c>
      <c r="I33" s="9" t="s">
        <v>74</v>
      </c>
      <c r="J33" s="10" t="s">
        <v>75</v>
      </c>
      <c r="K33" s="8" t="s">
        <v>18</v>
      </c>
      <c r="L33" s="10"/>
      <c r="M33" s="10"/>
      <c r="N33" s="10"/>
      <c r="O33" s="8">
        <v>0.5</v>
      </c>
    </row>
    <row r="34" spans="1:15" ht="37.5" x14ac:dyDescent="0.15">
      <c r="A34" s="3">
        <v>1</v>
      </c>
      <c r="B34" s="8">
        <v>33</v>
      </c>
      <c r="C34" s="8">
        <v>13</v>
      </c>
      <c r="D34" s="8">
        <v>13</v>
      </c>
      <c r="E34" s="8">
        <v>1</v>
      </c>
      <c r="F34" s="8">
        <v>1</v>
      </c>
      <c r="G34" s="8">
        <v>33</v>
      </c>
      <c r="I34" s="9" t="s">
        <v>76</v>
      </c>
      <c r="J34" s="10" t="s">
        <v>77</v>
      </c>
      <c r="K34" s="8" t="s">
        <v>40</v>
      </c>
      <c r="L34" s="10"/>
      <c r="M34" s="10"/>
      <c r="N34" s="10"/>
      <c r="O34" s="8">
        <v>0.5</v>
      </c>
    </row>
    <row r="35" spans="1:15" ht="37.5" x14ac:dyDescent="0.15">
      <c r="A35" s="3">
        <v>1</v>
      </c>
      <c r="B35" s="8">
        <v>34</v>
      </c>
      <c r="C35" s="8">
        <v>13</v>
      </c>
      <c r="D35" s="8">
        <v>13</v>
      </c>
      <c r="E35" s="8">
        <v>1</v>
      </c>
      <c r="F35" s="8">
        <v>1</v>
      </c>
      <c r="G35" s="8">
        <v>34</v>
      </c>
      <c r="I35" s="9" t="s">
        <v>78</v>
      </c>
      <c r="J35" s="10" t="s">
        <v>79</v>
      </c>
      <c r="K35" s="8" t="s">
        <v>18</v>
      </c>
      <c r="L35" s="10"/>
      <c r="M35" s="10"/>
      <c r="N35" s="10"/>
      <c r="O35" s="8">
        <v>0.5</v>
      </c>
    </row>
    <row r="36" spans="1:15" ht="37.5" x14ac:dyDescent="0.15">
      <c r="A36" s="3">
        <v>1</v>
      </c>
      <c r="B36" s="8">
        <v>35</v>
      </c>
      <c r="C36" s="8">
        <v>13</v>
      </c>
      <c r="D36" s="8">
        <v>13</v>
      </c>
      <c r="E36" s="8">
        <v>1</v>
      </c>
      <c r="F36" s="8">
        <v>1</v>
      </c>
      <c r="G36" s="8">
        <v>35</v>
      </c>
      <c r="I36" s="9" t="s">
        <v>80</v>
      </c>
      <c r="J36" s="10" t="s">
        <v>81</v>
      </c>
      <c r="K36" s="8" t="s">
        <v>21</v>
      </c>
      <c r="L36" s="10"/>
      <c r="M36" s="10"/>
      <c r="N36" s="10"/>
      <c r="O36" s="8">
        <v>0.5</v>
      </c>
    </row>
    <row r="37" spans="1:15" ht="37.5" x14ac:dyDescent="0.15">
      <c r="A37" s="3">
        <v>1</v>
      </c>
      <c r="B37" s="8">
        <v>36</v>
      </c>
      <c r="C37" s="8">
        <v>13</v>
      </c>
      <c r="D37" s="8">
        <v>13</v>
      </c>
      <c r="E37" s="8">
        <v>1</v>
      </c>
      <c r="F37" s="8">
        <v>1</v>
      </c>
      <c r="G37" s="8">
        <v>36</v>
      </c>
      <c r="I37" s="9" t="s">
        <v>82</v>
      </c>
      <c r="J37" s="10" t="s">
        <v>83</v>
      </c>
      <c r="K37" s="8" t="s">
        <v>40</v>
      </c>
      <c r="L37" s="10"/>
      <c r="M37" s="10"/>
      <c r="N37" s="10"/>
      <c r="O37" s="8">
        <v>0.5</v>
      </c>
    </row>
    <row r="38" spans="1:15" ht="56.25" x14ac:dyDescent="0.15">
      <c r="A38" s="3">
        <v>1</v>
      </c>
      <c r="B38" s="8">
        <v>37</v>
      </c>
      <c r="C38" s="8">
        <v>13</v>
      </c>
      <c r="D38" s="8">
        <v>13</v>
      </c>
      <c r="E38" s="8">
        <v>1</v>
      </c>
      <c r="F38" s="8">
        <v>1</v>
      </c>
      <c r="G38" s="8">
        <v>37</v>
      </c>
      <c r="I38" s="9" t="s">
        <v>84</v>
      </c>
      <c r="J38" s="10" t="s">
        <v>85</v>
      </c>
      <c r="K38" s="8" t="s">
        <v>15</v>
      </c>
      <c r="L38" s="10"/>
      <c r="M38" s="10"/>
      <c r="N38" s="10"/>
      <c r="O38" s="8">
        <v>0.5</v>
      </c>
    </row>
    <row r="39" spans="1:15" ht="37.5" x14ac:dyDescent="0.15">
      <c r="A39" s="3">
        <v>1</v>
      </c>
      <c r="B39" s="8">
        <v>38</v>
      </c>
      <c r="C39" s="8">
        <v>13</v>
      </c>
      <c r="D39" s="8">
        <v>13</v>
      </c>
      <c r="E39" s="8">
        <v>1</v>
      </c>
      <c r="F39" s="8">
        <v>1</v>
      </c>
      <c r="G39" s="8">
        <v>38</v>
      </c>
      <c r="I39" s="9" t="s">
        <v>86</v>
      </c>
      <c r="J39" s="10" t="s">
        <v>87</v>
      </c>
      <c r="K39" s="8" t="s">
        <v>15</v>
      </c>
      <c r="L39" s="10"/>
      <c r="M39" s="10"/>
      <c r="N39" s="10"/>
      <c r="O39" s="8">
        <v>0.5</v>
      </c>
    </row>
    <row r="40" spans="1:15" ht="75" x14ac:dyDescent="0.15">
      <c r="A40" s="3">
        <v>1</v>
      </c>
      <c r="B40" s="8">
        <v>39</v>
      </c>
      <c r="C40" s="8">
        <v>13</v>
      </c>
      <c r="D40" s="8">
        <v>13</v>
      </c>
      <c r="E40" s="8">
        <v>1</v>
      </c>
      <c r="F40" s="8">
        <v>1</v>
      </c>
      <c r="G40" s="8">
        <v>39</v>
      </c>
      <c r="I40" s="9" t="s">
        <v>88</v>
      </c>
      <c r="J40" s="10" t="s">
        <v>89</v>
      </c>
      <c r="K40" s="8" t="s">
        <v>21</v>
      </c>
      <c r="L40" s="10"/>
      <c r="M40" s="10"/>
      <c r="N40" s="10"/>
      <c r="O40" s="8">
        <v>0.5</v>
      </c>
    </row>
    <row r="41" spans="1:15" ht="56.25" x14ac:dyDescent="0.15">
      <c r="A41" s="3">
        <v>1</v>
      </c>
      <c r="B41" s="8">
        <v>40</v>
      </c>
      <c r="C41" s="8">
        <v>13</v>
      </c>
      <c r="D41" s="8">
        <v>13</v>
      </c>
      <c r="E41" s="8">
        <v>1</v>
      </c>
      <c r="F41" s="8">
        <v>1</v>
      </c>
      <c r="G41" s="8">
        <v>40</v>
      </c>
      <c r="I41" s="9" t="s">
        <v>90</v>
      </c>
      <c r="J41" s="10" t="s">
        <v>91</v>
      </c>
      <c r="K41" s="8" t="s">
        <v>40</v>
      </c>
      <c r="L41" s="10"/>
      <c r="M41" s="10"/>
      <c r="N41" s="10"/>
      <c r="O41" s="8">
        <v>0.5</v>
      </c>
    </row>
    <row r="42" spans="1:15" ht="37.5" x14ac:dyDescent="0.15">
      <c r="A42" s="3">
        <v>1</v>
      </c>
      <c r="B42" s="8">
        <v>41</v>
      </c>
      <c r="C42" s="8">
        <v>13</v>
      </c>
      <c r="D42" s="8">
        <v>13</v>
      </c>
      <c r="E42" s="8">
        <v>1</v>
      </c>
      <c r="F42" s="8">
        <v>1</v>
      </c>
      <c r="G42" s="8">
        <v>41</v>
      </c>
      <c r="I42" s="9" t="s">
        <v>92</v>
      </c>
      <c r="J42" s="10" t="s">
        <v>93</v>
      </c>
      <c r="K42" s="8" t="s">
        <v>18</v>
      </c>
      <c r="L42" s="10"/>
      <c r="M42" s="10"/>
      <c r="N42" s="10"/>
      <c r="O42" s="8">
        <v>0.5</v>
      </c>
    </row>
    <row r="43" spans="1:15" ht="37.5" x14ac:dyDescent="0.15">
      <c r="A43" s="3">
        <v>1</v>
      </c>
      <c r="B43" s="8">
        <v>42</v>
      </c>
      <c r="C43" s="8">
        <v>13</v>
      </c>
      <c r="D43" s="8">
        <v>13</v>
      </c>
      <c r="E43" s="8">
        <v>1</v>
      </c>
      <c r="F43" s="8">
        <v>1</v>
      </c>
      <c r="G43" s="8">
        <v>42</v>
      </c>
      <c r="I43" s="9" t="s">
        <v>94</v>
      </c>
      <c r="J43" s="10" t="s">
        <v>95</v>
      </c>
      <c r="K43" s="8" t="s">
        <v>40</v>
      </c>
      <c r="L43" s="10"/>
      <c r="M43" s="10"/>
      <c r="N43" s="10"/>
      <c r="O43" s="8">
        <v>0.5</v>
      </c>
    </row>
    <row r="44" spans="1:15" ht="37.5" x14ac:dyDescent="0.15">
      <c r="A44" s="3">
        <v>1</v>
      </c>
      <c r="B44" s="8">
        <v>43</v>
      </c>
      <c r="C44" s="8">
        <v>13</v>
      </c>
      <c r="D44" s="8">
        <v>13</v>
      </c>
      <c r="E44" s="8">
        <v>1</v>
      </c>
      <c r="F44" s="8">
        <v>1</v>
      </c>
      <c r="G44" s="8">
        <v>43</v>
      </c>
      <c r="I44" s="9" t="s">
        <v>96</v>
      </c>
      <c r="J44" s="10" t="s">
        <v>97</v>
      </c>
      <c r="K44" s="8" t="s">
        <v>18</v>
      </c>
      <c r="L44" s="10"/>
      <c r="M44" s="10"/>
      <c r="N44" s="10"/>
      <c r="O44" s="8">
        <v>0.5</v>
      </c>
    </row>
    <row r="45" spans="1:15" ht="37.5" x14ac:dyDescent="0.15">
      <c r="A45" s="3">
        <v>1</v>
      </c>
      <c r="B45" s="8">
        <v>44</v>
      </c>
      <c r="C45" s="8">
        <v>13</v>
      </c>
      <c r="D45" s="8">
        <v>13</v>
      </c>
      <c r="E45" s="8">
        <v>1</v>
      </c>
      <c r="F45" s="8">
        <v>1</v>
      </c>
      <c r="G45" s="8">
        <v>44</v>
      </c>
      <c r="I45" s="9" t="s">
        <v>98</v>
      </c>
      <c r="J45" s="10" t="s">
        <v>99</v>
      </c>
      <c r="K45" s="8" t="s">
        <v>18</v>
      </c>
      <c r="L45" s="10"/>
      <c r="M45" s="10"/>
      <c r="N45" s="10"/>
      <c r="O45" s="8">
        <v>0.5</v>
      </c>
    </row>
    <row r="46" spans="1:15" ht="37.5" x14ac:dyDescent="0.15">
      <c r="A46" s="3">
        <v>1</v>
      </c>
      <c r="B46" s="8">
        <v>45</v>
      </c>
      <c r="C46" s="8">
        <v>13</v>
      </c>
      <c r="D46" s="8">
        <v>13</v>
      </c>
      <c r="E46" s="8">
        <v>1</v>
      </c>
      <c r="F46" s="8">
        <v>1</v>
      </c>
      <c r="G46" s="8">
        <v>45</v>
      </c>
      <c r="I46" s="9" t="s">
        <v>100</v>
      </c>
      <c r="J46" s="10" t="s">
        <v>101</v>
      </c>
      <c r="K46" s="8" t="s">
        <v>40</v>
      </c>
      <c r="L46" s="10"/>
      <c r="M46" s="10"/>
      <c r="N46" s="10"/>
      <c r="O46" s="8">
        <v>0.5</v>
      </c>
    </row>
    <row r="47" spans="1:15" ht="37.5" x14ac:dyDescent="0.15">
      <c r="A47" s="3">
        <v>1</v>
      </c>
      <c r="B47" s="8">
        <v>46</v>
      </c>
      <c r="C47" s="8">
        <v>13</v>
      </c>
      <c r="D47" s="8">
        <v>13</v>
      </c>
      <c r="E47" s="8">
        <v>1</v>
      </c>
      <c r="F47" s="8">
        <v>2</v>
      </c>
      <c r="G47" s="8">
        <v>1</v>
      </c>
      <c r="I47" s="9" t="s">
        <v>102</v>
      </c>
      <c r="J47" s="10" t="s">
        <v>103</v>
      </c>
      <c r="K47" s="8" t="s">
        <v>104</v>
      </c>
      <c r="L47" s="10"/>
      <c r="M47" s="10"/>
      <c r="N47" s="10"/>
      <c r="O47" s="10">
        <v>1</v>
      </c>
    </row>
    <row r="48" spans="1:15" ht="56.25" x14ac:dyDescent="0.15">
      <c r="A48" s="3">
        <v>1</v>
      </c>
      <c r="B48" s="8">
        <v>47</v>
      </c>
      <c r="C48" s="8">
        <v>13</v>
      </c>
      <c r="D48" s="8">
        <v>13</v>
      </c>
      <c r="E48" s="8">
        <v>1</v>
      </c>
      <c r="F48" s="8">
        <v>2</v>
      </c>
      <c r="G48" s="8">
        <v>2</v>
      </c>
      <c r="I48" s="9" t="s">
        <v>105</v>
      </c>
      <c r="J48" s="10" t="s">
        <v>106</v>
      </c>
      <c r="K48" s="8" t="s">
        <v>107</v>
      </c>
      <c r="L48" s="10"/>
      <c r="M48" s="10"/>
      <c r="N48" s="10"/>
      <c r="O48" s="10">
        <v>1</v>
      </c>
    </row>
    <row r="49" spans="1:15" ht="37.5" x14ac:dyDescent="0.15">
      <c r="A49" s="3">
        <v>1</v>
      </c>
      <c r="B49" s="8">
        <v>48</v>
      </c>
      <c r="C49" s="8">
        <v>13</v>
      </c>
      <c r="D49" s="8">
        <v>13</v>
      </c>
      <c r="E49" s="8">
        <v>1</v>
      </c>
      <c r="F49" s="8">
        <v>2</v>
      </c>
      <c r="G49" s="8">
        <v>3</v>
      </c>
      <c r="I49" s="9" t="s">
        <v>108</v>
      </c>
      <c r="J49" s="10" t="s">
        <v>109</v>
      </c>
      <c r="K49" s="8" t="s">
        <v>110</v>
      </c>
      <c r="L49" s="10"/>
      <c r="M49" s="10"/>
      <c r="N49" s="10"/>
      <c r="O49" s="10">
        <v>1</v>
      </c>
    </row>
    <row r="50" spans="1:15" ht="37.5" x14ac:dyDescent="0.15">
      <c r="A50" s="3">
        <v>1</v>
      </c>
      <c r="B50" s="8">
        <v>49</v>
      </c>
      <c r="C50" s="8">
        <v>13</v>
      </c>
      <c r="D50" s="8">
        <v>13</v>
      </c>
      <c r="E50" s="8">
        <v>1</v>
      </c>
      <c r="F50" s="8">
        <v>2</v>
      </c>
      <c r="G50" s="8">
        <v>4</v>
      </c>
      <c r="I50" s="9" t="s">
        <v>36</v>
      </c>
      <c r="J50" s="10" t="s">
        <v>111</v>
      </c>
      <c r="K50" s="8" t="s">
        <v>112</v>
      </c>
      <c r="L50" s="10"/>
      <c r="M50" s="10"/>
      <c r="N50" s="10"/>
      <c r="O50" s="10">
        <v>1</v>
      </c>
    </row>
    <row r="51" spans="1:15" ht="37.5" x14ac:dyDescent="0.15">
      <c r="A51" s="3">
        <v>1</v>
      </c>
      <c r="B51" s="8">
        <v>50</v>
      </c>
      <c r="C51" s="8">
        <v>13</v>
      </c>
      <c r="D51" s="8">
        <v>13</v>
      </c>
      <c r="E51" s="8">
        <v>1</v>
      </c>
      <c r="F51" s="8">
        <v>2</v>
      </c>
      <c r="G51" s="8">
        <v>5</v>
      </c>
      <c r="I51" s="9" t="s">
        <v>98</v>
      </c>
      <c r="J51" s="10" t="s">
        <v>113</v>
      </c>
      <c r="K51" s="8" t="s">
        <v>114</v>
      </c>
      <c r="L51" s="10"/>
      <c r="M51" s="10"/>
      <c r="N51" s="10"/>
      <c r="O51" s="10">
        <v>1</v>
      </c>
    </row>
    <row r="52" spans="1:15" ht="37.5" x14ac:dyDescent="0.15">
      <c r="A52" s="3">
        <v>1</v>
      </c>
      <c r="B52" s="8">
        <v>51</v>
      </c>
      <c r="C52" s="8">
        <v>13</v>
      </c>
      <c r="D52" s="8">
        <v>13</v>
      </c>
      <c r="E52" s="8">
        <v>1</v>
      </c>
      <c r="F52" s="8">
        <v>2</v>
      </c>
      <c r="G52" s="8">
        <v>6</v>
      </c>
      <c r="I52" s="9" t="s">
        <v>115</v>
      </c>
      <c r="J52" s="10" t="s">
        <v>116</v>
      </c>
      <c r="K52" s="8" t="s">
        <v>112</v>
      </c>
      <c r="L52" s="10"/>
      <c r="M52" s="10"/>
      <c r="N52" s="10"/>
      <c r="O52" s="10">
        <v>1</v>
      </c>
    </row>
    <row r="53" spans="1:15" ht="37.5" x14ac:dyDescent="0.15">
      <c r="A53" s="3">
        <v>1</v>
      </c>
      <c r="B53" s="8">
        <v>52</v>
      </c>
      <c r="C53" s="8">
        <v>13</v>
      </c>
      <c r="D53" s="8">
        <v>13</v>
      </c>
      <c r="E53" s="8">
        <v>1</v>
      </c>
      <c r="F53" s="8">
        <v>2</v>
      </c>
      <c r="G53" s="8">
        <v>7</v>
      </c>
      <c r="I53" s="9" t="s">
        <v>117</v>
      </c>
      <c r="J53" s="10" t="s">
        <v>116</v>
      </c>
      <c r="K53" s="8" t="s">
        <v>114</v>
      </c>
      <c r="L53" s="10"/>
      <c r="M53" s="10"/>
      <c r="N53" s="10"/>
      <c r="O53" s="10">
        <v>1</v>
      </c>
    </row>
    <row r="54" spans="1:15" ht="37.5" x14ac:dyDescent="0.15">
      <c r="A54" s="3">
        <v>1</v>
      </c>
      <c r="B54" s="8">
        <v>53</v>
      </c>
      <c r="C54" s="8">
        <v>13</v>
      </c>
      <c r="D54" s="8">
        <v>13</v>
      </c>
      <c r="E54" s="8">
        <v>1</v>
      </c>
      <c r="F54" s="8">
        <v>2</v>
      </c>
      <c r="G54" s="8">
        <v>8</v>
      </c>
      <c r="I54" s="9" t="s">
        <v>118</v>
      </c>
      <c r="J54" s="10" t="s">
        <v>119</v>
      </c>
      <c r="K54" s="8" t="s">
        <v>110</v>
      </c>
      <c r="L54" s="10"/>
      <c r="M54" s="10"/>
      <c r="N54" s="10"/>
      <c r="O54" s="10">
        <v>1</v>
      </c>
    </row>
    <row r="55" spans="1:15" ht="37.5" x14ac:dyDescent="0.15">
      <c r="A55" s="3">
        <v>1</v>
      </c>
      <c r="B55" s="8">
        <v>54</v>
      </c>
      <c r="C55" s="8">
        <v>13</v>
      </c>
      <c r="D55" s="8">
        <v>13</v>
      </c>
      <c r="E55" s="8">
        <v>1</v>
      </c>
      <c r="F55" s="8">
        <v>2</v>
      </c>
      <c r="G55" s="8">
        <v>9</v>
      </c>
      <c r="I55" s="9" t="s">
        <v>120</v>
      </c>
      <c r="J55" s="10" t="s">
        <v>121</v>
      </c>
      <c r="K55" s="8" t="s">
        <v>107</v>
      </c>
      <c r="L55" s="10"/>
      <c r="M55" s="10"/>
      <c r="N55" s="10"/>
      <c r="O55" s="10">
        <v>1</v>
      </c>
    </row>
    <row r="56" spans="1:15" ht="56.25" x14ac:dyDescent="0.15">
      <c r="A56" s="3">
        <v>1</v>
      </c>
      <c r="B56" s="8">
        <v>55</v>
      </c>
      <c r="C56" s="8">
        <v>13</v>
      </c>
      <c r="D56" s="8">
        <v>13</v>
      </c>
      <c r="E56" s="8">
        <v>1</v>
      </c>
      <c r="F56" s="8">
        <v>2</v>
      </c>
      <c r="G56" s="8">
        <v>10</v>
      </c>
      <c r="I56" s="9" t="s">
        <v>122</v>
      </c>
      <c r="J56" s="10" t="s">
        <v>123</v>
      </c>
      <c r="K56" s="8" t="s">
        <v>110</v>
      </c>
      <c r="L56" s="10"/>
      <c r="M56" s="10"/>
      <c r="N56" s="10"/>
      <c r="O56" s="10">
        <v>1</v>
      </c>
    </row>
    <row r="57" spans="1:15" ht="56.25" x14ac:dyDescent="0.15">
      <c r="A57" s="3">
        <v>1</v>
      </c>
      <c r="B57" s="8">
        <v>56</v>
      </c>
      <c r="C57" s="8">
        <v>13</v>
      </c>
      <c r="D57" s="8">
        <v>13</v>
      </c>
      <c r="E57" s="8">
        <v>1</v>
      </c>
      <c r="F57" s="8">
        <v>2</v>
      </c>
      <c r="G57" s="8">
        <v>11</v>
      </c>
      <c r="I57" s="9" t="s">
        <v>124</v>
      </c>
      <c r="J57" s="10" t="s">
        <v>125</v>
      </c>
      <c r="K57" s="8" t="s">
        <v>126</v>
      </c>
      <c r="L57" s="10"/>
      <c r="M57" s="10"/>
      <c r="N57" s="10"/>
      <c r="O57" s="10">
        <v>1</v>
      </c>
    </row>
    <row r="58" spans="1:15" ht="48" x14ac:dyDescent="0.15">
      <c r="A58" s="3">
        <v>1</v>
      </c>
      <c r="B58" s="8">
        <v>57</v>
      </c>
      <c r="C58" s="8">
        <v>13</v>
      </c>
      <c r="D58" s="8">
        <v>13</v>
      </c>
      <c r="E58" s="8">
        <v>1</v>
      </c>
      <c r="F58" s="8">
        <v>2</v>
      </c>
      <c r="G58" s="8">
        <v>12</v>
      </c>
      <c r="I58" s="9" t="s">
        <v>127</v>
      </c>
      <c r="J58" s="10" t="s">
        <v>128</v>
      </c>
      <c r="K58" s="8" t="s">
        <v>129</v>
      </c>
      <c r="L58" s="10"/>
      <c r="M58" s="10"/>
      <c r="N58" s="10"/>
      <c r="O58" s="10">
        <v>1</v>
      </c>
    </row>
    <row r="59" spans="1:15" ht="37.5" x14ac:dyDescent="0.15">
      <c r="A59" s="3">
        <v>1</v>
      </c>
      <c r="B59" s="8">
        <v>58</v>
      </c>
      <c r="C59" s="8">
        <v>13</v>
      </c>
      <c r="D59" s="8">
        <v>13</v>
      </c>
      <c r="E59" s="8">
        <v>1</v>
      </c>
      <c r="F59" s="8">
        <v>2</v>
      </c>
      <c r="G59" s="8">
        <v>13</v>
      </c>
      <c r="I59" s="9" t="s">
        <v>130</v>
      </c>
      <c r="J59" s="10" t="s">
        <v>131</v>
      </c>
      <c r="K59" s="8" t="s">
        <v>114</v>
      </c>
      <c r="L59" s="10"/>
      <c r="M59" s="10"/>
      <c r="N59" s="10"/>
      <c r="O59" s="10">
        <v>1</v>
      </c>
    </row>
    <row r="60" spans="1:15" ht="37.5" x14ac:dyDescent="0.15">
      <c r="A60" s="3">
        <v>1</v>
      </c>
      <c r="B60" s="8">
        <v>59</v>
      </c>
      <c r="C60" s="8">
        <v>13</v>
      </c>
      <c r="D60" s="8">
        <v>13</v>
      </c>
      <c r="E60" s="8">
        <v>1</v>
      </c>
      <c r="F60" s="8">
        <v>2</v>
      </c>
      <c r="G60" s="8">
        <v>14</v>
      </c>
      <c r="I60" s="9" t="s">
        <v>132</v>
      </c>
      <c r="J60" s="10" t="s">
        <v>133</v>
      </c>
      <c r="K60" s="8" t="s">
        <v>107</v>
      </c>
      <c r="L60" s="10"/>
      <c r="M60" s="10"/>
      <c r="N60" s="10"/>
      <c r="O60" s="10">
        <v>1</v>
      </c>
    </row>
    <row r="61" spans="1:15" ht="56.25" x14ac:dyDescent="0.15">
      <c r="A61" s="3">
        <v>1</v>
      </c>
      <c r="B61" s="8">
        <v>60</v>
      </c>
      <c r="C61" s="8">
        <v>13</v>
      </c>
      <c r="D61" s="8">
        <v>13</v>
      </c>
      <c r="E61" s="8">
        <v>1</v>
      </c>
      <c r="F61" s="8">
        <v>2</v>
      </c>
      <c r="G61" s="8">
        <v>15</v>
      </c>
      <c r="I61" s="9" t="s">
        <v>134</v>
      </c>
      <c r="J61" s="10" t="s">
        <v>135</v>
      </c>
      <c r="K61" s="8" t="s">
        <v>112</v>
      </c>
      <c r="L61" s="10"/>
      <c r="M61" s="10"/>
      <c r="N61" s="10"/>
      <c r="O61" s="10">
        <v>1</v>
      </c>
    </row>
    <row r="62" spans="1:15" ht="37.5" x14ac:dyDescent="0.15">
      <c r="A62" s="3">
        <v>1</v>
      </c>
      <c r="B62" s="8">
        <v>61</v>
      </c>
      <c r="C62" s="8">
        <v>13</v>
      </c>
      <c r="D62" s="8">
        <v>13</v>
      </c>
      <c r="E62" s="8">
        <v>1</v>
      </c>
      <c r="F62" s="8">
        <v>2</v>
      </c>
      <c r="G62" s="8">
        <v>16</v>
      </c>
      <c r="I62" s="9" t="s">
        <v>136</v>
      </c>
      <c r="J62" s="10" t="s">
        <v>137</v>
      </c>
      <c r="K62" s="8" t="s">
        <v>112</v>
      </c>
      <c r="L62" s="10"/>
      <c r="M62" s="10"/>
      <c r="N62" s="10"/>
      <c r="O62" s="10">
        <v>1</v>
      </c>
    </row>
    <row r="63" spans="1:15" ht="56.25" x14ac:dyDescent="0.15">
      <c r="A63" s="3">
        <v>1</v>
      </c>
      <c r="B63" s="8">
        <v>62</v>
      </c>
      <c r="C63" s="8">
        <v>13</v>
      </c>
      <c r="D63" s="8">
        <v>13</v>
      </c>
      <c r="E63" s="8">
        <v>1</v>
      </c>
      <c r="F63" s="8">
        <v>2</v>
      </c>
      <c r="G63" s="8">
        <v>17</v>
      </c>
      <c r="I63" s="9" t="s">
        <v>138</v>
      </c>
      <c r="J63" s="10" t="s">
        <v>139</v>
      </c>
      <c r="K63" s="8" t="s">
        <v>104</v>
      </c>
      <c r="L63" s="10"/>
      <c r="M63" s="10"/>
      <c r="N63" s="10"/>
      <c r="O63" s="10">
        <v>1</v>
      </c>
    </row>
    <row r="64" spans="1:15" ht="56.25" x14ac:dyDescent="0.15">
      <c r="A64" s="3">
        <v>1</v>
      </c>
      <c r="B64" s="8">
        <v>63</v>
      </c>
      <c r="C64" s="8">
        <v>13</v>
      </c>
      <c r="D64" s="8">
        <v>13</v>
      </c>
      <c r="E64" s="8">
        <v>1</v>
      </c>
      <c r="F64" s="8">
        <v>3</v>
      </c>
      <c r="G64" s="8">
        <v>1</v>
      </c>
      <c r="I64" s="9" t="s">
        <v>140</v>
      </c>
      <c r="J64" s="10" t="s">
        <v>141</v>
      </c>
      <c r="K64" s="8" t="s">
        <v>40</v>
      </c>
      <c r="L64" s="10"/>
      <c r="M64" s="10"/>
      <c r="N64" s="10"/>
      <c r="O64" s="10">
        <v>0.5</v>
      </c>
    </row>
    <row r="65" spans="1:15" ht="75" x14ac:dyDescent="0.15">
      <c r="A65" s="3">
        <v>1</v>
      </c>
      <c r="B65" s="8">
        <v>64</v>
      </c>
      <c r="C65" s="8">
        <v>13</v>
      </c>
      <c r="D65" s="8">
        <v>13</v>
      </c>
      <c r="E65" s="8">
        <v>1</v>
      </c>
      <c r="F65" s="8">
        <v>3</v>
      </c>
      <c r="G65" s="8">
        <v>2</v>
      </c>
      <c r="I65" s="9" t="s">
        <v>142</v>
      </c>
      <c r="J65" s="10" t="s">
        <v>141</v>
      </c>
      <c r="K65" s="8" t="s">
        <v>40</v>
      </c>
      <c r="L65" s="10"/>
      <c r="M65" s="10"/>
      <c r="N65" s="10"/>
      <c r="O65" s="10">
        <v>0.5</v>
      </c>
    </row>
    <row r="66" spans="1:15" ht="56.25" x14ac:dyDescent="0.15">
      <c r="A66" s="3">
        <v>1</v>
      </c>
      <c r="B66" s="8">
        <v>65</v>
      </c>
      <c r="C66" s="8">
        <v>13</v>
      </c>
      <c r="D66" s="8">
        <v>13</v>
      </c>
      <c r="E66" s="8">
        <v>1</v>
      </c>
      <c r="F66" s="8">
        <v>3</v>
      </c>
      <c r="G66" s="8">
        <v>3</v>
      </c>
      <c r="I66" s="9" t="s">
        <v>143</v>
      </c>
      <c r="J66" s="10" t="s">
        <v>141</v>
      </c>
      <c r="K66" s="8" t="s">
        <v>21</v>
      </c>
      <c r="L66" s="10"/>
      <c r="M66" s="10"/>
      <c r="N66" s="10"/>
      <c r="O66" s="10">
        <v>0.5</v>
      </c>
    </row>
    <row r="67" spans="1:15" ht="56.25" x14ac:dyDescent="0.15">
      <c r="A67" s="3">
        <v>1</v>
      </c>
      <c r="B67" s="8">
        <v>66</v>
      </c>
      <c r="C67" s="8">
        <v>13</v>
      </c>
      <c r="D67" s="8">
        <v>13</v>
      </c>
      <c r="E67" s="8">
        <v>1</v>
      </c>
      <c r="F67" s="8">
        <v>3</v>
      </c>
      <c r="G67" s="8">
        <v>4</v>
      </c>
      <c r="I67" s="9" t="s">
        <v>144</v>
      </c>
      <c r="J67" s="10" t="s">
        <v>141</v>
      </c>
      <c r="K67" s="8" t="s">
        <v>40</v>
      </c>
      <c r="L67" s="10"/>
      <c r="M67" s="10"/>
      <c r="N67" s="10"/>
      <c r="O67" s="10">
        <v>0.5</v>
      </c>
    </row>
    <row r="68" spans="1:15" ht="37.5" x14ac:dyDescent="0.15">
      <c r="A68" s="3">
        <v>1</v>
      </c>
      <c r="B68" s="8">
        <v>67</v>
      </c>
      <c r="C68" s="8">
        <v>13</v>
      </c>
      <c r="D68" s="8">
        <v>13</v>
      </c>
      <c r="E68" s="8">
        <v>1</v>
      </c>
      <c r="F68" s="8">
        <v>3</v>
      </c>
      <c r="G68" s="8">
        <v>5</v>
      </c>
      <c r="I68" s="9" t="s">
        <v>145</v>
      </c>
      <c r="J68" s="10" t="s">
        <v>141</v>
      </c>
      <c r="K68" s="8" t="s">
        <v>40</v>
      </c>
      <c r="L68" s="10"/>
      <c r="M68" s="10"/>
      <c r="N68" s="10"/>
      <c r="O68" s="10">
        <v>0.5</v>
      </c>
    </row>
    <row r="69" spans="1:15" ht="37.5" x14ac:dyDescent="0.15">
      <c r="A69" s="3">
        <v>1</v>
      </c>
      <c r="B69" s="8">
        <v>68</v>
      </c>
      <c r="C69" s="8">
        <v>13</v>
      </c>
      <c r="D69" s="8">
        <v>13</v>
      </c>
      <c r="E69" s="8">
        <v>1</v>
      </c>
      <c r="F69" s="8">
        <v>3</v>
      </c>
      <c r="G69" s="8">
        <v>6</v>
      </c>
      <c r="I69" s="9" t="s">
        <v>146</v>
      </c>
      <c r="J69" s="10" t="s">
        <v>141</v>
      </c>
      <c r="K69" s="8" t="s">
        <v>40</v>
      </c>
      <c r="L69" s="10"/>
      <c r="M69" s="10"/>
      <c r="N69" s="10"/>
      <c r="O69" s="10">
        <v>0.5</v>
      </c>
    </row>
    <row r="70" spans="1:15" ht="56.25" x14ac:dyDescent="0.15">
      <c r="A70" s="3">
        <v>1</v>
      </c>
      <c r="B70" s="8">
        <v>69</v>
      </c>
      <c r="C70" s="8">
        <v>13</v>
      </c>
      <c r="D70" s="8">
        <v>13</v>
      </c>
      <c r="E70" s="8">
        <v>1</v>
      </c>
      <c r="F70" s="8">
        <v>3</v>
      </c>
      <c r="G70" s="8">
        <v>7</v>
      </c>
      <c r="I70" s="9" t="s">
        <v>147</v>
      </c>
      <c r="J70" s="10" t="s">
        <v>141</v>
      </c>
      <c r="K70" s="8" t="s">
        <v>21</v>
      </c>
      <c r="L70" s="10"/>
      <c r="M70" s="10"/>
      <c r="N70" s="10"/>
      <c r="O70" s="10">
        <v>0.5</v>
      </c>
    </row>
    <row r="71" spans="1:15" ht="93.75" x14ac:dyDescent="0.15">
      <c r="A71" s="3">
        <v>1</v>
      </c>
      <c r="B71" s="8">
        <v>70</v>
      </c>
      <c r="C71" s="8">
        <v>13</v>
      </c>
      <c r="D71" s="8">
        <v>13</v>
      </c>
      <c r="E71" s="8">
        <v>1</v>
      </c>
      <c r="F71" s="8">
        <v>3</v>
      </c>
      <c r="G71" s="8">
        <v>8</v>
      </c>
      <c r="I71" s="9" t="s">
        <v>148</v>
      </c>
      <c r="J71" s="10" t="s">
        <v>141</v>
      </c>
      <c r="K71" s="8" t="s">
        <v>21</v>
      </c>
      <c r="L71" s="10"/>
      <c r="M71" s="10"/>
      <c r="N71" s="10"/>
      <c r="O71" s="10">
        <v>0.5</v>
      </c>
    </row>
    <row r="72" spans="1:15" ht="75" x14ac:dyDescent="0.15">
      <c r="A72" s="3">
        <v>1</v>
      </c>
      <c r="B72" s="8">
        <v>71</v>
      </c>
      <c r="C72" s="8">
        <v>13</v>
      </c>
      <c r="D72" s="8">
        <v>13</v>
      </c>
      <c r="E72" s="8">
        <v>1</v>
      </c>
      <c r="F72" s="8">
        <v>3</v>
      </c>
      <c r="G72" s="8">
        <v>9</v>
      </c>
      <c r="I72" s="9" t="s">
        <v>149</v>
      </c>
      <c r="J72" s="10" t="s">
        <v>141</v>
      </c>
      <c r="K72" s="8" t="s">
        <v>40</v>
      </c>
      <c r="L72" s="10"/>
      <c r="M72" s="10"/>
      <c r="N72" s="10"/>
      <c r="O72" s="10">
        <v>0.5</v>
      </c>
    </row>
    <row r="73" spans="1:15" ht="59.25" x14ac:dyDescent="0.15">
      <c r="A73" s="3">
        <v>1</v>
      </c>
      <c r="B73" s="8">
        <v>72</v>
      </c>
      <c r="C73" s="8">
        <v>13</v>
      </c>
      <c r="D73" s="8">
        <v>13</v>
      </c>
      <c r="E73" s="8">
        <v>1</v>
      </c>
      <c r="F73" s="8">
        <v>3</v>
      </c>
      <c r="G73" s="8">
        <v>10</v>
      </c>
      <c r="I73" s="9" t="s">
        <v>150</v>
      </c>
      <c r="J73" s="10" t="s">
        <v>141</v>
      </c>
      <c r="K73" s="8" t="s">
        <v>40</v>
      </c>
      <c r="L73" s="10"/>
      <c r="M73" s="10"/>
      <c r="N73" s="10"/>
      <c r="O73" s="10">
        <v>0.5</v>
      </c>
    </row>
    <row r="74" spans="1:15" ht="40.5" x14ac:dyDescent="0.15">
      <c r="A74" s="3">
        <v>1</v>
      </c>
      <c r="B74" s="8">
        <v>73</v>
      </c>
      <c r="C74" s="8">
        <v>13</v>
      </c>
      <c r="D74" s="8">
        <v>13</v>
      </c>
      <c r="E74" s="8">
        <v>1</v>
      </c>
      <c r="F74" s="8">
        <v>3</v>
      </c>
      <c r="G74" s="8">
        <v>11</v>
      </c>
      <c r="I74" s="9" t="s">
        <v>151</v>
      </c>
      <c r="J74" s="10" t="s">
        <v>141</v>
      </c>
      <c r="K74" s="8" t="s">
        <v>21</v>
      </c>
      <c r="L74" s="10"/>
      <c r="M74" s="10"/>
      <c r="N74" s="10"/>
      <c r="O74" s="10">
        <v>0.5</v>
      </c>
    </row>
    <row r="75" spans="1:15" ht="40.5" x14ac:dyDescent="0.15">
      <c r="A75" s="3">
        <v>1</v>
      </c>
      <c r="B75" s="8">
        <v>74</v>
      </c>
      <c r="C75" s="8">
        <v>13</v>
      </c>
      <c r="D75" s="8">
        <v>13</v>
      </c>
      <c r="E75" s="8">
        <v>1</v>
      </c>
      <c r="F75" s="8">
        <v>3</v>
      </c>
      <c r="G75" s="8">
        <v>12</v>
      </c>
      <c r="I75" s="9" t="s">
        <v>152</v>
      </c>
      <c r="J75" s="10" t="s">
        <v>141</v>
      </c>
      <c r="K75" s="8" t="s">
        <v>21</v>
      </c>
      <c r="L75" s="10"/>
      <c r="M75" s="10"/>
      <c r="N75" s="10"/>
      <c r="O75" s="10">
        <v>0.5</v>
      </c>
    </row>
    <row r="76" spans="1:15" ht="37.5" x14ac:dyDescent="0.15">
      <c r="A76" s="3">
        <v>1</v>
      </c>
      <c r="B76" s="8">
        <v>75</v>
      </c>
      <c r="C76" s="8">
        <v>13</v>
      </c>
      <c r="D76" s="8">
        <v>13</v>
      </c>
      <c r="E76" s="8">
        <v>1</v>
      </c>
      <c r="F76" s="8">
        <v>3</v>
      </c>
      <c r="G76" s="8">
        <v>13</v>
      </c>
      <c r="I76" s="9" t="s">
        <v>153</v>
      </c>
      <c r="J76" s="10" t="s">
        <v>141</v>
      </c>
      <c r="K76" s="8" t="s">
        <v>21</v>
      </c>
      <c r="L76" s="10"/>
      <c r="M76" s="10"/>
      <c r="N76" s="10"/>
      <c r="O76" s="10">
        <v>0.5</v>
      </c>
    </row>
    <row r="77" spans="1:15" ht="75" x14ac:dyDescent="0.15">
      <c r="A77" s="3">
        <v>1</v>
      </c>
      <c r="B77" s="8">
        <v>76</v>
      </c>
      <c r="C77" s="8">
        <v>13</v>
      </c>
      <c r="D77" s="8">
        <v>13</v>
      </c>
      <c r="E77" s="8">
        <v>1</v>
      </c>
      <c r="F77" s="8">
        <v>3</v>
      </c>
      <c r="G77" s="8">
        <v>14</v>
      </c>
      <c r="I77" s="9" t="s">
        <v>154</v>
      </c>
      <c r="J77" s="10" t="s">
        <v>141</v>
      </c>
      <c r="K77" s="8" t="s">
        <v>40</v>
      </c>
      <c r="L77" s="10"/>
      <c r="M77" s="10"/>
      <c r="N77" s="10"/>
      <c r="O77" s="10">
        <v>0.5</v>
      </c>
    </row>
    <row r="78" spans="1:15" ht="37.5" x14ac:dyDescent="0.15">
      <c r="A78" s="3">
        <v>1</v>
      </c>
      <c r="B78" s="8">
        <v>77</v>
      </c>
      <c r="C78" s="8">
        <v>13</v>
      </c>
      <c r="D78" s="8">
        <v>13</v>
      </c>
      <c r="E78" s="8">
        <v>1</v>
      </c>
      <c r="F78" s="8">
        <v>3</v>
      </c>
      <c r="G78" s="8">
        <v>15</v>
      </c>
      <c r="I78" s="9" t="s">
        <v>155</v>
      </c>
      <c r="J78" s="10" t="s">
        <v>141</v>
      </c>
      <c r="K78" s="8" t="s">
        <v>40</v>
      </c>
      <c r="L78" s="10"/>
      <c r="M78" s="10"/>
      <c r="N78" s="10"/>
      <c r="O78" s="10">
        <v>0.5</v>
      </c>
    </row>
    <row r="79" spans="1:15" ht="59.25" x14ac:dyDescent="0.15">
      <c r="A79" s="3">
        <v>1</v>
      </c>
      <c r="B79" s="8">
        <v>78</v>
      </c>
      <c r="C79" s="8">
        <v>13</v>
      </c>
      <c r="D79" s="8">
        <v>13</v>
      </c>
      <c r="E79" s="8">
        <v>1</v>
      </c>
      <c r="F79" s="8">
        <v>3</v>
      </c>
      <c r="G79" s="8">
        <v>16</v>
      </c>
      <c r="I79" s="9" t="s">
        <v>156</v>
      </c>
      <c r="J79" s="10" t="s">
        <v>141</v>
      </c>
      <c r="K79" s="8" t="s">
        <v>40</v>
      </c>
      <c r="L79" s="10"/>
      <c r="M79" s="10"/>
      <c r="N79" s="10"/>
      <c r="O79" s="10">
        <v>0.5</v>
      </c>
    </row>
    <row r="80" spans="1:15" ht="56.25" x14ac:dyDescent="0.15">
      <c r="A80" s="3">
        <v>1</v>
      </c>
      <c r="B80" s="8">
        <v>79</v>
      </c>
      <c r="C80" s="8">
        <v>13</v>
      </c>
      <c r="D80" s="8">
        <v>13</v>
      </c>
      <c r="E80" s="8">
        <v>1</v>
      </c>
      <c r="F80" s="8">
        <v>3</v>
      </c>
      <c r="G80" s="8">
        <v>17</v>
      </c>
      <c r="I80" s="9" t="s">
        <v>157</v>
      </c>
      <c r="J80" s="10" t="s">
        <v>141</v>
      </c>
      <c r="K80" s="8" t="s">
        <v>21</v>
      </c>
      <c r="L80" s="10"/>
      <c r="M80" s="10"/>
      <c r="N80" s="10"/>
      <c r="O80" s="10">
        <v>0.5</v>
      </c>
    </row>
    <row r="81" spans="1:15" ht="75" x14ac:dyDescent="0.15">
      <c r="A81" s="3">
        <v>1</v>
      </c>
      <c r="B81" s="8">
        <v>80</v>
      </c>
      <c r="C81" s="8">
        <v>13</v>
      </c>
      <c r="D81" s="8">
        <v>13</v>
      </c>
      <c r="E81" s="8">
        <v>1</v>
      </c>
      <c r="F81" s="8">
        <v>3</v>
      </c>
      <c r="G81" s="8">
        <v>18</v>
      </c>
      <c r="I81" s="9" t="s">
        <v>158</v>
      </c>
      <c r="J81" s="10" t="s">
        <v>141</v>
      </c>
      <c r="K81" s="8" t="s">
        <v>21</v>
      </c>
      <c r="L81" s="10"/>
      <c r="M81" s="10"/>
      <c r="N81" s="10"/>
      <c r="O81" s="10">
        <v>0.5</v>
      </c>
    </row>
    <row r="82" spans="1:15" ht="37.5" x14ac:dyDescent="0.15">
      <c r="A82" s="3">
        <v>1</v>
      </c>
      <c r="B82" s="8">
        <v>81</v>
      </c>
      <c r="C82" s="8">
        <v>13</v>
      </c>
      <c r="D82" s="8">
        <v>13</v>
      </c>
      <c r="E82" s="8">
        <v>1</v>
      </c>
      <c r="F82" s="8">
        <v>3</v>
      </c>
      <c r="G82" s="8">
        <v>19</v>
      </c>
      <c r="I82" s="9" t="s">
        <v>159</v>
      </c>
      <c r="J82" s="10" t="s">
        <v>141</v>
      </c>
      <c r="K82" s="8" t="s">
        <v>21</v>
      </c>
      <c r="L82" s="10"/>
      <c r="M82" s="10"/>
      <c r="N82" s="10"/>
      <c r="O82" s="10">
        <v>0.5</v>
      </c>
    </row>
    <row r="83" spans="1:15" ht="93.75" x14ac:dyDescent="0.15">
      <c r="A83" s="3">
        <v>1</v>
      </c>
      <c r="B83" s="8">
        <v>82</v>
      </c>
      <c r="C83" s="8">
        <v>13</v>
      </c>
      <c r="D83" s="8">
        <v>13</v>
      </c>
      <c r="E83" s="8">
        <v>1</v>
      </c>
      <c r="F83" s="8">
        <v>3</v>
      </c>
      <c r="G83" s="8">
        <v>20</v>
      </c>
      <c r="I83" s="9" t="s">
        <v>160</v>
      </c>
      <c r="J83" s="10" t="s">
        <v>141</v>
      </c>
      <c r="K83" s="8" t="s">
        <v>40</v>
      </c>
      <c r="L83" s="10"/>
      <c r="M83" s="10"/>
      <c r="N83" s="10"/>
      <c r="O83" s="10">
        <v>0.5</v>
      </c>
    </row>
    <row r="84" spans="1:15" ht="93.75" x14ac:dyDescent="0.15">
      <c r="A84" s="3">
        <v>1</v>
      </c>
      <c r="B84" s="8">
        <v>83</v>
      </c>
      <c r="C84" s="8">
        <v>13</v>
      </c>
      <c r="D84" s="8">
        <v>13</v>
      </c>
      <c r="E84" s="8">
        <v>1</v>
      </c>
      <c r="F84" s="8">
        <v>3</v>
      </c>
      <c r="G84" s="8">
        <v>21</v>
      </c>
      <c r="I84" s="9" t="s">
        <v>161</v>
      </c>
      <c r="J84" s="10" t="s">
        <v>141</v>
      </c>
      <c r="K84" s="8" t="s">
        <v>40</v>
      </c>
      <c r="L84" s="10"/>
      <c r="M84" s="10"/>
      <c r="N84" s="10"/>
      <c r="O84" s="10">
        <v>0.5</v>
      </c>
    </row>
    <row r="85" spans="1:15" ht="75" x14ac:dyDescent="0.15">
      <c r="A85" s="3">
        <v>1</v>
      </c>
      <c r="B85" s="8">
        <v>84</v>
      </c>
      <c r="C85" s="8">
        <v>13</v>
      </c>
      <c r="D85" s="8">
        <v>13</v>
      </c>
      <c r="E85" s="8">
        <v>1</v>
      </c>
      <c r="F85" s="8">
        <v>3</v>
      </c>
      <c r="G85" s="8">
        <v>22</v>
      </c>
      <c r="I85" s="9" t="s">
        <v>162</v>
      </c>
      <c r="J85" s="10" t="s">
        <v>141</v>
      </c>
      <c r="K85" s="8" t="s">
        <v>40</v>
      </c>
      <c r="L85" s="10"/>
      <c r="M85" s="10"/>
      <c r="N85" s="10"/>
      <c r="O85" s="10">
        <v>0.5</v>
      </c>
    </row>
    <row r="86" spans="1:15" ht="56.25" x14ac:dyDescent="0.15">
      <c r="A86" s="3">
        <v>1</v>
      </c>
      <c r="B86" s="8">
        <v>85</v>
      </c>
      <c r="C86" s="8">
        <v>13</v>
      </c>
      <c r="D86" s="8">
        <v>13</v>
      </c>
      <c r="E86" s="8">
        <v>1</v>
      </c>
      <c r="F86" s="8">
        <v>3</v>
      </c>
      <c r="G86" s="8">
        <v>23</v>
      </c>
      <c r="I86" s="9" t="s">
        <v>163</v>
      </c>
      <c r="J86" s="10" t="s">
        <v>141</v>
      </c>
      <c r="K86" s="8" t="s">
        <v>40</v>
      </c>
      <c r="L86" s="10"/>
      <c r="M86" s="10"/>
      <c r="N86" s="10"/>
      <c r="O86" s="10">
        <v>0.5</v>
      </c>
    </row>
    <row r="87" spans="1:15" ht="96" x14ac:dyDescent="0.15">
      <c r="A87" s="3">
        <v>1</v>
      </c>
      <c r="B87" s="8">
        <v>86</v>
      </c>
      <c r="C87" s="8">
        <v>13</v>
      </c>
      <c r="D87" s="8">
        <v>13</v>
      </c>
      <c r="E87" s="8">
        <v>1</v>
      </c>
      <c r="F87" s="8">
        <v>4</v>
      </c>
      <c r="G87" s="8">
        <v>1</v>
      </c>
      <c r="H87" s="9" t="s">
        <v>164</v>
      </c>
      <c r="I87" s="10" t="s">
        <v>165</v>
      </c>
      <c r="J87" s="10" t="s">
        <v>166</v>
      </c>
      <c r="K87" s="8" t="s">
        <v>167</v>
      </c>
      <c r="L87" s="10"/>
      <c r="M87" s="10"/>
      <c r="N87" s="10"/>
      <c r="O87" s="8">
        <v>1</v>
      </c>
    </row>
    <row r="88" spans="1:15" ht="37.5" x14ac:dyDescent="0.15">
      <c r="A88" s="3">
        <v>1</v>
      </c>
      <c r="B88" s="8">
        <v>87</v>
      </c>
      <c r="C88" s="8">
        <v>13</v>
      </c>
      <c r="D88" s="8">
        <v>13</v>
      </c>
      <c r="E88" s="8">
        <v>1</v>
      </c>
      <c r="F88" s="8">
        <v>1</v>
      </c>
      <c r="G88" s="8">
        <v>1</v>
      </c>
      <c r="I88" s="9" t="s">
        <v>168</v>
      </c>
      <c r="J88" s="10" t="s">
        <v>169</v>
      </c>
      <c r="K88" s="8" t="s">
        <v>40</v>
      </c>
      <c r="L88" s="10"/>
      <c r="M88" s="10"/>
      <c r="N88" s="10"/>
      <c r="O88" s="8">
        <v>0.5</v>
      </c>
    </row>
    <row r="89" spans="1:15" ht="56.25" x14ac:dyDescent="0.15">
      <c r="A89" s="3">
        <v>1</v>
      </c>
      <c r="B89" s="8">
        <v>88</v>
      </c>
      <c r="C89" s="8">
        <v>13</v>
      </c>
      <c r="D89" s="8">
        <v>13</v>
      </c>
      <c r="E89" s="8">
        <v>1</v>
      </c>
      <c r="F89" s="8">
        <v>1</v>
      </c>
      <c r="G89" s="8">
        <v>2</v>
      </c>
      <c r="I89" s="9" t="s">
        <v>170</v>
      </c>
      <c r="J89" s="10" t="s">
        <v>171</v>
      </c>
      <c r="K89" s="8" t="s">
        <v>18</v>
      </c>
      <c r="L89" s="10"/>
      <c r="M89" s="10"/>
      <c r="N89" s="10"/>
      <c r="O89" s="8">
        <v>0.5</v>
      </c>
    </row>
    <row r="90" spans="1:15" ht="56.25" x14ac:dyDescent="0.15">
      <c r="A90" s="3">
        <v>1</v>
      </c>
      <c r="B90" s="8">
        <v>89</v>
      </c>
      <c r="C90" s="8">
        <v>13</v>
      </c>
      <c r="D90" s="8">
        <v>13</v>
      </c>
      <c r="E90" s="8">
        <v>1</v>
      </c>
      <c r="F90" s="8">
        <v>1</v>
      </c>
      <c r="G90" s="8">
        <v>3</v>
      </c>
      <c r="I90" s="9" t="s">
        <v>172</v>
      </c>
      <c r="J90" s="10" t="s">
        <v>173</v>
      </c>
      <c r="K90" s="8" t="s">
        <v>15</v>
      </c>
      <c r="L90" s="10"/>
      <c r="M90" s="10"/>
      <c r="N90" s="10"/>
      <c r="O90" s="8">
        <v>0.5</v>
      </c>
    </row>
    <row r="91" spans="1:15" ht="56.25" x14ac:dyDescent="0.15">
      <c r="A91" s="3">
        <v>1</v>
      </c>
      <c r="B91" s="8">
        <v>90</v>
      </c>
      <c r="C91" s="8">
        <v>13</v>
      </c>
      <c r="D91" s="8">
        <v>13</v>
      </c>
      <c r="E91" s="8">
        <v>1</v>
      </c>
      <c r="F91" s="8">
        <v>1</v>
      </c>
      <c r="G91" s="8">
        <v>4</v>
      </c>
      <c r="I91" s="9" t="s">
        <v>174</v>
      </c>
      <c r="J91" s="10" t="s">
        <v>175</v>
      </c>
      <c r="K91" s="8" t="s">
        <v>21</v>
      </c>
      <c r="L91" s="10"/>
      <c r="M91" s="10"/>
      <c r="N91" s="10"/>
      <c r="O91" s="8">
        <v>0.5</v>
      </c>
    </row>
    <row r="92" spans="1:15" ht="56.25" x14ac:dyDescent="0.15">
      <c r="A92" s="3">
        <v>1</v>
      </c>
      <c r="B92" s="8">
        <v>91</v>
      </c>
      <c r="C92" s="8">
        <v>13</v>
      </c>
      <c r="D92" s="8">
        <v>13</v>
      </c>
      <c r="E92" s="8">
        <v>1</v>
      </c>
      <c r="F92" s="8">
        <v>1</v>
      </c>
      <c r="G92" s="8">
        <v>5</v>
      </c>
      <c r="I92" s="9" t="s">
        <v>176</v>
      </c>
      <c r="J92" s="10" t="s">
        <v>175</v>
      </c>
      <c r="K92" s="8" t="s">
        <v>18</v>
      </c>
      <c r="L92" s="10"/>
      <c r="M92" s="10"/>
      <c r="N92" s="10"/>
      <c r="O92" s="8">
        <v>0.5</v>
      </c>
    </row>
    <row r="93" spans="1:15" ht="75" x14ac:dyDescent="0.15">
      <c r="A93" s="3">
        <v>1</v>
      </c>
      <c r="B93" s="8">
        <v>92</v>
      </c>
      <c r="C93" s="8">
        <v>13</v>
      </c>
      <c r="D93" s="8">
        <v>13</v>
      </c>
      <c r="E93" s="8">
        <v>1</v>
      </c>
      <c r="F93" s="8">
        <v>1</v>
      </c>
      <c r="G93" s="8">
        <v>6</v>
      </c>
      <c r="I93" s="9" t="s">
        <v>177</v>
      </c>
      <c r="J93" s="10" t="s">
        <v>178</v>
      </c>
      <c r="K93" s="8" t="s">
        <v>18</v>
      </c>
      <c r="L93" s="10"/>
      <c r="M93" s="10"/>
      <c r="N93" s="10"/>
      <c r="O93" s="8">
        <v>0.5</v>
      </c>
    </row>
    <row r="94" spans="1:15" ht="56.25" x14ac:dyDescent="0.15">
      <c r="A94" s="3">
        <v>1</v>
      </c>
      <c r="B94" s="8">
        <v>93</v>
      </c>
      <c r="C94" s="8">
        <v>13</v>
      </c>
      <c r="D94" s="8">
        <v>13</v>
      </c>
      <c r="E94" s="8">
        <v>1</v>
      </c>
      <c r="F94" s="8">
        <v>1</v>
      </c>
      <c r="G94" s="8">
        <v>7</v>
      </c>
      <c r="I94" s="9" t="s">
        <v>179</v>
      </c>
      <c r="J94" s="10" t="s">
        <v>180</v>
      </c>
      <c r="K94" s="8" t="s">
        <v>21</v>
      </c>
      <c r="L94" s="10"/>
      <c r="M94" s="10"/>
      <c r="N94" s="10"/>
      <c r="O94" s="8">
        <v>0.5</v>
      </c>
    </row>
    <row r="95" spans="1:15" ht="56.25" x14ac:dyDescent="0.15">
      <c r="A95" s="3">
        <v>1</v>
      </c>
      <c r="B95" s="8">
        <v>94</v>
      </c>
      <c r="C95" s="8">
        <v>13</v>
      </c>
      <c r="D95" s="8">
        <v>13</v>
      </c>
      <c r="E95" s="8">
        <v>1</v>
      </c>
      <c r="F95" s="8">
        <v>1</v>
      </c>
      <c r="G95" s="8">
        <v>8</v>
      </c>
      <c r="I95" s="9" t="s">
        <v>181</v>
      </c>
      <c r="J95" s="10" t="s">
        <v>182</v>
      </c>
      <c r="K95" s="8" t="s">
        <v>21</v>
      </c>
      <c r="L95" s="10"/>
      <c r="M95" s="10"/>
      <c r="N95" s="10"/>
      <c r="O95" s="8">
        <v>0.5</v>
      </c>
    </row>
    <row r="96" spans="1:15" ht="37.5" x14ac:dyDescent="0.15">
      <c r="A96" s="3">
        <v>1</v>
      </c>
      <c r="B96" s="8">
        <v>95</v>
      </c>
      <c r="C96" s="8">
        <v>13</v>
      </c>
      <c r="D96" s="8">
        <v>13</v>
      </c>
      <c r="E96" s="8">
        <v>1</v>
      </c>
      <c r="F96" s="8">
        <v>1</v>
      </c>
      <c r="G96" s="8">
        <v>9</v>
      </c>
      <c r="I96" s="9" t="s">
        <v>183</v>
      </c>
      <c r="J96" s="10" t="s">
        <v>184</v>
      </c>
      <c r="K96" s="8" t="s">
        <v>18</v>
      </c>
      <c r="L96" s="10"/>
      <c r="M96" s="10"/>
      <c r="N96" s="10"/>
      <c r="O96" s="8">
        <v>0.5</v>
      </c>
    </row>
    <row r="97" spans="1:15" ht="37.5" x14ac:dyDescent="0.15">
      <c r="A97" s="3">
        <v>1</v>
      </c>
      <c r="B97" s="8">
        <v>96</v>
      </c>
      <c r="C97" s="8">
        <v>13</v>
      </c>
      <c r="D97" s="8">
        <v>13</v>
      </c>
      <c r="E97" s="8">
        <v>1</v>
      </c>
      <c r="F97" s="8">
        <v>1</v>
      </c>
      <c r="G97" s="8">
        <v>10</v>
      </c>
      <c r="I97" s="9" t="s">
        <v>185</v>
      </c>
      <c r="J97" s="10" t="s">
        <v>186</v>
      </c>
      <c r="K97" s="8" t="s">
        <v>40</v>
      </c>
      <c r="L97" s="10"/>
      <c r="M97" s="10"/>
      <c r="N97" s="10"/>
      <c r="O97" s="8">
        <v>0.5</v>
      </c>
    </row>
    <row r="98" spans="1:15" ht="56.25" x14ac:dyDescent="0.15">
      <c r="A98" s="3">
        <v>1</v>
      </c>
      <c r="B98" s="8">
        <v>97</v>
      </c>
      <c r="C98" s="8">
        <v>13</v>
      </c>
      <c r="D98" s="8">
        <v>13</v>
      </c>
      <c r="E98" s="8">
        <v>1</v>
      </c>
      <c r="F98" s="8">
        <v>1</v>
      </c>
      <c r="G98" s="8">
        <v>11</v>
      </c>
      <c r="I98" s="9" t="s">
        <v>187</v>
      </c>
      <c r="J98" s="10" t="s">
        <v>188</v>
      </c>
      <c r="K98" s="8" t="s">
        <v>21</v>
      </c>
      <c r="L98" s="10"/>
      <c r="M98" s="10"/>
      <c r="N98" s="10"/>
      <c r="O98" s="8">
        <v>0.5</v>
      </c>
    </row>
    <row r="99" spans="1:15" ht="56.25" x14ac:dyDescent="0.15">
      <c r="A99" s="3">
        <v>1</v>
      </c>
      <c r="B99" s="8">
        <v>98</v>
      </c>
      <c r="C99" s="8">
        <v>13</v>
      </c>
      <c r="D99" s="8">
        <v>13</v>
      </c>
      <c r="E99" s="8">
        <v>1</v>
      </c>
      <c r="F99" s="8">
        <v>1</v>
      </c>
      <c r="G99" s="8">
        <v>12</v>
      </c>
      <c r="I99" s="9" t="s">
        <v>189</v>
      </c>
      <c r="J99" s="10" t="s">
        <v>190</v>
      </c>
      <c r="K99" s="8" t="s">
        <v>40</v>
      </c>
      <c r="L99" s="10"/>
      <c r="M99" s="10"/>
      <c r="N99" s="10"/>
      <c r="O99" s="8">
        <v>0.5</v>
      </c>
    </row>
    <row r="100" spans="1:15" ht="37.5" x14ac:dyDescent="0.15">
      <c r="A100" s="3">
        <v>1</v>
      </c>
      <c r="B100" s="8">
        <v>99</v>
      </c>
      <c r="C100" s="8">
        <v>13</v>
      </c>
      <c r="D100" s="8">
        <v>13</v>
      </c>
      <c r="E100" s="8">
        <v>1</v>
      </c>
      <c r="F100" s="8">
        <v>1</v>
      </c>
      <c r="G100" s="8">
        <v>13</v>
      </c>
      <c r="I100" s="9" t="s">
        <v>191</v>
      </c>
      <c r="J100" s="10" t="s">
        <v>192</v>
      </c>
      <c r="K100" s="8" t="s">
        <v>18</v>
      </c>
      <c r="L100" s="10"/>
      <c r="M100" s="10"/>
      <c r="N100" s="10"/>
      <c r="O100" s="8">
        <v>0.5</v>
      </c>
    </row>
    <row r="101" spans="1:15" x14ac:dyDescent="0.15">
      <c r="A101" s="3">
        <v>1</v>
      </c>
      <c r="B101" s="8">
        <v>100</v>
      </c>
      <c r="C101" s="8">
        <v>13</v>
      </c>
      <c r="D101" s="8">
        <v>13</v>
      </c>
      <c r="E101" s="8">
        <v>1</v>
      </c>
      <c r="F101" s="8">
        <v>1</v>
      </c>
      <c r="G101" s="8">
        <v>14</v>
      </c>
      <c r="I101" s="9" t="s">
        <v>193</v>
      </c>
      <c r="J101" s="10" t="s">
        <v>194</v>
      </c>
      <c r="K101" s="8" t="s">
        <v>21</v>
      </c>
      <c r="L101" s="10"/>
      <c r="M101" s="10"/>
      <c r="N101" s="10"/>
      <c r="O101" s="8">
        <v>0.5</v>
      </c>
    </row>
    <row r="102" spans="1:15" x14ac:dyDescent="0.15">
      <c r="A102" s="3">
        <v>1</v>
      </c>
      <c r="B102" s="8">
        <v>101</v>
      </c>
      <c r="C102" s="8">
        <v>13</v>
      </c>
      <c r="D102" s="8">
        <v>13</v>
      </c>
      <c r="E102" s="8">
        <v>1</v>
      </c>
      <c r="F102" s="8">
        <v>1</v>
      </c>
      <c r="G102" s="8">
        <v>15</v>
      </c>
      <c r="I102" s="9" t="s">
        <v>195</v>
      </c>
      <c r="J102" s="10" t="s">
        <v>194</v>
      </c>
      <c r="K102" s="8" t="s">
        <v>40</v>
      </c>
      <c r="L102" s="10"/>
      <c r="M102" s="10"/>
      <c r="N102" s="10"/>
      <c r="O102" s="8">
        <v>0.5</v>
      </c>
    </row>
    <row r="103" spans="1:15" x14ac:dyDescent="0.15">
      <c r="A103" s="3">
        <v>1</v>
      </c>
      <c r="B103" s="8">
        <v>102</v>
      </c>
      <c r="C103" s="8">
        <v>13</v>
      </c>
      <c r="D103" s="8">
        <v>13</v>
      </c>
      <c r="E103" s="8">
        <v>1</v>
      </c>
      <c r="F103" s="8">
        <v>1</v>
      </c>
      <c r="G103" s="8">
        <v>16</v>
      </c>
      <c r="I103" s="9" t="s">
        <v>196</v>
      </c>
      <c r="J103" s="10" t="s">
        <v>194</v>
      </c>
      <c r="K103" s="8" t="s">
        <v>18</v>
      </c>
      <c r="L103" s="10"/>
      <c r="M103" s="10"/>
      <c r="N103" s="10"/>
      <c r="O103" s="8">
        <v>0.5</v>
      </c>
    </row>
    <row r="104" spans="1:15" ht="75" x14ac:dyDescent="0.15">
      <c r="A104" s="3">
        <v>1</v>
      </c>
      <c r="B104" s="8">
        <v>103</v>
      </c>
      <c r="C104" s="8">
        <v>13</v>
      </c>
      <c r="D104" s="8">
        <v>13</v>
      </c>
      <c r="E104" s="8">
        <v>1</v>
      </c>
      <c r="F104" s="8">
        <v>1</v>
      </c>
      <c r="G104" s="8">
        <v>17</v>
      </c>
      <c r="I104" s="9" t="s">
        <v>197</v>
      </c>
      <c r="J104" s="10" t="s">
        <v>198</v>
      </c>
      <c r="K104" s="8" t="s">
        <v>40</v>
      </c>
      <c r="L104" s="10"/>
      <c r="M104" s="10"/>
      <c r="N104" s="10"/>
      <c r="O104" s="8">
        <v>0.5</v>
      </c>
    </row>
    <row r="105" spans="1:15" ht="37.5" x14ac:dyDescent="0.15">
      <c r="A105" s="3">
        <v>1</v>
      </c>
      <c r="B105" s="8">
        <v>104</v>
      </c>
      <c r="C105" s="8">
        <v>13</v>
      </c>
      <c r="D105" s="8">
        <v>13</v>
      </c>
      <c r="E105" s="8">
        <v>1</v>
      </c>
      <c r="F105" s="8">
        <v>1</v>
      </c>
      <c r="G105" s="8">
        <v>18</v>
      </c>
      <c r="I105" s="9" t="s">
        <v>199</v>
      </c>
      <c r="J105" s="10" t="s">
        <v>200</v>
      </c>
      <c r="K105" s="8" t="s">
        <v>18</v>
      </c>
      <c r="L105" s="10"/>
      <c r="M105" s="10"/>
      <c r="N105" s="10"/>
      <c r="O105" s="8">
        <v>0.5</v>
      </c>
    </row>
    <row r="106" spans="1:15" ht="37.5" x14ac:dyDescent="0.15">
      <c r="A106" s="3">
        <v>1</v>
      </c>
      <c r="B106" s="8">
        <v>105</v>
      </c>
      <c r="C106" s="8">
        <v>13</v>
      </c>
      <c r="D106" s="8">
        <v>13</v>
      </c>
      <c r="E106" s="8">
        <v>1</v>
      </c>
      <c r="F106" s="8">
        <v>1</v>
      </c>
      <c r="G106" s="8">
        <v>19</v>
      </c>
      <c r="I106" s="9" t="s">
        <v>201</v>
      </c>
      <c r="J106" s="10" t="s">
        <v>202</v>
      </c>
      <c r="K106" s="8" t="s">
        <v>21</v>
      </c>
      <c r="L106" s="10"/>
      <c r="M106" s="10"/>
      <c r="N106" s="10"/>
      <c r="O106" s="8">
        <v>0.5</v>
      </c>
    </row>
    <row r="107" spans="1:15" ht="37.5" x14ac:dyDescent="0.15">
      <c r="A107" s="3">
        <v>1</v>
      </c>
      <c r="B107" s="8">
        <v>106</v>
      </c>
      <c r="C107" s="8">
        <v>13</v>
      </c>
      <c r="D107" s="8">
        <v>13</v>
      </c>
      <c r="E107" s="8">
        <v>1</v>
      </c>
      <c r="F107" s="8">
        <v>1</v>
      </c>
      <c r="G107" s="8">
        <v>20</v>
      </c>
      <c r="I107" s="9" t="s">
        <v>203</v>
      </c>
      <c r="J107" s="10" t="s">
        <v>204</v>
      </c>
      <c r="K107" s="8" t="s">
        <v>15</v>
      </c>
      <c r="L107" s="10"/>
      <c r="M107" s="10"/>
      <c r="N107" s="10"/>
      <c r="O107" s="8">
        <v>0.5</v>
      </c>
    </row>
    <row r="108" spans="1:15" ht="37.5" x14ac:dyDescent="0.15">
      <c r="A108" s="3">
        <v>1</v>
      </c>
      <c r="B108" s="8">
        <v>107</v>
      </c>
      <c r="C108" s="8">
        <v>13</v>
      </c>
      <c r="D108" s="8">
        <v>13</v>
      </c>
      <c r="E108" s="8">
        <v>1</v>
      </c>
      <c r="F108" s="8">
        <v>1</v>
      </c>
      <c r="G108" s="8">
        <v>21</v>
      </c>
      <c r="I108" s="9" t="s">
        <v>205</v>
      </c>
      <c r="J108" s="10" t="s">
        <v>206</v>
      </c>
      <c r="K108" s="8" t="s">
        <v>15</v>
      </c>
      <c r="L108" s="10"/>
      <c r="M108" s="10"/>
      <c r="N108" s="10"/>
      <c r="O108" s="8">
        <v>0.5</v>
      </c>
    </row>
    <row r="109" spans="1:15" ht="56.25" x14ac:dyDescent="0.15">
      <c r="A109" s="3">
        <v>1</v>
      </c>
      <c r="B109" s="8">
        <v>108</v>
      </c>
      <c r="C109" s="8">
        <v>13</v>
      </c>
      <c r="D109" s="8">
        <v>13</v>
      </c>
      <c r="E109" s="8">
        <v>1</v>
      </c>
      <c r="F109" s="8">
        <v>1</v>
      </c>
      <c r="G109" s="8">
        <v>22</v>
      </c>
      <c r="I109" s="9" t="s">
        <v>207</v>
      </c>
      <c r="J109" s="10" t="s">
        <v>208</v>
      </c>
      <c r="K109" s="8" t="s">
        <v>18</v>
      </c>
      <c r="L109" s="10"/>
      <c r="M109" s="10"/>
      <c r="N109" s="10"/>
      <c r="O109" s="8">
        <v>0.5</v>
      </c>
    </row>
    <row r="110" spans="1:15" ht="36" x14ac:dyDescent="0.15">
      <c r="A110" s="3">
        <v>1</v>
      </c>
      <c r="B110" s="8">
        <v>109</v>
      </c>
      <c r="C110" s="8">
        <v>13</v>
      </c>
      <c r="D110" s="8">
        <v>13</v>
      </c>
      <c r="E110" s="8">
        <v>1</v>
      </c>
      <c r="F110" s="8">
        <v>1</v>
      </c>
      <c r="G110" s="8">
        <v>23</v>
      </c>
      <c r="I110" s="9" t="s">
        <v>209</v>
      </c>
      <c r="J110" s="10" t="s">
        <v>210</v>
      </c>
      <c r="K110" s="8" t="s">
        <v>21</v>
      </c>
      <c r="L110" s="10"/>
      <c r="M110" s="10"/>
      <c r="N110" s="10"/>
      <c r="O110" s="8">
        <v>0.5</v>
      </c>
    </row>
    <row r="111" spans="1:15" ht="48" x14ac:dyDescent="0.15">
      <c r="A111" s="3">
        <v>1</v>
      </c>
      <c r="B111" s="8">
        <v>110</v>
      </c>
      <c r="C111" s="8">
        <v>13</v>
      </c>
      <c r="D111" s="8">
        <v>13</v>
      </c>
      <c r="E111" s="8">
        <v>1</v>
      </c>
      <c r="F111" s="8">
        <v>1</v>
      </c>
      <c r="G111" s="8">
        <v>24</v>
      </c>
      <c r="I111" s="9" t="s">
        <v>211</v>
      </c>
      <c r="J111" s="10" t="s">
        <v>212</v>
      </c>
      <c r="K111" s="8" t="s">
        <v>21</v>
      </c>
      <c r="L111" s="10"/>
      <c r="M111" s="10"/>
      <c r="N111" s="10"/>
      <c r="O111" s="8">
        <v>0.5</v>
      </c>
    </row>
    <row r="112" spans="1:15" ht="56.25" x14ac:dyDescent="0.15">
      <c r="A112" s="3">
        <v>1</v>
      </c>
      <c r="B112" s="8">
        <v>111</v>
      </c>
      <c r="C112" s="8">
        <v>13</v>
      </c>
      <c r="D112" s="8">
        <v>13</v>
      </c>
      <c r="E112" s="8">
        <v>1</v>
      </c>
      <c r="F112" s="8">
        <v>1</v>
      </c>
      <c r="G112" s="8">
        <v>25</v>
      </c>
      <c r="I112" s="9" t="s">
        <v>213</v>
      </c>
      <c r="J112" s="10" t="s">
        <v>214</v>
      </c>
      <c r="K112" s="8" t="s">
        <v>40</v>
      </c>
      <c r="L112" s="10"/>
      <c r="M112" s="10"/>
      <c r="N112" s="10"/>
      <c r="O112" s="8">
        <v>0.5</v>
      </c>
    </row>
    <row r="113" spans="1:15" ht="56.25" x14ac:dyDescent="0.15">
      <c r="A113" s="3">
        <v>1</v>
      </c>
      <c r="B113" s="8">
        <v>112</v>
      </c>
      <c r="C113" s="8">
        <v>13</v>
      </c>
      <c r="D113" s="8">
        <v>13</v>
      </c>
      <c r="E113" s="8">
        <v>1</v>
      </c>
      <c r="F113" s="8">
        <v>1</v>
      </c>
      <c r="G113" s="8">
        <v>26</v>
      </c>
      <c r="I113" s="9" t="s">
        <v>215</v>
      </c>
      <c r="J113" s="10" t="s">
        <v>216</v>
      </c>
      <c r="K113" s="8" t="s">
        <v>18</v>
      </c>
      <c r="L113" s="10"/>
      <c r="M113" s="10"/>
      <c r="N113" s="10"/>
      <c r="O113" s="8">
        <v>0.5</v>
      </c>
    </row>
    <row r="114" spans="1:15" ht="37.5" x14ac:dyDescent="0.15">
      <c r="A114" s="3">
        <v>1</v>
      </c>
      <c r="B114" s="8">
        <v>113</v>
      </c>
      <c r="C114" s="8">
        <v>13</v>
      </c>
      <c r="D114" s="8">
        <v>13</v>
      </c>
      <c r="E114" s="8">
        <v>1</v>
      </c>
      <c r="F114" s="8">
        <v>1</v>
      </c>
      <c r="G114" s="8">
        <v>27</v>
      </c>
      <c r="I114" s="9" t="s">
        <v>217</v>
      </c>
      <c r="J114" s="10" t="s">
        <v>218</v>
      </c>
      <c r="K114" s="8" t="s">
        <v>18</v>
      </c>
      <c r="L114" s="10"/>
      <c r="M114" s="10"/>
      <c r="N114" s="10"/>
      <c r="O114" s="8">
        <v>0.5</v>
      </c>
    </row>
    <row r="115" spans="1:15" ht="48" x14ac:dyDescent="0.15">
      <c r="A115" s="3">
        <v>1</v>
      </c>
      <c r="B115" s="8">
        <v>114</v>
      </c>
      <c r="C115" s="8">
        <v>13</v>
      </c>
      <c r="D115" s="8">
        <v>13</v>
      </c>
      <c r="E115" s="8">
        <v>1</v>
      </c>
      <c r="F115" s="8">
        <v>1</v>
      </c>
      <c r="G115" s="8">
        <v>28</v>
      </c>
      <c r="I115" s="9" t="s">
        <v>219</v>
      </c>
      <c r="J115" s="10" t="s">
        <v>220</v>
      </c>
      <c r="K115" s="8" t="s">
        <v>40</v>
      </c>
      <c r="L115" s="10"/>
      <c r="M115" s="10"/>
      <c r="N115" s="10"/>
      <c r="O115" s="8">
        <v>0.5</v>
      </c>
    </row>
    <row r="116" spans="1:15" x14ac:dyDescent="0.15">
      <c r="A116" s="3">
        <v>1</v>
      </c>
      <c r="B116" s="8">
        <v>115</v>
      </c>
      <c r="C116" s="8">
        <v>13</v>
      </c>
      <c r="D116" s="8">
        <v>13</v>
      </c>
      <c r="E116" s="8">
        <v>1</v>
      </c>
      <c r="F116" s="8">
        <v>1</v>
      </c>
      <c r="G116" s="8">
        <v>29</v>
      </c>
      <c r="I116" s="9" t="s">
        <v>221</v>
      </c>
      <c r="J116" s="10" t="s">
        <v>222</v>
      </c>
      <c r="K116" s="8" t="s">
        <v>21</v>
      </c>
      <c r="L116" s="10"/>
      <c r="M116" s="10"/>
      <c r="N116" s="10"/>
      <c r="O116" s="8">
        <v>0.5</v>
      </c>
    </row>
    <row r="117" spans="1:15" ht="48" x14ac:dyDescent="0.15">
      <c r="A117" s="3">
        <v>1</v>
      </c>
      <c r="B117" s="8">
        <v>116</v>
      </c>
      <c r="C117" s="8">
        <v>13</v>
      </c>
      <c r="D117" s="8">
        <v>13</v>
      </c>
      <c r="E117" s="8">
        <v>1</v>
      </c>
      <c r="F117" s="8">
        <v>1</v>
      </c>
      <c r="G117" s="8">
        <v>30</v>
      </c>
      <c r="I117" s="9" t="s">
        <v>223</v>
      </c>
      <c r="J117" s="10" t="s">
        <v>224</v>
      </c>
      <c r="K117" s="8" t="s">
        <v>21</v>
      </c>
      <c r="L117" s="10"/>
      <c r="M117" s="10"/>
      <c r="N117" s="10"/>
      <c r="O117" s="8">
        <v>0.5</v>
      </c>
    </row>
    <row r="118" spans="1:15" ht="48" x14ac:dyDescent="0.15">
      <c r="A118" s="3">
        <v>1</v>
      </c>
      <c r="B118" s="8">
        <v>117</v>
      </c>
      <c r="C118" s="8">
        <v>13</v>
      </c>
      <c r="D118" s="8">
        <v>13</v>
      </c>
      <c r="E118" s="8">
        <v>1</v>
      </c>
      <c r="F118" s="8">
        <v>1</v>
      </c>
      <c r="G118" s="8">
        <v>31</v>
      </c>
      <c r="I118" s="9" t="s">
        <v>225</v>
      </c>
      <c r="J118" s="10" t="s">
        <v>226</v>
      </c>
      <c r="K118" s="8" t="s">
        <v>21</v>
      </c>
      <c r="L118" s="10"/>
      <c r="M118" s="10"/>
      <c r="N118" s="10"/>
      <c r="O118" s="8">
        <v>0.5</v>
      </c>
    </row>
    <row r="119" spans="1:15" ht="37.5" x14ac:dyDescent="0.15">
      <c r="A119" s="3">
        <v>1</v>
      </c>
      <c r="B119" s="8">
        <v>118</v>
      </c>
      <c r="C119" s="8">
        <v>13</v>
      </c>
      <c r="D119" s="8">
        <v>13</v>
      </c>
      <c r="E119" s="8">
        <v>1</v>
      </c>
      <c r="F119" s="8">
        <v>1</v>
      </c>
      <c r="G119" s="8">
        <v>32</v>
      </c>
      <c r="I119" s="9" t="s">
        <v>227</v>
      </c>
      <c r="J119" s="10" t="s">
        <v>228</v>
      </c>
      <c r="K119" s="8" t="s">
        <v>18</v>
      </c>
      <c r="L119" s="10"/>
      <c r="M119" s="10"/>
      <c r="N119" s="10"/>
      <c r="O119" s="8">
        <v>0.5</v>
      </c>
    </row>
    <row r="120" spans="1:15" ht="37.5" x14ac:dyDescent="0.15">
      <c r="A120" s="3">
        <v>1</v>
      </c>
      <c r="B120" s="8">
        <v>119</v>
      </c>
      <c r="C120" s="8">
        <v>13</v>
      </c>
      <c r="D120" s="8">
        <v>13</v>
      </c>
      <c r="E120" s="8">
        <v>1</v>
      </c>
      <c r="F120" s="8">
        <v>1</v>
      </c>
      <c r="G120" s="8">
        <v>33</v>
      </c>
      <c r="I120" s="9" t="s">
        <v>229</v>
      </c>
      <c r="J120" s="10" t="s">
        <v>230</v>
      </c>
      <c r="K120" s="8" t="s">
        <v>40</v>
      </c>
      <c r="L120" s="10"/>
      <c r="M120" s="10"/>
      <c r="N120" s="10"/>
      <c r="O120" s="8">
        <v>0.5</v>
      </c>
    </row>
    <row r="121" spans="1:15" ht="37.5" x14ac:dyDescent="0.15">
      <c r="A121" s="3">
        <v>1</v>
      </c>
      <c r="B121" s="8">
        <v>120</v>
      </c>
      <c r="C121" s="8">
        <v>13</v>
      </c>
      <c r="D121" s="8">
        <v>13</v>
      </c>
      <c r="E121" s="8">
        <v>1</v>
      </c>
      <c r="F121" s="8">
        <v>1</v>
      </c>
      <c r="G121" s="8">
        <v>34</v>
      </c>
      <c r="I121" s="9" t="s">
        <v>231</v>
      </c>
      <c r="J121" s="10" t="s">
        <v>232</v>
      </c>
      <c r="K121" s="8" t="s">
        <v>18</v>
      </c>
      <c r="L121" s="10"/>
      <c r="M121" s="10"/>
      <c r="N121" s="10"/>
      <c r="O121" s="8">
        <v>0.5</v>
      </c>
    </row>
    <row r="122" spans="1:15" ht="37.5" x14ac:dyDescent="0.15">
      <c r="A122" s="3">
        <v>1</v>
      </c>
      <c r="B122" s="8">
        <v>121</v>
      </c>
      <c r="C122" s="8">
        <v>13</v>
      </c>
      <c r="D122" s="8">
        <v>13</v>
      </c>
      <c r="E122" s="8">
        <v>1</v>
      </c>
      <c r="F122" s="8">
        <v>1</v>
      </c>
      <c r="G122" s="8">
        <v>35</v>
      </c>
      <c r="I122" s="9" t="s">
        <v>233</v>
      </c>
      <c r="J122" s="10" t="s">
        <v>234</v>
      </c>
      <c r="K122" s="8" t="s">
        <v>18</v>
      </c>
      <c r="L122" s="10"/>
      <c r="M122" s="10"/>
      <c r="N122" s="10"/>
      <c r="O122" s="8">
        <v>0.5</v>
      </c>
    </row>
    <row r="123" spans="1:15" ht="37.5" x14ac:dyDescent="0.15">
      <c r="A123" s="3">
        <v>1</v>
      </c>
      <c r="B123" s="8">
        <v>122</v>
      </c>
      <c r="C123" s="8">
        <v>13</v>
      </c>
      <c r="D123" s="8">
        <v>13</v>
      </c>
      <c r="E123" s="8">
        <v>1</v>
      </c>
      <c r="F123" s="8">
        <v>1</v>
      </c>
      <c r="G123" s="8">
        <v>36</v>
      </c>
      <c r="I123" s="9" t="s">
        <v>235</v>
      </c>
      <c r="J123" s="10" t="s">
        <v>236</v>
      </c>
      <c r="K123" s="8" t="s">
        <v>15</v>
      </c>
      <c r="L123" s="10"/>
      <c r="M123" s="10"/>
      <c r="N123" s="10"/>
      <c r="O123" s="8">
        <v>0.5</v>
      </c>
    </row>
    <row r="124" spans="1:15" ht="37.5" x14ac:dyDescent="0.15">
      <c r="A124" s="3">
        <v>1</v>
      </c>
      <c r="B124" s="8">
        <v>123</v>
      </c>
      <c r="C124" s="8">
        <v>13</v>
      </c>
      <c r="D124" s="8">
        <v>13</v>
      </c>
      <c r="E124" s="8">
        <v>1</v>
      </c>
      <c r="F124" s="8">
        <v>1</v>
      </c>
      <c r="G124" s="8">
        <v>37</v>
      </c>
      <c r="I124" s="9" t="s">
        <v>237</v>
      </c>
      <c r="J124" s="10" t="s">
        <v>238</v>
      </c>
      <c r="K124" s="8" t="s">
        <v>21</v>
      </c>
      <c r="L124" s="10"/>
      <c r="M124" s="10"/>
      <c r="N124" s="10"/>
      <c r="O124" s="8">
        <v>0.5</v>
      </c>
    </row>
    <row r="125" spans="1:15" ht="37.5" x14ac:dyDescent="0.15">
      <c r="A125" s="3">
        <v>1</v>
      </c>
      <c r="B125" s="8">
        <v>124</v>
      </c>
      <c r="C125" s="8">
        <v>13</v>
      </c>
      <c r="D125" s="8">
        <v>13</v>
      </c>
      <c r="E125" s="8">
        <v>1</v>
      </c>
      <c r="F125" s="8">
        <v>1</v>
      </c>
      <c r="G125" s="8">
        <v>38</v>
      </c>
      <c r="I125" s="9" t="s">
        <v>239</v>
      </c>
      <c r="J125" s="10" t="s">
        <v>240</v>
      </c>
      <c r="K125" s="8" t="s">
        <v>18</v>
      </c>
      <c r="L125" s="10"/>
      <c r="M125" s="10"/>
      <c r="N125" s="10"/>
      <c r="O125" s="8">
        <v>0.5</v>
      </c>
    </row>
    <row r="126" spans="1:15" x14ac:dyDescent="0.15">
      <c r="A126" s="3">
        <v>1</v>
      </c>
      <c r="B126" s="8">
        <v>125</v>
      </c>
      <c r="C126" s="8">
        <v>13</v>
      </c>
      <c r="D126" s="8">
        <v>13</v>
      </c>
      <c r="E126" s="8">
        <v>1</v>
      </c>
      <c r="F126" s="8">
        <v>1</v>
      </c>
      <c r="G126" s="8">
        <v>39</v>
      </c>
      <c r="I126" s="9" t="s">
        <v>241</v>
      </c>
      <c r="J126" s="10" t="s">
        <v>242</v>
      </c>
      <c r="K126" s="8" t="s">
        <v>15</v>
      </c>
      <c r="L126" s="10"/>
      <c r="M126" s="10"/>
      <c r="N126" s="10"/>
      <c r="O126" s="8">
        <v>0.5</v>
      </c>
    </row>
    <row r="127" spans="1:15" ht="75" x14ac:dyDescent="0.15">
      <c r="A127" s="3">
        <v>1</v>
      </c>
      <c r="B127" s="8">
        <v>126</v>
      </c>
      <c r="C127" s="8">
        <v>13</v>
      </c>
      <c r="D127" s="8">
        <v>13</v>
      </c>
      <c r="E127" s="8">
        <v>1</v>
      </c>
      <c r="F127" s="8">
        <v>1</v>
      </c>
      <c r="G127" s="8">
        <v>40</v>
      </c>
      <c r="I127" s="9" t="s">
        <v>243</v>
      </c>
      <c r="J127" s="10" t="s">
        <v>244</v>
      </c>
      <c r="K127" s="8" t="s">
        <v>15</v>
      </c>
      <c r="L127" s="10"/>
      <c r="M127" s="10"/>
      <c r="N127" s="10"/>
      <c r="O127" s="8">
        <v>0.5</v>
      </c>
    </row>
    <row r="128" spans="1:15" ht="37.5" x14ac:dyDescent="0.15">
      <c r="A128" s="3">
        <v>1</v>
      </c>
      <c r="B128" s="8">
        <v>127</v>
      </c>
      <c r="C128" s="8">
        <v>13</v>
      </c>
      <c r="D128" s="8">
        <v>13</v>
      </c>
      <c r="E128" s="8">
        <v>1</v>
      </c>
      <c r="F128" s="8">
        <v>1</v>
      </c>
      <c r="G128" s="8">
        <v>41</v>
      </c>
      <c r="I128" s="9" t="s">
        <v>245</v>
      </c>
      <c r="J128" s="10" t="s">
        <v>246</v>
      </c>
      <c r="K128" s="8" t="s">
        <v>21</v>
      </c>
      <c r="L128" s="10"/>
      <c r="M128" s="10"/>
      <c r="N128" s="10"/>
      <c r="O128" s="8">
        <v>0.5</v>
      </c>
    </row>
    <row r="129" spans="1:15" ht="37.5" x14ac:dyDescent="0.15">
      <c r="A129" s="3">
        <v>1</v>
      </c>
      <c r="B129" s="8">
        <v>128</v>
      </c>
      <c r="C129" s="8">
        <v>13</v>
      </c>
      <c r="D129" s="8">
        <v>13</v>
      </c>
      <c r="E129" s="8">
        <v>1</v>
      </c>
      <c r="F129" s="8">
        <v>1</v>
      </c>
      <c r="G129" s="8">
        <v>42</v>
      </c>
      <c r="I129" s="9" t="s">
        <v>247</v>
      </c>
      <c r="J129" s="10" t="s">
        <v>248</v>
      </c>
      <c r="K129" s="8" t="s">
        <v>15</v>
      </c>
      <c r="L129" s="10"/>
      <c r="M129" s="10"/>
      <c r="N129" s="10"/>
      <c r="O129" s="8">
        <v>0.5</v>
      </c>
    </row>
    <row r="130" spans="1:15" ht="56.25" x14ac:dyDescent="0.15">
      <c r="A130" s="3">
        <v>1</v>
      </c>
      <c r="B130" s="8">
        <v>129</v>
      </c>
      <c r="C130" s="8">
        <v>13</v>
      </c>
      <c r="D130" s="8">
        <v>13</v>
      </c>
      <c r="E130" s="8">
        <v>1</v>
      </c>
      <c r="F130" s="8">
        <v>1</v>
      </c>
      <c r="G130" s="8">
        <v>43</v>
      </c>
      <c r="I130" s="9" t="s">
        <v>249</v>
      </c>
      <c r="J130" s="10" t="s">
        <v>250</v>
      </c>
      <c r="K130" s="8" t="s">
        <v>21</v>
      </c>
      <c r="L130" s="10"/>
      <c r="M130" s="10"/>
      <c r="N130" s="10"/>
      <c r="O130" s="8">
        <v>0.5</v>
      </c>
    </row>
    <row r="131" spans="1:15" ht="37.5" x14ac:dyDescent="0.15">
      <c r="A131" s="3">
        <v>1</v>
      </c>
      <c r="B131" s="8">
        <v>130</v>
      </c>
      <c r="C131" s="8">
        <v>13</v>
      </c>
      <c r="D131" s="8">
        <v>13</v>
      </c>
      <c r="E131" s="8">
        <v>1</v>
      </c>
      <c r="F131" s="8">
        <v>1</v>
      </c>
      <c r="G131" s="8">
        <v>44</v>
      </c>
      <c r="I131" s="9" t="s">
        <v>245</v>
      </c>
      <c r="J131" s="10" t="s">
        <v>251</v>
      </c>
      <c r="K131" s="8" t="s">
        <v>40</v>
      </c>
      <c r="L131" s="10"/>
      <c r="M131" s="10"/>
      <c r="N131" s="10"/>
      <c r="O131" s="8">
        <v>0.5</v>
      </c>
    </row>
    <row r="132" spans="1:15" ht="75" x14ac:dyDescent="0.15">
      <c r="A132" s="3">
        <v>1</v>
      </c>
      <c r="B132" s="8">
        <v>131</v>
      </c>
      <c r="C132" s="8">
        <v>13</v>
      </c>
      <c r="D132" s="8">
        <v>13</v>
      </c>
      <c r="E132" s="8">
        <v>1</v>
      </c>
      <c r="F132" s="8">
        <v>1</v>
      </c>
      <c r="G132" s="8">
        <v>45</v>
      </c>
      <c r="I132" s="9" t="s">
        <v>252</v>
      </c>
      <c r="J132" s="10" t="s">
        <v>253</v>
      </c>
      <c r="K132" s="8" t="s">
        <v>18</v>
      </c>
      <c r="L132" s="10"/>
      <c r="M132" s="10"/>
      <c r="N132" s="10"/>
      <c r="O132" s="8">
        <v>0.5</v>
      </c>
    </row>
    <row r="133" spans="1:15" ht="56.25" x14ac:dyDescent="0.15">
      <c r="A133" s="3">
        <v>1</v>
      </c>
      <c r="B133" s="8">
        <v>132</v>
      </c>
      <c r="C133" s="8">
        <v>13</v>
      </c>
      <c r="D133" s="8">
        <v>13</v>
      </c>
      <c r="E133" s="8">
        <v>1</v>
      </c>
      <c r="F133" s="8">
        <v>1</v>
      </c>
      <c r="G133" s="8">
        <v>46</v>
      </c>
      <c r="I133" s="9" t="s">
        <v>254</v>
      </c>
      <c r="J133" s="10" t="s">
        <v>255</v>
      </c>
      <c r="K133" s="8" t="s">
        <v>40</v>
      </c>
      <c r="L133" s="10"/>
      <c r="M133" s="10"/>
      <c r="N133" s="10"/>
      <c r="O133" s="8">
        <v>0.5</v>
      </c>
    </row>
    <row r="134" spans="1:15" ht="75" x14ac:dyDescent="0.15">
      <c r="A134" s="3">
        <v>1</v>
      </c>
      <c r="B134" s="8">
        <v>133</v>
      </c>
      <c r="C134" s="8">
        <v>13</v>
      </c>
      <c r="D134" s="8">
        <v>13</v>
      </c>
      <c r="E134" s="8">
        <v>1</v>
      </c>
      <c r="F134" s="8">
        <v>1</v>
      </c>
      <c r="G134" s="8">
        <v>47</v>
      </c>
      <c r="I134" s="9" t="s">
        <v>256</v>
      </c>
      <c r="J134" s="10" t="s">
        <v>257</v>
      </c>
      <c r="K134" s="8" t="s">
        <v>18</v>
      </c>
      <c r="L134" s="10"/>
      <c r="M134" s="10"/>
      <c r="N134" s="10"/>
      <c r="O134" s="8">
        <v>0.5</v>
      </c>
    </row>
    <row r="135" spans="1:15" ht="56.25" x14ac:dyDescent="0.15">
      <c r="A135" s="3">
        <v>1</v>
      </c>
      <c r="B135" s="8">
        <v>134</v>
      </c>
      <c r="C135" s="8">
        <v>13</v>
      </c>
      <c r="D135" s="8">
        <v>13</v>
      </c>
      <c r="E135" s="8">
        <v>1</v>
      </c>
      <c r="F135" s="8">
        <v>1</v>
      </c>
      <c r="G135" s="8">
        <v>48</v>
      </c>
      <c r="I135" s="9" t="s">
        <v>258</v>
      </c>
      <c r="J135" s="10" t="s">
        <v>259</v>
      </c>
      <c r="K135" s="8" t="s">
        <v>21</v>
      </c>
      <c r="L135" s="10"/>
      <c r="M135" s="10"/>
      <c r="N135" s="10"/>
      <c r="O135" s="8">
        <v>0.5</v>
      </c>
    </row>
    <row r="136" spans="1:15" ht="37.5" x14ac:dyDescent="0.15">
      <c r="A136" s="3">
        <v>1</v>
      </c>
      <c r="B136" s="8">
        <v>135</v>
      </c>
      <c r="C136" s="8">
        <v>13</v>
      </c>
      <c r="D136" s="8">
        <v>13</v>
      </c>
      <c r="E136" s="8">
        <v>1</v>
      </c>
      <c r="F136" s="8">
        <v>1</v>
      </c>
      <c r="G136" s="8">
        <v>49</v>
      </c>
      <c r="I136" s="9" t="s">
        <v>260</v>
      </c>
      <c r="J136" s="10" t="s">
        <v>261</v>
      </c>
      <c r="K136" s="8" t="s">
        <v>40</v>
      </c>
      <c r="L136" s="10"/>
      <c r="M136" s="10"/>
      <c r="N136" s="10"/>
      <c r="O136" s="8">
        <v>0.5</v>
      </c>
    </row>
    <row r="137" spans="1:15" ht="56.25" x14ac:dyDescent="0.15">
      <c r="A137" s="3">
        <v>1</v>
      </c>
      <c r="B137" s="8">
        <v>136</v>
      </c>
      <c r="C137" s="8">
        <v>13</v>
      </c>
      <c r="D137" s="8">
        <v>13</v>
      </c>
      <c r="E137" s="8">
        <v>1</v>
      </c>
      <c r="F137" s="8">
        <v>1</v>
      </c>
      <c r="G137" s="8">
        <v>50</v>
      </c>
      <c r="I137" s="9" t="s">
        <v>262</v>
      </c>
      <c r="J137" s="10" t="s">
        <v>263</v>
      </c>
      <c r="K137" s="8" t="s">
        <v>18</v>
      </c>
      <c r="L137" s="10"/>
      <c r="M137" s="10"/>
      <c r="N137" s="10"/>
      <c r="O137" s="8">
        <v>0.5</v>
      </c>
    </row>
    <row r="138" spans="1:15" ht="37.5" x14ac:dyDescent="0.15">
      <c r="A138" s="3">
        <v>1</v>
      </c>
      <c r="B138" s="8">
        <v>137</v>
      </c>
      <c r="C138" s="8">
        <v>13</v>
      </c>
      <c r="D138" s="8">
        <v>13</v>
      </c>
      <c r="E138" s="8">
        <v>1</v>
      </c>
      <c r="F138" s="8">
        <v>1</v>
      </c>
      <c r="G138" s="8">
        <v>51</v>
      </c>
      <c r="I138" s="9" t="s">
        <v>264</v>
      </c>
      <c r="J138" s="10" t="s">
        <v>265</v>
      </c>
      <c r="K138" s="8" t="s">
        <v>40</v>
      </c>
      <c r="L138" s="10"/>
      <c r="M138" s="10"/>
      <c r="N138" s="10"/>
      <c r="O138" s="8">
        <v>0.5</v>
      </c>
    </row>
    <row r="139" spans="1:15" ht="37.5" x14ac:dyDescent="0.15">
      <c r="A139" s="3">
        <v>1</v>
      </c>
      <c r="B139" s="8">
        <v>138</v>
      </c>
      <c r="C139" s="8">
        <v>13</v>
      </c>
      <c r="D139" s="8">
        <v>13</v>
      </c>
      <c r="E139" s="8">
        <v>1</v>
      </c>
      <c r="F139" s="8">
        <v>1</v>
      </c>
      <c r="G139" s="8">
        <v>52</v>
      </c>
      <c r="I139" s="9" t="s">
        <v>266</v>
      </c>
      <c r="J139" s="10" t="s">
        <v>267</v>
      </c>
      <c r="K139" s="8" t="s">
        <v>21</v>
      </c>
      <c r="L139" s="10"/>
      <c r="M139" s="10"/>
      <c r="N139" s="10"/>
      <c r="O139" s="8">
        <v>0.5</v>
      </c>
    </row>
    <row r="140" spans="1:15" ht="56.25" x14ac:dyDescent="0.15">
      <c r="A140" s="3">
        <v>1</v>
      </c>
      <c r="B140" s="8">
        <v>139</v>
      </c>
      <c r="C140" s="8">
        <v>13</v>
      </c>
      <c r="D140" s="8">
        <v>13</v>
      </c>
      <c r="E140" s="8">
        <v>1</v>
      </c>
      <c r="F140" s="8">
        <v>1</v>
      </c>
      <c r="G140" s="8">
        <v>53</v>
      </c>
      <c r="I140" s="9" t="s">
        <v>268</v>
      </c>
      <c r="J140" s="10" t="s">
        <v>269</v>
      </c>
      <c r="K140" s="8" t="s">
        <v>18</v>
      </c>
      <c r="L140" s="10"/>
      <c r="M140" s="10"/>
      <c r="N140" s="10"/>
      <c r="O140" s="8">
        <v>0.5</v>
      </c>
    </row>
    <row r="141" spans="1:15" ht="37.5" x14ac:dyDescent="0.15">
      <c r="A141" s="3">
        <v>1</v>
      </c>
      <c r="B141" s="8">
        <v>140</v>
      </c>
      <c r="C141" s="8">
        <v>13</v>
      </c>
      <c r="D141" s="8">
        <v>13</v>
      </c>
      <c r="E141" s="8">
        <v>1</v>
      </c>
      <c r="F141" s="8">
        <v>1</v>
      </c>
      <c r="G141" s="8">
        <v>54</v>
      </c>
      <c r="I141" s="9" t="s">
        <v>270</v>
      </c>
      <c r="J141" s="10" t="s">
        <v>271</v>
      </c>
      <c r="K141" s="8" t="s">
        <v>15</v>
      </c>
      <c r="L141" s="10"/>
      <c r="M141" s="10"/>
      <c r="N141" s="10"/>
      <c r="O141" s="8">
        <v>0.5</v>
      </c>
    </row>
    <row r="142" spans="1:15" ht="56.25" x14ac:dyDescent="0.15">
      <c r="A142" s="3">
        <v>1</v>
      </c>
      <c r="B142" s="8">
        <v>141</v>
      </c>
      <c r="C142" s="8">
        <v>13</v>
      </c>
      <c r="D142" s="8">
        <v>13</v>
      </c>
      <c r="E142" s="8">
        <v>1</v>
      </c>
      <c r="F142" s="8">
        <v>1</v>
      </c>
      <c r="G142" s="8">
        <v>55</v>
      </c>
      <c r="I142" s="9" t="s">
        <v>272</v>
      </c>
      <c r="J142" s="10" t="s">
        <v>273</v>
      </c>
      <c r="K142" s="8" t="s">
        <v>18</v>
      </c>
      <c r="L142" s="10"/>
      <c r="M142" s="10"/>
      <c r="N142" s="10"/>
      <c r="O142" s="8">
        <v>0.5</v>
      </c>
    </row>
    <row r="143" spans="1:15" ht="56.25" x14ac:dyDescent="0.15">
      <c r="A143" s="3">
        <v>1</v>
      </c>
      <c r="B143" s="8">
        <v>142</v>
      </c>
      <c r="C143" s="8">
        <v>13</v>
      </c>
      <c r="D143" s="8">
        <v>13</v>
      </c>
      <c r="E143" s="8">
        <v>1</v>
      </c>
      <c r="F143" s="8">
        <v>1</v>
      </c>
      <c r="G143" s="8">
        <v>56</v>
      </c>
      <c r="I143" s="9" t="s">
        <v>274</v>
      </c>
      <c r="J143" s="10" t="s">
        <v>273</v>
      </c>
      <c r="K143" s="8" t="s">
        <v>15</v>
      </c>
      <c r="L143" s="10"/>
      <c r="M143" s="10"/>
      <c r="N143" s="10"/>
      <c r="O143" s="8">
        <v>0.5</v>
      </c>
    </row>
    <row r="144" spans="1:15" ht="56.25" x14ac:dyDescent="0.15">
      <c r="A144" s="3">
        <v>1</v>
      </c>
      <c r="B144" s="8">
        <v>143</v>
      </c>
      <c r="C144" s="8">
        <v>13</v>
      </c>
      <c r="D144" s="8">
        <v>13</v>
      </c>
      <c r="E144" s="8">
        <v>1</v>
      </c>
      <c r="F144" s="8">
        <v>1</v>
      </c>
      <c r="G144" s="8">
        <v>57</v>
      </c>
      <c r="I144" s="9" t="s">
        <v>275</v>
      </c>
      <c r="J144" s="10" t="s">
        <v>276</v>
      </c>
      <c r="K144" s="8" t="s">
        <v>40</v>
      </c>
      <c r="L144" s="10"/>
      <c r="M144" s="10"/>
      <c r="N144" s="10"/>
      <c r="O144" s="8">
        <v>0.5</v>
      </c>
    </row>
    <row r="145" spans="1:15" ht="56.25" x14ac:dyDescent="0.15">
      <c r="A145" s="3">
        <v>1</v>
      </c>
      <c r="B145" s="8">
        <v>144</v>
      </c>
      <c r="C145" s="8">
        <v>13</v>
      </c>
      <c r="D145" s="8">
        <v>13</v>
      </c>
      <c r="E145" s="8">
        <v>1</v>
      </c>
      <c r="F145" s="8">
        <v>1</v>
      </c>
      <c r="G145" s="8">
        <v>58</v>
      </c>
      <c r="I145" s="9" t="s">
        <v>277</v>
      </c>
      <c r="J145" s="10" t="s">
        <v>278</v>
      </c>
      <c r="K145" s="8" t="s">
        <v>15</v>
      </c>
      <c r="L145" s="10"/>
      <c r="M145" s="10"/>
      <c r="N145" s="10"/>
      <c r="O145" s="8">
        <v>0.5</v>
      </c>
    </row>
    <row r="146" spans="1:15" ht="37.5" x14ac:dyDescent="0.15">
      <c r="A146" s="3">
        <v>1</v>
      </c>
      <c r="B146" s="8">
        <v>145</v>
      </c>
      <c r="C146" s="8">
        <v>13</v>
      </c>
      <c r="D146" s="8">
        <v>13</v>
      </c>
      <c r="E146" s="8">
        <v>1</v>
      </c>
      <c r="F146" s="8">
        <v>1</v>
      </c>
      <c r="G146" s="8">
        <v>59</v>
      </c>
      <c r="I146" s="9" t="s">
        <v>279</v>
      </c>
      <c r="J146" s="10" t="s">
        <v>280</v>
      </c>
      <c r="K146" s="8" t="s">
        <v>18</v>
      </c>
      <c r="L146" s="10"/>
      <c r="M146" s="10"/>
      <c r="N146" s="10"/>
      <c r="O146" s="8">
        <v>0.5</v>
      </c>
    </row>
    <row r="147" spans="1:15" ht="37.5" x14ac:dyDescent="0.15">
      <c r="A147" s="3">
        <v>1</v>
      </c>
      <c r="B147" s="8">
        <v>146</v>
      </c>
      <c r="C147" s="8">
        <v>13</v>
      </c>
      <c r="D147" s="8">
        <v>13</v>
      </c>
      <c r="E147" s="8">
        <v>1</v>
      </c>
      <c r="F147" s="8">
        <v>1</v>
      </c>
      <c r="G147" s="8">
        <v>60</v>
      </c>
      <c r="I147" s="9" t="s">
        <v>281</v>
      </c>
      <c r="J147" s="10" t="s">
        <v>280</v>
      </c>
      <c r="K147" s="8" t="s">
        <v>21</v>
      </c>
      <c r="L147" s="10"/>
      <c r="M147" s="10"/>
      <c r="N147" s="10"/>
      <c r="O147" s="8">
        <v>0.5</v>
      </c>
    </row>
    <row r="148" spans="1:15" ht="37.5" x14ac:dyDescent="0.15">
      <c r="A148" s="3">
        <v>1</v>
      </c>
      <c r="B148" s="8">
        <v>147</v>
      </c>
      <c r="C148" s="8">
        <v>13</v>
      </c>
      <c r="D148" s="8">
        <v>13</v>
      </c>
      <c r="E148" s="8">
        <v>1</v>
      </c>
      <c r="F148" s="8">
        <v>1</v>
      </c>
      <c r="G148" s="8">
        <v>61</v>
      </c>
      <c r="I148" s="9" t="s">
        <v>282</v>
      </c>
      <c r="J148" s="10" t="s">
        <v>283</v>
      </c>
      <c r="K148" s="8" t="s">
        <v>40</v>
      </c>
      <c r="L148" s="10"/>
      <c r="M148" s="10"/>
      <c r="N148" s="10"/>
      <c r="O148" s="8">
        <v>0.5</v>
      </c>
    </row>
    <row r="149" spans="1:15" ht="37.5" x14ac:dyDescent="0.15">
      <c r="A149" s="3">
        <v>1</v>
      </c>
      <c r="B149" s="8">
        <v>148</v>
      </c>
      <c r="C149" s="8">
        <v>13</v>
      </c>
      <c r="D149" s="8">
        <v>13</v>
      </c>
      <c r="E149" s="8">
        <v>1</v>
      </c>
      <c r="F149" s="8">
        <v>1</v>
      </c>
      <c r="G149" s="8">
        <v>62</v>
      </c>
      <c r="I149" s="9" t="s">
        <v>284</v>
      </c>
      <c r="J149" s="10" t="s">
        <v>285</v>
      </c>
      <c r="K149" s="8" t="s">
        <v>15</v>
      </c>
      <c r="L149" s="10"/>
      <c r="M149" s="10"/>
      <c r="N149" s="10"/>
      <c r="O149" s="8">
        <v>0.5</v>
      </c>
    </row>
    <row r="150" spans="1:15" ht="56.25" x14ac:dyDescent="0.15">
      <c r="A150" s="3">
        <v>1</v>
      </c>
      <c r="B150" s="8">
        <v>149</v>
      </c>
      <c r="C150" s="8">
        <v>13</v>
      </c>
      <c r="D150" s="8">
        <v>13</v>
      </c>
      <c r="E150" s="8">
        <v>1</v>
      </c>
      <c r="F150" s="8">
        <v>1</v>
      </c>
      <c r="G150" s="8">
        <v>63</v>
      </c>
      <c r="I150" s="9" t="s">
        <v>286</v>
      </c>
      <c r="J150" s="10" t="s">
        <v>287</v>
      </c>
      <c r="K150" s="8" t="s">
        <v>40</v>
      </c>
      <c r="L150" s="10"/>
      <c r="M150" s="10"/>
      <c r="N150" s="10"/>
      <c r="O150" s="8">
        <v>0.5</v>
      </c>
    </row>
    <row r="151" spans="1:15" ht="37.5" x14ac:dyDescent="0.15">
      <c r="A151" s="3">
        <v>1</v>
      </c>
      <c r="B151" s="8">
        <v>150</v>
      </c>
      <c r="C151" s="8">
        <v>13</v>
      </c>
      <c r="D151" s="8">
        <v>13</v>
      </c>
      <c r="E151" s="8">
        <v>1</v>
      </c>
      <c r="F151" s="8">
        <v>1</v>
      </c>
      <c r="G151" s="8">
        <v>64</v>
      </c>
      <c r="I151" s="9" t="s">
        <v>288</v>
      </c>
      <c r="J151" s="10" t="s">
        <v>289</v>
      </c>
      <c r="K151" s="8" t="s">
        <v>18</v>
      </c>
      <c r="L151" s="10"/>
      <c r="M151" s="10"/>
      <c r="N151" s="10"/>
      <c r="O151" s="8">
        <v>0.5</v>
      </c>
    </row>
    <row r="152" spans="1:15" ht="37.5" x14ac:dyDescent="0.15">
      <c r="A152" s="3">
        <v>1</v>
      </c>
      <c r="B152" s="8">
        <v>151</v>
      </c>
      <c r="C152" s="8">
        <v>13</v>
      </c>
      <c r="D152" s="8">
        <v>13</v>
      </c>
      <c r="E152" s="8">
        <v>1</v>
      </c>
      <c r="F152" s="8">
        <v>1</v>
      </c>
      <c r="G152" s="8">
        <v>65</v>
      </c>
      <c r="I152" s="9" t="s">
        <v>290</v>
      </c>
      <c r="J152" s="10" t="s">
        <v>291</v>
      </c>
      <c r="K152" s="8" t="s">
        <v>40</v>
      </c>
      <c r="L152" s="10"/>
      <c r="M152" s="10"/>
      <c r="N152" s="10"/>
      <c r="O152" s="8">
        <v>0.5</v>
      </c>
    </row>
    <row r="153" spans="1:15" ht="37.5" x14ac:dyDescent="0.15">
      <c r="A153" s="3">
        <v>1</v>
      </c>
      <c r="B153" s="8">
        <v>152</v>
      </c>
      <c r="C153" s="8">
        <v>13</v>
      </c>
      <c r="D153" s="8">
        <v>13</v>
      </c>
      <c r="E153" s="8">
        <v>1</v>
      </c>
      <c r="F153" s="8">
        <v>1</v>
      </c>
      <c r="G153" s="8">
        <v>66</v>
      </c>
      <c r="I153" s="9" t="s">
        <v>292</v>
      </c>
      <c r="J153" s="10" t="s">
        <v>293</v>
      </c>
      <c r="K153" s="8" t="s">
        <v>18</v>
      </c>
      <c r="L153" s="10"/>
      <c r="M153" s="10"/>
      <c r="N153" s="10"/>
      <c r="O153" s="8">
        <v>0.5</v>
      </c>
    </row>
    <row r="154" spans="1:15" x14ac:dyDescent="0.15">
      <c r="A154" s="3">
        <v>1</v>
      </c>
      <c r="B154" s="8">
        <v>153</v>
      </c>
      <c r="C154" s="8">
        <v>13</v>
      </c>
      <c r="D154" s="8">
        <v>13</v>
      </c>
      <c r="E154" s="8">
        <v>1</v>
      </c>
      <c r="F154" s="8">
        <v>1</v>
      </c>
      <c r="G154" s="8">
        <v>67</v>
      </c>
      <c r="I154" s="9" t="s">
        <v>294</v>
      </c>
      <c r="J154" s="10" t="s">
        <v>295</v>
      </c>
      <c r="K154" s="8" t="s">
        <v>21</v>
      </c>
      <c r="L154" s="10"/>
      <c r="M154" s="10"/>
      <c r="N154" s="10"/>
      <c r="O154" s="8">
        <v>0.5</v>
      </c>
    </row>
    <row r="155" spans="1:15" ht="48" x14ac:dyDescent="0.15">
      <c r="A155" s="3">
        <v>1</v>
      </c>
      <c r="B155" s="8">
        <v>154</v>
      </c>
      <c r="C155" s="8">
        <v>13</v>
      </c>
      <c r="D155" s="8">
        <v>13</v>
      </c>
      <c r="E155" s="8">
        <v>1</v>
      </c>
      <c r="F155" s="8">
        <v>1</v>
      </c>
      <c r="G155" s="8">
        <v>68</v>
      </c>
      <c r="I155" s="9" t="s">
        <v>296</v>
      </c>
      <c r="J155" s="10" t="s">
        <v>297</v>
      </c>
      <c r="K155" s="8" t="s">
        <v>15</v>
      </c>
      <c r="L155" s="10"/>
      <c r="M155" s="10"/>
      <c r="N155" s="10"/>
      <c r="O155" s="8">
        <v>0.5</v>
      </c>
    </row>
    <row r="156" spans="1:15" ht="37.5" x14ac:dyDescent="0.15">
      <c r="A156" s="3">
        <v>1</v>
      </c>
      <c r="B156" s="8">
        <v>155</v>
      </c>
      <c r="C156" s="8">
        <v>13</v>
      </c>
      <c r="D156" s="8">
        <v>13</v>
      </c>
      <c r="E156" s="8">
        <v>1</v>
      </c>
      <c r="F156" s="8">
        <v>1</v>
      </c>
      <c r="G156" s="8">
        <v>69</v>
      </c>
      <c r="I156" s="9" t="s">
        <v>298</v>
      </c>
      <c r="J156" s="10" t="s">
        <v>299</v>
      </c>
      <c r="K156" s="8" t="s">
        <v>18</v>
      </c>
      <c r="L156" s="10"/>
      <c r="M156" s="10"/>
      <c r="N156" s="10"/>
      <c r="O156" s="8">
        <v>0.5</v>
      </c>
    </row>
    <row r="157" spans="1:15" x14ac:dyDescent="0.15">
      <c r="A157" s="3">
        <v>1</v>
      </c>
      <c r="B157" s="8">
        <v>156</v>
      </c>
      <c r="C157" s="8">
        <v>13</v>
      </c>
      <c r="D157" s="8">
        <v>13</v>
      </c>
      <c r="E157" s="8">
        <v>1</v>
      </c>
      <c r="F157" s="8">
        <v>1</v>
      </c>
      <c r="G157" s="8">
        <v>70</v>
      </c>
      <c r="I157" s="9" t="s">
        <v>300</v>
      </c>
      <c r="J157" s="10" t="s">
        <v>301</v>
      </c>
      <c r="K157" s="8" t="s">
        <v>40</v>
      </c>
      <c r="L157" s="10"/>
      <c r="M157" s="10"/>
      <c r="N157" s="10"/>
      <c r="O157" s="8">
        <v>0.5</v>
      </c>
    </row>
    <row r="158" spans="1:15" ht="60" x14ac:dyDescent="0.15">
      <c r="A158" s="3">
        <v>1</v>
      </c>
      <c r="B158" s="8">
        <v>157</v>
      </c>
      <c r="C158" s="8">
        <v>13</v>
      </c>
      <c r="D158" s="8">
        <v>13</v>
      </c>
      <c r="E158" s="8">
        <v>1</v>
      </c>
      <c r="F158" s="8">
        <v>1</v>
      </c>
      <c r="G158" s="8">
        <v>71</v>
      </c>
      <c r="I158" s="9" t="s">
        <v>302</v>
      </c>
      <c r="J158" s="10" t="s">
        <v>303</v>
      </c>
      <c r="K158" s="8" t="s">
        <v>40</v>
      </c>
      <c r="L158" s="10"/>
      <c r="M158" s="10"/>
      <c r="N158" s="10"/>
      <c r="O158" s="8">
        <v>0.5</v>
      </c>
    </row>
    <row r="159" spans="1:15" ht="48" x14ac:dyDescent="0.15">
      <c r="A159" s="3">
        <v>1</v>
      </c>
      <c r="B159" s="8">
        <v>158</v>
      </c>
      <c r="C159" s="8">
        <v>13</v>
      </c>
      <c r="D159" s="8">
        <v>13</v>
      </c>
      <c r="E159" s="8">
        <v>1</v>
      </c>
      <c r="F159" s="8">
        <v>1</v>
      </c>
      <c r="G159" s="8">
        <v>72</v>
      </c>
      <c r="I159" s="9" t="s">
        <v>304</v>
      </c>
      <c r="J159" s="10" t="s">
        <v>305</v>
      </c>
      <c r="K159" s="8" t="s">
        <v>40</v>
      </c>
      <c r="L159" s="10"/>
      <c r="M159" s="10"/>
      <c r="N159" s="10"/>
      <c r="O159" s="8">
        <v>0.5</v>
      </c>
    </row>
    <row r="160" spans="1:15" ht="48" x14ac:dyDescent="0.15">
      <c r="A160" s="3">
        <v>1</v>
      </c>
      <c r="B160" s="8">
        <v>159</v>
      </c>
      <c r="C160" s="8">
        <v>13</v>
      </c>
      <c r="D160" s="8">
        <v>13</v>
      </c>
      <c r="E160" s="8">
        <v>1</v>
      </c>
      <c r="F160" s="8">
        <v>1</v>
      </c>
      <c r="G160" s="8">
        <v>73</v>
      </c>
      <c r="I160" s="9" t="s">
        <v>306</v>
      </c>
      <c r="J160" s="10" t="s">
        <v>307</v>
      </c>
      <c r="K160" s="8" t="s">
        <v>15</v>
      </c>
      <c r="L160" s="10"/>
      <c r="M160" s="10"/>
      <c r="N160" s="10"/>
      <c r="O160" s="8">
        <v>0.5</v>
      </c>
    </row>
    <row r="161" spans="1:15" ht="48" x14ac:dyDescent="0.15">
      <c r="A161" s="3">
        <v>1</v>
      </c>
      <c r="B161" s="8">
        <v>160</v>
      </c>
      <c r="C161" s="8">
        <v>13</v>
      </c>
      <c r="D161" s="8">
        <v>13</v>
      </c>
      <c r="E161" s="8">
        <v>1</v>
      </c>
      <c r="F161" s="8">
        <v>1</v>
      </c>
      <c r="G161" s="8">
        <v>74</v>
      </c>
      <c r="I161" s="9" t="s">
        <v>308</v>
      </c>
      <c r="J161" s="10" t="s">
        <v>309</v>
      </c>
      <c r="K161" s="8" t="s">
        <v>18</v>
      </c>
      <c r="L161" s="10"/>
      <c r="M161" s="10"/>
      <c r="N161" s="10"/>
      <c r="O161" s="8">
        <v>0.5</v>
      </c>
    </row>
    <row r="162" spans="1:15" ht="37.5" x14ac:dyDescent="0.15">
      <c r="A162" s="3">
        <v>1</v>
      </c>
      <c r="B162" s="8">
        <v>161</v>
      </c>
      <c r="C162" s="8">
        <v>13</v>
      </c>
      <c r="D162" s="8">
        <v>13</v>
      </c>
      <c r="E162" s="8">
        <v>1</v>
      </c>
      <c r="F162" s="8">
        <v>1</v>
      </c>
      <c r="G162" s="8">
        <v>75</v>
      </c>
      <c r="I162" s="9" t="s">
        <v>310</v>
      </c>
      <c r="J162" s="10" t="s">
        <v>311</v>
      </c>
      <c r="K162" s="8" t="s">
        <v>15</v>
      </c>
      <c r="L162" s="10"/>
      <c r="M162" s="10"/>
      <c r="N162" s="10"/>
      <c r="O162" s="8">
        <v>0.5</v>
      </c>
    </row>
    <row r="163" spans="1:15" ht="56.25" x14ac:dyDescent="0.15">
      <c r="A163" s="3">
        <v>1</v>
      </c>
      <c r="B163" s="8">
        <v>162</v>
      </c>
      <c r="C163" s="8">
        <v>13</v>
      </c>
      <c r="D163" s="8">
        <v>13</v>
      </c>
      <c r="E163" s="8">
        <v>1</v>
      </c>
      <c r="F163" s="8">
        <v>1</v>
      </c>
      <c r="G163" s="8">
        <v>76</v>
      </c>
      <c r="I163" s="9" t="s">
        <v>312</v>
      </c>
      <c r="J163" s="10" t="s">
        <v>313</v>
      </c>
      <c r="K163" s="8" t="s">
        <v>21</v>
      </c>
      <c r="L163" s="10"/>
      <c r="M163" s="10"/>
      <c r="N163" s="10"/>
      <c r="O163" s="8">
        <v>0.5</v>
      </c>
    </row>
    <row r="164" spans="1:15" ht="56.25" x14ac:dyDescent="0.15">
      <c r="A164" s="3">
        <v>1</v>
      </c>
      <c r="B164" s="8">
        <v>163</v>
      </c>
      <c r="C164" s="8">
        <v>13</v>
      </c>
      <c r="D164" s="8">
        <v>13</v>
      </c>
      <c r="E164" s="8">
        <v>1</v>
      </c>
      <c r="F164" s="8">
        <v>1</v>
      </c>
      <c r="G164" s="8">
        <v>77</v>
      </c>
      <c r="I164" s="9" t="s">
        <v>314</v>
      </c>
      <c r="J164" s="10" t="s">
        <v>315</v>
      </c>
      <c r="K164" s="8" t="s">
        <v>40</v>
      </c>
      <c r="L164" s="10"/>
      <c r="M164" s="10"/>
      <c r="N164" s="10"/>
      <c r="O164" s="8">
        <v>0.5</v>
      </c>
    </row>
    <row r="165" spans="1:15" ht="60" x14ac:dyDescent="0.15">
      <c r="A165" s="3">
        <v>1</v>
      </c>
      <c r="B165" s="8">
        <v>164</v>
      </c>
      <c r="C165" s="8">
        <v>13</v>
      </c>
      <c r="D165" s="8">
        <v>13</v>
      </c>
      <c r="E165" s="8">
        <v>1</v>
      </c>
      <c r="F165" s="8">
        <v>1</v>
      </c>
      <c r="G165" s="8">
        <v>78</v>
      </c>
      <c r="I165" s="9" t="s">
        <v>316</v>
      </c>
      <c r="J165" s="10" t="s">
        <v>317</v>
      </c>
      <c r="K165" s="8" t="s">
        <v>18</v>
      </c>
      <c r="L165" s="10"/>
      <c r="M165" s="10"/>
      <c r="N165" s="10"/>
      <c r="O165" s="8">
        <v>0.5</v>
      </c>
    </row>
    <row r="166" spans="1:15" ht="60" x14ac:dyDescent="0.15">
      <c r="A166" s="3">
        <v>1</v>
      </c>
      <c r="B166" s="8">
        <v>165</v>
      </c>
      <c r="C166" s="8">
        <v>13</v>
      </c>
      <c r="D166" s="8">
        <v>13</v>
      </c>
      <c r="E166" s="8">
        <v>1</v>
      </c>
      <c r="F166" s="8">
        <v>1</v>
      </c>
      <c r="G166" s="8">
        <v>79</v>
      </c>
      <c r="I166" s="9" t="s">
        <v>318</v>
      </c>
      <c r="J166" s="10" t="s">
        <v>319</v>
      </c>
      <c r="K166" s="8" t="s">
        <v>18</v>
      </c>
      <c r="L166" s="10"/>
      <c r="M166" s="10"/>
      <c r="N166" s="10"/>
      <c r="O166" s="8">
        <v>0.5</v>
      </c>
    </row>
    <row r="167" spans="1:15" ht="37.5" x14ac:dyDescent="0.15">
      <c r="A167" s="3">
        <v>1</v>
      </c>
      <c r="B167" s="8">
        <v>166</v>
      </c>
      <c r="C167" s="8">
        <v>13</v>
      </c>
      <c r="D167" s="8">
        <v>13</v>
      </c>
      <c r="E167" s="8">
        <v>1</v>
      </c>
      <c r="F167" s="8">
        <v>1</v>
      </c>
      <c r="G167" s="8">
        <v>80</v>
      </c>
      <c r="I167" s="9" t="s">
        <v>320</v>
      </c>
      <c r="J167" s="10" t="s">
        <v>321</v>
      </c>
      <c r="K167" s="8" t="s">
        <v>40</v>
      </c>
      <c r="L167" s="10"/>
      <c r="M167" s="10"/>
      <c r="N167" s="10"/>
      <c r="O167" s="8">
        <v>0.5</v>
      </c>
    </row>
    <row r="168" spans="1:15" ht="75" x14ac:dyDescent="0.15">
      <c r="A168" s="3">
        <v>1</v>
      </c>
      <c r="B168" s="8">
        <v>167</v>
      </c>
      <c r="C168" s="8">
        <v>13</v>
      </c>
      <c r="D168" s="8">
        <v>13</v>
      </c>
      <c r="E168" s="8">
        <v>1</v>
      </c>
      <c r="F168" s="8">
        <v>1</v>
      </c>
      <c r="G168" s="8">
        <v>81</v>
      </c>
      <c r="I168" s="9" t="s">
        <v>322</v>
      </c>
      <c r="J168" s="10" t="s">
        <v>323</v>
      </c>
      <c r="K168" s="8" t="s">
        <v>21</v>
      </c>
      <c r="L168" s="10"/>
      <c r="M168" s="10"/>
      <c r="N168" s="10"/>
      <c r="O168" s="8">
        <v>0.5</v>
      </c>
    </row>
    <row r="169" spans="1:15" x14ac:dyDescent="0.15">
      <c r="A169" s="3">
        <v>1</v>
      </c>
      <c r="B169" s="8">
        <v>168</v>
      </c>
      <c r="C169" s="8">
        <v>13</v>
      </c>
      <c r="D169" s="8">
        <v>13</v>
      </c>
      <c r="E169" s="8">
        <v>1</v>
      </c>
      <c r="F169" s="8">
        <v>1</v>
      </c>
      <c r="G169" s="8">
        <v>82</v>
      </c>
      <c r="I169" s="9" t="s">
        <v>324</v>
      </c>
      <c r="J169" s="10" t="s">
        <v>325</v>
      </c>
      <c r="K169" s="8" t="s">
        <v>15</v>
      </c>
      <c r="L169" s="10"/>
      <c r="M169" s="10"/>
      <c r="N169" s="10"/>
      <c r="O169" s="8">
        <v>0.5</v>
      </c>
    </row>
    <row r="170" spans="1:15" ht="37.5" x14ac:dyDescent="0.15">
      <c r="A170" s="3">
        <v>1</v>
      </c>
      <c r="B170" s="8">
        <v>169</v>
      </c>
      <c r="C170" s="8">
        <v>13</v>
      </c>
      <c r="D170" s="8">
        <v>13</v>
      </c>
      <c r="E170" s="8">
        <v>1</v>
      </c>
      <c r="F170" s="8">
        <v>2</v>
      </c>
      <c r="G170" s="8">
        <v>1</v>
      </c>
      <c r="I170" s="9" t="s">
        <v>326</v>
      </c>
      <c r="J170" s="10" t="s">
        <v>327</v>
      </c>
      <c r="K170" s="8" t="s">
        <v>107</v>
      </c>
      <c r="L170" s="10"/>
      <c r="M170" s="10"/>
      <c r="N170" s="10"/>
      <c r="O170" s="10">
        <v>1</v>
      </c>
    </row>
    <row r="171" spans="1:15" ht="24" x14ac:dyDescent="0.15">
      <c r="A171" s="3">
        <v>1</v>
      </c>
      <c r="B171" s="8">
        <v>170</v>
      </c>
      <c r="C171" s="8">
        <v>13</v>
      </c>
      <c r="D171" s="8">
        <v>13</v>
      </c>
      <c r="E171" s="8">
        <v>1</v>
      </c>
      <c r="F171" s="8">
        <v>2</v>
      </c>
      <c r="G171" s="8">
        <v>2</v>
      </c>
      <c r="I171" s="9" t="s">
        <v>328</v>
      </c>
      <c r="J171" s="10" t="s">
        <v>329</v>
      </c>
      <c r="K171" s="8" t="s">
        <v>107</v>
      </c>
      <c r="L171" s="10"/>
      <c r="M171" s="10"/>
      <c r="N171" s="10"/>
      <c r="O171" s="10">
        <v>1</v>
      </c>
    </row>
    <row r="172" spans="1:15" ht="37.5" x14ac:dyDescent="0.15">
      <c r="A172" s="3">
        <v>1</v>
      </c>
      <c r="B172" s="8">
        <v>171</v>
      </c>
      <c r="C172" s="8">
        <v>13</v>
      </c>
      <c r="D172" s="8">
        <v>13</v>
      </c>
      <c r="E172" s="8">
        <v>1</v>
      </c>
      <c r="F172" s="8">
        <v>2</v>
      </c>
      <c r="G172" s="8">
        <v>3</v>
      </c>
      <c r="I172" s="9" t="s">
        <v>330</v>
      </c>
      <c r="J172" s="10" t="s">
        <v>331</v>
      </c>
      <c r="K172" s="8" t="s">
        <v>107</v>
      </c>
      <c r="L172" s="10"/>
      <c r="M172" s="10"/>
      <c r="N172" s="10"/>
      <c r="O172" s="10">
        <v>1</v>
      </c>
    </row>
    <row r="173" spans="1:15" ht="37.5" x14ac:dyDescent="0.15">
      <c r="A173" s="3">
        <v>1</v>
      </c>
      <c r="B173" s="8">
        <v>172</v>
      </c>
      <c r="C173" s="8">
        <v>13</v>
      </c>
      <c r="D173" s="8">
        <v>13</v>
      </c>
      <c r="E173" s="8">
        <v>1</v>
      </c>
      <c r="F173" s="8">
        <v>2</v>
      </c>
      <c r="G173" s="8">
        <v>4</v>
      </c>
      <c r="I173" s="9" t="s">
        <v>332</v>
      </c>
      <c r="J173" s="10" t="s">
        <v>333</v>
      </c>
      <c r="K173" s="8" t="s">
        <v>334</v>
      </c>
      <c r="L173" s="10"/>
      <c r="M173" s="10"/>
      <c r="N173" s="10"/>
      <c r="O173" s="10">
        <v>1</v>
      </c>
    </row>
    <row r="174" spans="1:15" ht="24" x14ac:dyDescent="0.15">
      <c r="A174" s="3">
        <v>1</v>
      </c>
      <c r="B174" s="8">
        <v>173</v>
      </c>
      <c r="C174" s="8">
        <v>13</v>
      </c>
      <c r="D174" s="8">
        <v>13</v>
      </c>
      <c r="E174" s="8">
        <v>1</v>
      </c>
      <c r="F174" s="8">
        <v>2</v>
      </c>
      <c r="G174" s="8">
        <v>5</v>
      </c>
      <c r="I174" s="9" t="s">
        <v>335</v>
      </c>
      <c r="J174" s="10" t="s">
        <v>336</v>
      </c>
      <c r="K174" s="8" t="s">
        <v>107</v>
      </c>
      <c r="L174" s="10"/>
      <c r="M174" s="10"/>
      <c r="N174" s="10"/>
      <c r="O174" s="10">
        <v>1</v>
      </c>
    </row>
    <row r="175" spans="1:15" ht="37.5" x14ac:dyDescent="0.15">
      <c r="A175" s="3">
        <v>1</v>
      </c>
      <c r="B175" s="8">
        <v>174</v>
      </c>
      <c r="C175" s="8">
        <v>13</v>
      </c>
      <c r="D175" s="8">
        <v>13</v>
      </c>
      <c r="E175" s="8">
        <v>1</v>
      </c>
      <c r="F175" s="8">
        <v>2</v>
      </c>
      <c r="G175" s="8">
        <v>6</v>
      </c>
      <c r="I175" s="9" t="s">
        <v>337</v>
      </c>
      <c r="J175" s="10" t="s">
        <v>338</v>
      </c>
      <c r="K175" s="8" t="s">
        <v>339</v>
      </c>
      <c r="L175" s="10"/>
      <c r="M175" s="10"/>
      <c r="N175" s="10"/>
      <c r="O175" s="10">
        <v>1</v>
      </c>
    </row>
    <row r="176" spans="1:15" ht="37.5" x14ac:dyDescent="0.15">
      <c r="A176" s="3">
        <v>1</v>
      </c>
      <c r="B176" s="8">
        <v>175</v>
      </c>
      <c r="C176" s="8">
        <v>13</v>
      </c>
      <c r="D176" s="8">
        <v>13</v>
      </c>
      <c r="E176" s="8">
        <v>1</v>
      </c>
      <c r="F176" s="8">
        <v>2</v>
      </c>
      <c r="G176" s="8">
        <v>7</v>
      </c>
      <c r="I176" s="9" t="s">
        <v>340</v>
      </c>
      <c r="J176" s="10" t="s">
        <v>341</v>
      </c>
      <c r="K176" s="8" t="s">
        <v>342</v>
      </c>
      <c r="L176" s="10"/>
      <c r="M176" s="10"/>
      <c r="N176" s="10"/>
      <c r="O176" s="10">
        <v>1</v>
      </c>
    </row>
    <row r="177" spans="1:15" ht="60" x14ac:dyDescent="0.15">
      <c r="A177" s="3">
        <v>1</v>
      </c>
      <c r="B177" s="8">
        <v>176</v>
      </c>
      <c r="C177" s="8">
        <v>13</v>
      </c>
      <c r="D177" s="8">
        <v>13</v>
      </c>
      <c r="E177" s="8">
        <v>1</v>
      </c>
      <c r="F177" s="8">
        <v>2</v>
      </c>
      <c r="G177" s="8">
        <v>8</v>
      </c>
      <c r="I177" s="9" t="s">
        <v>343</v>
      </c>
      <c r="J177" s="10" t="s">
        <v>344</v>
      </c>
      <c r="K177" s="8" t="s">
        <v>345</v>
      </c>
      <c r="L177" s="10"/>
      <c r="M177" s="10"/>
      <c r="N177" s="10"/>
      <c r="O177" s="10">
        <v>1</v>
      </c>
    </row>
    <row r="178" spans="1:15" ht="37.5" x14ac:dyDescent="0.15">
      <c r="A178" s="3">
        <v>1</v>
      </c>
      <c r="B178" s="8">
        <v>177</v>
      </c>
      <c r="C178" s="8">
        <v>13</v>
      </c>
      <c r="D178" s="8">
        <v>13</v>
      </c>
      <c r="E178" s="8">
        <v>1</v>
      </c>
      <c r="F178" s="8">
        <v>2</v>
      </c>
      <c r="G178" s="8">
        <v>9</v>
      </c>
      <c r="I178" s="9" t="s">
        <v>346</v>
      </c>
      <c r="J178" s="10" t="s">
        <v>347</v>
      </c>
      <c r="K178" s="8" t="s">
        <v>114</v>
      </c>
      <c r="L178" s="10"/>
      <c r="M178" s="10"/>
      <c r="N178" s="10"/>
      <c r="O178" s="10">
        <v>1</v>
      </c>
    </row>
    <row r="179" spans="1:15" ht="37.5" x14ac:dyDescent="0.15">
      <c r="A179" s="3">
        <v>1</v>
      </c>
      <c r="B179" s="8">
        <v>178</v>
      </c>
      <c r="C179" s="8">
        <v>13</v>
      </c>
      <c r="D179" s="8">
        <v>13</v>
      </c>
      <c r="E179" s="8">
        <v>1</v>
      </c>
      <c r="F179" s="8">
        <v>2</v>
      </c>
      <c r="G179" s="8">
        <v>10</v>
      </c>
      <c r="I179" s="9" t="s">
        <v>348</v>
      </c>
      <c r="J179" s="10" t="s">
        <v>349</v>
      </c>
      <c r="K179" s="8" t="s">
        <v>107</v>
      </c>
      <c r="L179" s="10"/>
      <c r="M179" s="10"/>
      <c r="N179" s="10"/>
      <c r="O179" s="10">
        <v>1</v>
      </c>
    </row>
    <row r="180" spans="1:15" ht="37.5" x14ac:dyDescent="0.15">
      <c r="A180" s="3">
        <v>1</v>
      </c>
      <c r="B180" s="8">
        <v>179</v>
      </c>
      <c r="C180" s="8">
        <v>13</v>
      </c>
      <c r="D180" s="8">
        <v>13</v>
      </c>
      <c r="E180" s="8">
        <v>1</v>
      </c>
      <c r="F180" s="8">
        <v>2</v>
      </c>
      <c r="G180" s="8">
        <v>11</v>
      </c>
      <c r="I180" s="9" t="s">
        <v>350</v>
      </c>
      <c r="J180" s="10" t="s">
        <v>351</v>
      </c>
      <c r="K180" s="8" t="s">
        <v>107</v>
      </c>
      <c r="L180" s="10"/>
      <c r="M180" s="10"/>
      <c r="N180" s="10"/>
      <c r="O180" s="10">
        <v>1</v>
      </c>
    </row>
    <row r="181" spans="1:15" ht="48" x14ac:dyDescent="0.15">
      <c r="A181" s="3">
        <v>1</v>
      </c>
      <c r="B181" s="8">
        <v>180</v>
      </c>
      <c r="C181" s="8">
        <v>13</v>
      </c>
      <c r="D181" s="8">
        <v>13</v>
      </c>
      <c r="E181" s="8">
        <v>1</v>
      </c>
      <c r="F181" s="8">
        <v>2</v>
      </c>
      <c r="G181" s="8">
        <v>12</v>
      </c>
      <c r="I181" s="9" t="s">
        <v>352</v>
      </c>
      <c r="J181" s="10" t="s">
        <v>353</v>
      </c>
      <c r="K181" s="8" t="s">
        <v>345</v>
      </c>
      <c r="L181" s="10"/>
      <c r="M181" s="10"/>
      <c r="N181" s="10"/>
      <c r="O181" s="10">
        <v>1</v>
      </c>
    </row>
    <row r="182" spans="1:15" ht="37.5" x14ac:dyDescent="0.15">
      <c r="A182" s="3">
        <v>1</v>
      </c>
      <c r="B182" s="8">
        <v>181</v>
      </c>
      <c r="C182" s="8">
        <v>13</v>
      </c>
      <c r="D182" s="8">
        <v>13</v>
      </c>
      <c r="E182" s="8">
        <v>1</v>
      </c>
      <c r="F182" s="8">
        <v>2</v>
      </c>
      <c r="G182" s="8">
        <v>13</v>
      </c>
      <c r="I182" s="9" t="s">
        <v>354</v>
      </c>
      <c r="J182" s="10" t="s">
        <v>355</v>
      </c>
      <c r="K182" s="8" t="s">
        <v>107</v>
      </c>
      <c r="L182" s="10"/>
      <c r="M182" s="10"/>
      <c r="N182" s="10"/>
      <c r="O182" s="10">
        <v>1</v>
      </c>
    </row>
    <row r="183" spans="1:15" ht="56.25" x14ac:dyDescent="0.15">
      <c r="A183" s="3">
        <v>1</v>
      </c>
      <c r="B183" s="8">
        <v>182</v>
      </c>
      <c r="C183" s="8">
        <v>13</v>
      </c>
      <c r="D183" s="8">
        <v>13</v>
      </c>
      <c r="E183" s="8">
        <v>1</v>
      </c>
      <c r="F183" s="8">
        <v>2</v>
      </c>
      <c r="G183" s="8">
        <v>14</v>
      </c>
      <c r="I183" s="9" t="s">
        <v>356</v>
      </c>
      <c r="J183" s="10" t="s">
        <v>357</v>
      </c>
      <c r="K183" s="8" t="s">
        <v>358</v>
      </c>
      <c r="L183" s="10"/>
      <c r="M183" s="10"/>
      <c r="N183" s="10"/>
      <c r="O183" s="10">
        <v>1</v>
      </c>
    </row>
    <row r="184" spans="1:15" ht="37.5" x14ac:dyDescent="0.15">
      <c r="A184" s="3">
        <v>1</v>
      </c>
      <c r="B184" s="8">
        <v>183</v>
      </c>
      <c r="C184" s="8">
        <v>13</v>
      </c>
      <c r="D184" s="8">
        <v>13</v>
      </c>
      <c r="E184" s="8">
        <v>1</v>
      </c>
      <c r="F184" s="8">
        <v>2</v>
      </c>
      <c r="G184" s="8">
        <v>15</v>
      </c>
      <c r="I184" s="9" t="s">
        <v>354</v>
      </c>
      <c r="J184" s="10" t="s">
        <v>359</v>
      </c>
      <c r="K184" s="8" t="s">
        <v>107</v>
      </c>
      <c r="L184" s="10"/>
      <c r="M184" s="10"/>
      <c r="N184" s="10"/>
      <c r="O184" s="10">
        <v>1</v>
      </c>
    </row>
    <row r="185" spans="1:15" ht="37.5" x14ac:dyDescent="0.15">
      <c r="A185" s="3">
        <v>1</v>
      </c>
      <c r="B185" s="8">
        <v>184</v>
      </c>
      <c r="C185" s="8">
        <v>13</v>
      </c>
      <c r="D185" s="8">
        <v>13</v>
      </c>
      <c r="E185" s="8">
        <v>1</v>
      </c>
      <c r="F185" s="8">
        <v>2</v>
      </c>
      <c r="G185" s="8">
        <v>16</v>
      </c>
      <c r="I185" s="9" t="s">
        <v>360</v>
      </c>
      <c r="J185" s="10" t="s">
        <v>361</v>
      </c>
      <c r="K185" s="8" t="s">
        <v>358</v>
      </c>
      <c r="L185" s="10"/>
      <c r="M185" s="10"/>
      <c r="N185" s="10"/>
      <c r="O185" s="10">
        <v>1</v>
      </c>
    </row>
    <row r="186" spans="1:15" ht="56.25" x14ac:dyDescent="0.15">
      <c r="A186" s="3">
        <v>1</v>
      </c>
      <c r="B186" s="8">
        <v>185</v>
      </c>
      <c r="C186" s="8">
        <v>13</v>
      </c>
      <c r="D186" s="8">
        <v>13</v>
      </c>
      <c r="E186" s="8">
        <v>1</v>
      </c>
      <c r="F186" s="8">
        <v>2</v>
      </c>
      <c r="G186" s="8">
        <v>17</v>
      </c>
      <c r="I186" s="9" t="s">
        <v>356</v>
      </c>
      <c r="J186" s="10" t="s">
        <v>362</v>
      </c>
      <c r="K186" s="8" t="s">
        <v>358</v>
      </c>
      <c r="L186" s="10"/>
      <c r="M186" s="10"/>
      <c r="N186" s="10"/>
      <c r="O186" s="10">
        <v>1</v>
      </c>
    </row>
    <row r="187" spans="1:15" ht="37.5" x14ac:dyDescent="0.15">
      <c r="A187" s="3">
        <v>1</v>
      </c>
      <c r="B187" s="8">
        <v>186</v>
      </c>
      <c r="C187" s="8">
        <v>13</v>
      </c>
      <c r="D187" s="8">
        <v>13</v>
      </c>
      <c r="E187" s="8">
        <v>1</v>
      </c>
      <c r="F187" s="8">
        <v>2</v>
      </c>
      <c r="G187" s="8">
        <v>18</v>
      </c>
      <c r="I187" s="9" t="s">
        <v>363</v>
      </c>
      <c r="J187" s="10" t="s">
        <v>364</v>
      </c>
      <c r="K187" s="8" t="s">
        <v>114</v>
      </c>
      <c r="L187" s="10"/>
      <c r="M187" s="10"/>
      <c r="N187" s="10"/>
      <c r="O187" s="10">
        <v>1</v>
      </c>
    </row>
    <row r="188" spans="1:15" ht="37.5" x14ac:dyDescent="0.15">
      <c r="A188" s="3">
        <v>1</v>
      </c>
      <c r="B188" s="8">
        <v>187</v>
      </c>
      <c r="C188" s="8">
        <v>13</v>
      </c>
      <c r="D188" s="8">
        <v>13</v>
      </c>
      <c r="E188" s="8">
        <v>1</v>
      </c>
      <c r="F188" s="8">
        <v>2</v>
      </c>
      <c r="G188" s="8">
        <v>19</v>
      </c>
      <c r="I188" s="9" t="s">
        <v>365</v>
      </c>
      <c r="J188" s="10" t="s">
        <v>366</v>
      </c>
      <c r="K188" s="8" t="s">
        <v>129</v>
      </c>
      <c r="L188" s="10"/>
      <c r="M188" s="10"/>
      <c r="N188" s="10"/>
      <c r="O188" s="10">
        <v>1</v>
      </c>
    </row>
    <row r="189" spans="1:15" ht="37.5" x14ac:dyDescent="0.15">
      <c r="A189" s="3">
        <v>1</v>
      </c>
      <c r="B189" s="8">
        <v>188</v>
      </c>
      <c r="C189" s="8">
        <v>13</v>
      </c>
      <c r="D189" s="8">
        <v>13</v>
      </c>
      <c r="E189" s="8">
        <v>1</v>
      </c>
      <c r="F189" s="8">
        <v>2</v>
      </c>
      <c r="G189" s="8">
        <v>20</v>
      </c>
      <c r="I189" s="9" t="s">
        <v>367</v>
      </c>
      <c r="J189" s="10" t="s">
        <v>368</v>
      </c>
      <c r="K189" s="8" t="s">
        <v>342</v>
      </c>
      <c r="L189" s="10"/>
      <c r="M189" s="10"/>
      <c r="N189" s="10"/>
      <c r="O189" s="10">
        <v>1</v>
      </c>
    </row>
    <row r="190" spans="1:15" ht="48" x14ac:dyDescent="0.15">
      <c r="A190" s="3">
        <v>1</v>
      </c>
      <c r="B190" s="8">
        <v>189</v>
      </c>
      <c r="C190" s="8">
        <v>13</v>
      </c>
      <c r="D190" s="8">
        <v>13</v>
      </c>
      <c r="E190" s="8">
        <v>1</v>
      </c>
      <c r="F190" s="8">
        <v>2</v>
      </c>
      <c r="G190" s="8">
        <v>21</v>
      </c>
      <c r="I190" s="9" t="s">
        <v>369</v>
      </c>
      <c r="J190" s="10" t="s">
        <v>370</v>
      </c>
      <c r="K190" s="8" t="s">
        <v>342</v>
      </c>
      <c r="L190" s="10"/>
      <c r="M190" s="10"/>
      <c r="N190" s="10"/>
      <c r="O190" s="10">
        <v>1</v>
      </c>
    </row>
    <row r="191" spans="1:15" ht="37.5" x14ac:dyDescent="0.15">
      <c r="A191" s="3">
        <v>1</v>
      </c>
      <c r="B191" s="8">
        <v>190</v>
      </c>
      <c r="C191" s="8">
        <v>13</v>
      </c>
      <c r="D191" s="8">
        <v>13</v>
      </c>
      <c r="E191" s="8">
        <v>1</v>
      </c>
      <c r="F191" s="8">
        <v>2</v>
      </c>
      <c r="G191" s="8">
        <v>22</v>
      </c>
      <c r="I191" s="9" t="s">
        <v>369</v>
      </c>
      <c r="J191" s="10" t="s">
        <v>371</v>
      </c>
      <c r="K191" s="8" t="s">
        <v>342</v>
      </c>
      <c r="L191" s="10"/>
      <c r="M191" s="10"/>
      <c r="N191" s="10"/>
      <c r="O191" s="10">
        <v>1</v>
      </c>
    </row>
    <row r="192" spans="1:15" ht="48" x14ac:dyDescent="0.15">
      <c r="A192" s="3">
        <v>1</v>
      </c>
      <c r="B192" s="8">
        <v>191</v>
      </c>
      <c r="C192" s="8">
        <v>13</v>
      </c>
      <c r="D192" s="8">
        <v>13</v>
      </c>
      <c r="E192" s="8">
        <v>1</v>
      </c>
      <c r="F192" s="8">
        <v>2</v>
      </c>
      <c r="G192" s="8">
        <v>23</v>
      </c>
      <c r="I192" s="9" t="s">
        <v>369</v>
      </c>
      <c r="J192" s="10" t="s">
        <v>372</v>
      </c>
      <c r="K192" s="8" t="s">
        <v>342</v>
      </c>
      <c r="L192" s="10"/>
      <c r="M192" s="10"/>
      <c r="N192" s="10"/>
      <c r="O192" s="10">
        <v>1</v>
      </c>
    </row>
    <row r="193" spans="1:15" ht="48" x14ac:dyDescent="0.15">
      <c r="A193" s="3">
        <v>1</v>
      </c>
      <c r="B193" s="8">
        <v>192</v>
      </c>
      <c r="C193" s="8">
        <v>13</v>
      </c>
      <c r="D193" s="8">
        <v>13</v>
      </c>
      <c r="E193" s="8">
        <v>1</v>
      </c>
      <c r="F193" s="8">
        <v>2</v>
      </c>
      <c r="G193" s="8">
        <v>24</v>
      </c>
      <c r="I193" s="9" t="s">
        <v>354</v>
      </c>
      <c r="J193" s="10" t="s">
        <v>373</v>
      </c>
      <c r="K193" s="8" t="s">
        <v>107</v>
      </c>
      <c r="L193" s="10"/>
      <c r="M193" s="10"/>
      <c r="N193" s="10"/>
      <c r="O193" s="10">
        <v>1</v>
      </c>
    </row>
    <row r="194" spans="1:15" ht="56.25" x14ac:dyDescent="0.15">
      <c r="A194" s="3">
        <v>1</v>
      </c>
      <c r="B194" s="8">
        <v>193</v>
      </c>
      <c r="C194" s="8">
        <v>13</v>
      </c>
      <c r="D194" s="8">
        <v>13</v>
      </c>
      <c r="E194" s="8">
        <v>1</v>
      </c>
      <c r="F194" s="8">
        <v>2</v>
      </c>
      <c r="G194" s="8">
        <v>25</v>
      </c>
      <c r="I194" s="9" t="s">
        <v>374</v>
      </c>
      <c r="J194" s="10" t="s">
        <v>375</v>
      </c>
      <c r="K194" s="8" t="s">
        <v>376</v>
      </c>
      <c r="L194" s="10"/>
      <c r="M194" s="10"/>
      <c r="N194" s="10"/>
      <c r="O194" s="10">
        <v>1</v>
      </c>
    </row>
    <row r="195" spans="1:15" ht="56.25" x14ac:dyDescent="0.15">
      <c r="A195" s="3">
        <v>1</v>
      </c>
      <c r="B195" s="8">
        <v>194</v>
      </c>
      <c r="C195" s="8">
        <v>13</v>
      </c>
      <c r="D195" s="8">
        <v>13</v>
      </c>
      <c r="E195" s="8">
        <v>1</v>
      </c>
      <c r="F195" s="8">
        <v>2</v>
      </c>
      <c r="G195" s="8">
        <v>26</v>
      </c>
      <c r="I195" s="9" t="s">
        <v>377</v>
      </c>
      <c r="J195" s="10" t="s">
        <v>378</v>
      </c>
      <c r="K195" s="8" t="s">
        <v>107</v>
      </c>
      <c r="L195" s="10"/>
      <c r="M195" s="10"/>
      <c r="N195" s="10"/>
      <c r="O195" s="10">
        <v>1</v>
      </c>
    </row>
    <row r="196" spans="1:15" ht="56.25" x14ac:dyDescent="0.15">
      <c r="A196" s="3">
        <v>1</v>
      </c>
      <c r="B196" s="8">
        <v>195</v>
      </c>
      <c r="C196" s="8">
        <v>13</v>
      </c>
      <c r="D196" s="8">
        <v>13</v>
      </c>
      <c r="E196" s="8">
        <v>1</v>
      </c>
      <c r="F196" s="8">
        <v>2</v>
      </c>
      <c r="G196" s="8">
        <v>27</v>
      </c>
      <c r="I196" s="9" t="s">
        <v>379</v>
      </c>
      <c r="J196" s="10" t="s">
        <v>380</v>
      </c>
      <c r="K196" s="8" t="s">
        <v>381</v>
      </c>
      <c r="L196" s="10"/>
      <c r="M196" s="10"/>
      <c r="N196" s="10"/>
      <c r="O196" s="10">
        <v>1</v>
      </c>
    </row>
    <row r="197" spans="1:15" ht="37.5" x14ac:dyDescent="0.15">
      <c r="A197" s="3">
        <v>1</v>
      </c>
      <c r="B197" s="8">
        <v>196</v>
      </c>
      <c r="C197" s="8">
        <v>13</v>
      </c>
      <c r="D197" s="8">
        <v>13</v>
      </c>
      <c r="E197" s="8">
        <v>1</v>
      </c>
      <c r="F197" s="8">
        <v>2</v>
      </c>
      <c r="G197" s="8">
        <v>28</v>
      </c>
      <c r="I197" s="9" t="s">
        <v>382</v>
      </c>
      <c r="J197" s="10" t="s">
        <v>383</v>
      </c>
      <c r="K197" s="8" t="s">
        <v>342</v>
      </c>
      <c r="L197" s="10"/>
      <c r="M197" s="10"/>
      <c r="N197" s="10"/>
      <c r="O197" s="10">
        <v>1</v>
      </c>
    </row>
    <row r="198" spans="1:15" ht="75" x14ac:dyDescent="0.15">
      <c r="A198" s="3">
        <v>1</v>
      </c>
      <c r="B198" s="8">
        <v>197</v>
      </c>
      <c r="C198" s="8">
        <v>13</v>
      </c>
      <c r="D198" s="8">
        <v>13</v>
      </c>
      <c r="E198" s="8">
        <v>1</v>
      </c>
      <c r="F198" s="8">
        <v>2</v>
      </c>
      <c r="G198" s="8">
        <v>29</v>
      </c>
      <c r="I198" s="9" t="s">
        <v>384</v>
      </c>
      <c r="J198" s="10" t="s">
        <v>385</v>
      </c>
      <c r="K198" s="8" t="s">
        <v>376</v>
      </c>
      <c r="L198" s="10"/>
      <c r="M198" s="10"/>
      <c r="N198" s="10"/>
      <c r="O198" s="10">
        <v>1</v>
      </c>
    </row>
    <row r="199" spans="1:15" ht="112.5" x14ac:dyDescent="0.15">
      <c r="A199" s="3">
        <v>1</v>
      </c>
      <c r="B199" s="8">
        <v>198</v>
      </c>
      <c r="C199" s="8">
        <v>13</v>
      </c>
      <c r="D199" s="8">
        <v>13</v>
      </c>
      <c r="E199" s="8">
        <v>1</v>
      </c>
      <c r="F199" s="8">
        <v>2</v>
      </c>
      <c r="G199" s="8">
        <v>30</v>
      </c>
      <c r="I199" s="9" t="s">
        <v>386</v>
      </c>
      <c r="J199" s="10" t="s">
        <v>387</v>
      </c>
      <c r="K199" s="8" t="s">
        <v>342</v>
      </c>
      <c r="L199" s="10"/>
      <c r="M199" s="10"/>
      <c r="N199" s="10"/>
      <c r="O199" s="10">
        <v>1</v>
      </c>
    </row>
    <row r="200" spans="1:15" ht="37.5" x14ac:dyDescent="0.15">
      <c r="A200" s="3">
        <v>1</v>
      </c>
      <c r="B200" s="8">
        <v>199</v>
      </c>
      <c r="C200" s="8">
        <v>13</v>
      </c>
      <c r="D200" s="8">
        <v>13</v>
      </c>
      <c r="E200" s="8">
        <v>1</v>
      </c>
      <c r="F200" s="8">
        <v>2</v>
      </c>
      <c r="G200" s="8">
        <v>31</v>
      </c>
      <c r="I200" s="9" t="s">
        <v>388</v>
      </c>
      <c r="J200" s="10" t="s">
        <v>389</v>
      </c>
      <c r="K200" s="8" t="s">
        <v>358</v>
      </c>
      <c r="L200" s="10"/>
      <c r="M200" s="10"/>
      <c r="N200" s="10"/>
      <c r="O200" s="10">
        <v>1</v>
      </c>
    </row>
    <row r="201" spans="1:15" ht="37.5" x14ac:dyDescent="0.15">
      <c r="A201" s="3">
        <v>1</v>
      </c>
      <c r="B201" s="8">
        <v>200</v>
      </c>
      <c r="C201" s="8">
        <v>13</v>
      </c>
      <c r="D201" s="8">
        <v>13</v>
      </c>
      <c r="E201" s="8">
        <v>1</v>
      </c>
      <c r="F201" s="8">
        <v>2</v>
      </c>
      <c r="G201" s="8">
        <v>32</v>
      </c>
      <c r="I201" s="9" t="s">
        <v>390</v>
      </c>
      <c r="J201" s="10" t="s">
        <v>391</v>
      </c>
      <c r="K201" s="8" t="s">
        <v>392</v>
      </c>
      <c r="L201" s="10"/>
      <c r="M201" s="10"/>
      <c r="N201" s="10"/>
      <c r="O201" s="10">
        <v>1</v>
      </c>
    </row>
    <row r="202" spans="1:15" ht="37.5" x14ac:dyDescent="0.15">
      <c r="A202" s="3">
        <v>1</v>
      </c>
      <c r="B202" s="8">
        <v>201</v>
      </c>
      <c r="C202" s="8">
        <v>13</v>
      </c>
      <c r="D202" s="8">
        <v>13</v>
      </c>
      <c r="E202" s="8">
        <v>1</v>
      </c>
      <c r="F202" s="8">
        <v>2</v>
      </c>
      <c r="G202" s="8">
        <v>33</v>
      </c>
      <c r="I202" s="9" t="s">
        <v>393</v>
      </c>
      <c r="J202" s="10" t="s">
        <v>394</v>
      </c>
      <c r="K202" s="8" t="s">
        <v>376</v>
      </c>
      <c r="L202" s="10"/>
      <c r="M202" s="10"/>
      <c r="N202" s="10"/>
      <c r="O202" s="10">
        <v>1</v>
      </c>
    </row>
    <row r="203" spans="1:15" ht="37.5" x14ac:dyDescent="0.15">
      <c r="A203" s="3">
        <v>1</v>
      </c>
      <c r="B203" s="8">
        <v>202</v>
      </c>
      <c r="C203" s="8">
        <v>13</v>
      </c>
      <c r="D203" s="8">
        <v>13</v>
      </c>
      <c r="E203" s="8">
        <v>1</v>
      </c>
      <c r="F203" s="8">
        <v>2</v>
      </c>
      <c r="G203" s="8">
        <v>34</v>
      </c>
      <c r="I203" s="9" t="s">
        <v>395</v>
      </c>
      <c r="J203" s="10" t="s">
        <v>396</v>
      </c>
      <c r="K203" s="8" t="s">
        <v>107</v>
      </c>
      <c r="L203" s="10"/>
      <c r="M203" s="10"/>
      <c r="N203" s="10"/>
      <c r="O203" s="10">
        <v>1</v>
      </c>
    </row>
    <row r="204" spans="1:15" ht="37.5" x14ac:dyDescent="0.15">
      <c r="A204" s="3">
        <v>1</v>
      </c>
      <c r="B204" s="8">
        <v>203</v>
      </c>
      <c r="C204" s="8">
        <v>13</v>
      </c>
      <c r="D204" s="8">
        <v>13</v>
      </c>
      <c r="E204" s="8">
        <v>1</v>
      </c>
      <c r="F204" s="8">
        <v>2</v>
      </c>
      <c r="G204" s="8">
        <v>35</v>
      </c>
      <c r="I204" s="9" t="s">
        <v>397</v>
      </c>
      <c r="J204" s="10" t="s">
        <v>398</v>
      </c>
      <c r="K204" s="8" t="s">
        <v>112</v>
      </c>
      <c r="L204" s="10"/>
      <c r="M204" s="10"/>
      <c r="N204" s="10"/>
      <c r="O204" s="10">
        <v>1</v>
      </c>
    </row>
    <row r="205" spans="1:15" ht="37.5" x14ac:dyDescent="0.15">
      <c r="A205" s="3">
        <v>1</v>
      </c>
      <c r="B205" s="8">
        <v>204</v>
      </c>
      <c r="C205" s="8">
        <v>13</v>
      </c>
      <c r="D205" s="8">
        <v>13</v>
      </c>
      <c r="E205" s="8">
        <v>1</v>
      </c>
      <c r="F205" s="8">
        <v>3</v>
      </c>
      <c r="G205" s="8">
        <v>1</v>
      </c>
      <c r="I205" s="9" t="s">
        <v>399</v>
      </c>
      <c r="J205" s="10" t="s">
        <v>141</v>
      </c>
      <c r="K205" s="8" t="s">
        <v>40</v>
      </c>
      <c r="L205" s="10"/>
      <c r="M205" s="10"/>
      <c r="N205" s="10"/>
      <c r="O205" s="10">
        <v>0.5</v>
      </c>
    </row>
    <row r="206" spans="1:15" ht="56.25" x14ac:dyDescent="0.15">
      <c r="A206" s="3">
        <v>1</v>
      </c>
      <c r="B206" s="8">
        <v>205</v>
      </c>
      <c r="C206" s="8">
        <v>13</v>
      </c>
      <c r="D206" s="8">
        <v>13</v>
      </c>
      <c r="E206" s="8">
        <v>1</v>
      </c>
      <c r="F206" s="8">
        <v>3</v>
      </c>
      <c r="G206" s="8">
        <v>2</v>
      </c>
      <c r="I206" s="9" t="s">
        <v>400</v>
      </c>
      <c r="J206" s="10" t="s">
        <v>141</v>
      </c>
      <c r="K206" s="8" t="s">
        <v>40</v>
      </c>
      <c r="L206" s="10"/>
      <c r="M206" s="10"/>
      <c r="N206" s="10"/>
      <c r="O206" s="10">
        <v>0.5</v>
      </c>
    </row>
    <row r="207" spans="1:15" ht="56.25" x14ac:dyDescent="0.15">
      <c r="A207" s="3">
        <v>1</v>
      </c>
      <c r="B207" s="8">
        <v>206</v>
      </c>
      <c r="C207" s="8">
        <v>13</v>
      </c>
      <c r="D207" s="8">
        <v>13</v>
      </c>
      <c r="E207" s="8">
        <v>1</v>
      </c>
      <c r="F207" s="8">
        <v>3</v>
      </c>
      <c r="G207" s="8">
        <v>3</v>
      </c>
      <c r="I207" s="9" t="s">
        <v>401</v>
      </c>
      <c r="J207" s="10" t="s">
        <v>141</v>
      </c>
      <c r="K207" s="8" t="s">
        <v>40</v>
      </c>
      <c r="L207" s="10"/>
      <c r="M207" s="10"/>
      <c r="N207" s="10"/>
      <c r="O207" s="10">
        <v>0.5</v>
      </c>
    </row>
    <row r="208" spans="1:15" ht="56.25" x14ac:dyDescent="0.15">
      <c r="A208" s="3">
        <v>1</v>
      </c>
      <c r="B208" s="8">
        <v>207</v>
      </c>
      <c r="C208" s="8">
        <v>13</v>
      </c>
      <c r="D208" s="8">
        <v>13</v>
      </c>
      <c r="E208" s="8">
        <v>1</v>
      </c>
      <c r="F208" s="8">
        <v>3</v>
      </c>
      <c r="G208" s="8">
        <v>4</v>
      </c>
      <c r="I208" s="9" t="s">
        <v>402</v>
      </c>
      <c r="J208" s="10" t="s">
        <v>141</v>
      </c>
      <c r="K208" s="8" t="s">
        <v>40</v>
      </c>
      <c r="L208" s="10"/>
      <c r="M208" s="10"/>
      <c r="N208" s="10"/>
      <c r="O208" s="10">
        <v>0.5</v>
      </c>
    </row>
    <row r="209" spans="1:15" ht="37.5" x14ac:dyDescent="0.15">
      <c r="A209" s="3">
        <v>1</v>
      </c>
      <c r="B209" s="8">
        <v>208</v>
      </c>
      <c r="C209" s="8">
        <v>13</v>
      </c>
      <c r="D209" s="8">
        <v>13</v>
      </c>
      <c r="E209" s="8">
        <v>1</v>
      </c>
      <c r="F209" s="8">
        <v>3</v>
      </c>
      <c r="G209" s="8">
        <v>5</v>
      </c>
      <c r="I209" s="9" t="s">
        <v>403</v>
      </c>
      <c r="J209" s="10" t="s">
        <v>141</v>
      </c>
      <c r="K209" s="8" t="s">
        <v>21</v>
      </c>
      <c r="L209" s="10"/>
      <c r="M209" s="10"/>
      <c r="N209" s="10"/>
      <c r="O209" s="10">
        <v>0.5</v>
      </c>
    </row>
    <row r="210" spans="1:15" ht="37.5" x14ac:dyDescent="0.15">
      <c r="A210" s="3">
        <v>1</v>
      </c>
      <c r="B210" s="8">
        <v>209</v>
      </c>
      <c r="C210" s="8">
        <v>13</v>
      </c>
      <c r="D210" s="8">
        <v>13</v>
      </c>
      <c r="E210" s="8">
        <v>1</v>
      </c>
      <c r="F210" s="8">
        <v>3</v>
      </c>
      <c r="G210" s="8">
        <v>6</v>
      </c>
      <c r="I210" s="9" t="s">
        <v>404</v>
      </c>
      <c r="J210" s="10" t="s">
        <v>141</v>
      </c>
      <c r="K210" s="8" t="s">
        <v>40</v>
      </c>
      <c r="L210" s="10"/>
      <c r="M210" s="10"/>
      <c r="N210" s="10"/>
      <c r="O210" s="10">
        <v>0.5</v>
      </c>
    </row>
    <row r="211" spans="1:15" ht="37.5" x14ac:dyDescent="0.15">
      <c r="A211" s="3">
        <v>1</v>
      </c>
      <c r="B211" s="8">
        <v>210</v>
      </c>
      <c r="C211" s="8">
        <v>13</v>
      </c>
      <c r="D211" s="8">
        <v>13</v>
      </c>
      <c r="E211" s="8">
        <v>1</v>
      </c>
      <c r="F211" s="8">
        <v>3</v>
      </c>
      <c r="G211" s="8">
        <v>7</v>
      </c>
      <c r="I211" s="9" t="s">
        <v>405</v>
      </c>
      <c r="J211" s="10" t="s">
        <v>141</v>
      </c>
      <c r="K211" s="8" t="s">
        <v>40</v>
      </c>
      <c r="L211" s="10"/>
      <c r="M211" s="10"/>
      <c r="N211" s="10"/>
      <c r="O211" s="10">
        <v>0.5</v>
      </c>
    </row>
    <row r="212" spans="1:15" ht="56.25" x14ac:dyDescent="0.15">
      <c r="A212" s="3">
        <v>1</v>
      </c>
      <c r="B212" s="8">
        <v>211</v>
      </c>
      <c r="C212" s="8">
        <v>13</v>
      </c>
      <c r="D212" s="8">
        <v>13</v>
      </c>
      <c r="E212" s="8">
        <v>1</v>
      </c>
      <c r="F212" s="8">
        <v>3</v>
      </c>
      <c r="G212" s="8">
        <v>8</v>
      </c>
      <c r="I212" s="9" t="s">
        <v>406</v>
      </c>
      <c r="J212" s="10" t="s">
        <v>141</v>
      </c>
      <c r="K212" s="8" t="s">
        <v>21</v>
      </c>
      <c r="L212" s="10"/>
      <c r="M212" s="10"/>
      <c r="N212" s="10"/>
      <c r="O212" s="10">
        <v>0.5</v>
      </c>
    </row>
    <row r="213" spans="1:15" ht="75" x14ac:dyDescent="0.15">
      <c r="A213" s="3">
        <v>1</v>
      </c>
      <c r="B213" s="8">
        <v>212</v>
      </c>
      <c r="C213" s="8">
        <v>13</v>
      </c>
      <c r="D213" s="8">
        <v>13</v>
      </c>
      <c r="E213" s="8">
        <v>1</v>
      </c>
      <c r="F213" s="8">
        <v>3</v>
      </c>
      <c r="G213" s="8">
        <v>9</v>
      </c>
      <c r="I213" s="9" t="s">
        <v>407</v>
      </c>
      <c r="J213" s="10" t="s">
        <v>141</v>
      </c>
      <c r="K213" s="8" t="s">
        <v>40</v>
      </c>
      <c r="L213" s="10"/>
      <c r="M213" s="10"/>
      <c r="N213" s="10"/>
      <c r="O213" s="10">
        <v>0.5</v>
      </c>
    </row>
    <row r="214" spans="1:15" ht="56.25" x14ac:dyDescent="0.15">
      <c r="A214" s="3">
        <v>1</v>
      </c>
      <c r="B214" s="8">
        <v>213</v>
      </c>
      <c r="C214" s="8">
        <v>13</v>
      </c>
      <c r="D214" s="8">
        <v>13</v>
      </c>
      <c r="E214" s="8">
        <v>1</v>
      </c>
      <c r="F214" s="8">
        <v>3</v>
      </c>
      <c r="G214" s="8">
        <v>10</v>
      </c>
      <c r="I214" s="9" t="s">
        <v>408</v>
      </c>
      <c r="J214" s="10" t="s">
        <v>141</v>
      </c>
      <c r="K214" s="8" t="s">
        <v>40</v>
      </c>
      <c r="L214" s="10"/>
      <c r="M214" s="10"/>
      <c r="N214" s="10"/>
      <c r="O214" s="10">
        <v>0.5</v>
      </c>
    </row>
    <row r="215" spans="1:15" ht="56.25" x14ac:dyDescent="0.15">
      <c r="A215" s="3">
        <v>1</v>
      </c>
      <c r="B215" s="8">
        <v>214</v>
      </c>
      <c r="C215" s="8">
        <v>13</v>
      </c>
      <c r="D215" s="8">
        <v>13</v>
      </c>
      <c r="E215" s="8">
        <v>1</v>
      </c>
      <c r="F215" s="8">
        <v>3</v>
      </c>
      <c r="G215" s="8">
        <v>11</v>
      </c>
      <c r="I215" s="9" t="s">
        <v>409</v>
      </c>
      <c r="J215" s="10" t="s">
        <v>141</v>
      </c>
      <c r="K215" s="8" t="s">
        <v>40</v>
      </c>
      <c r="L215" s="10"/>
      <c r="M215" s="10"/>
      <c r="N215" s="10"/>
      <c r="O215" s="10">
        <v>0.5</v>
      </c>
    </row>
    <row r="216" spans="1:15" ht="56.25" x14ac:dyDescent="0.15">
      <c r="A216" s="3">
        <v>1</v>
      </c>
      <c r="B216" s="8">
        <v>215</v>
      </c>
      <c r="C216" s="8">
        <v>13</v>
      </c>
      <c r="D216" s="8">
        <v>13</v>
      </c>
      <c r="E216" s="8">
        <v>1</v>
      </c>
      <c r="F216" s="8">
        <v>3</v>
      </c>
      <c r="G216" s="8">
        <v>12</v>
      </c>
      <c r="I216" s="9" t="s">
        <v>410</v>
      </c>
      <c r="J216" s="10" t="s">
        <v>141</v>
      </c>
      <c r="K216" s="8" t="s">
        <v>21</v>
      </c>
      <c r="L216" s="10"/>
      <c r="M216" s="10"/>
      <c r="N216" s="10"/>
      <c r="O216" s="10">
        <v>0.5</v>
      </c>
    </row>
    <row r="217" spans="1:15" ht="37.5" x14ac:dyDescent="0.15">
      <c r="A217" s="3">
        <v>1</v>
      </c>
      <c r="B217" s="8">
        <v>216</v>
      </c>
      <c r="C217" s="8">
        <v>13</v>
      </c>
      <c r="D217" s="8">
        <v>13</v>
      </c>
      <c r="E217" s="8">
        <v>1</v>
      </c>
      <c r="F217" s="8">
        <v>3</v>
      </c>
      <c r="G217" s="8">
        <v>13</v>
      </c>
      <c r="I217" s="9" t="s">
        <v>411</v>
      </c>
      <c r="J217" s="10" t="s">
        <v>141</v>
      </c>
      <c r="K217" s="8" t="s">
        <v>21</v>
      </c>
      <c r="L217" s="10"/>
      <c r="M217" s="10"/>
      <c r="N217" s="10"/>
      <c r="O217" s="10">
        <v>0.5</v>
      </c>
    </row>
    <row r="218" spans="1:15" ht="37.5" x14ac:dyDescent="0.15">
      <c r="A218" s="3">
        <v>1</v>
      </c>
      <c r="B218" s="8">
        <v>217</v>
      </c>
      <c r="C218" s="8">
        <v>13</v>
      </c>
      <c r="D218" s="8">
        <v>13</v>
      </c>
      <c r="E218" s="8">
        <v>1</v>
      </c>
      <c r="F218" s="8">
        <v>3</v>
      </c>
      <c r="G218" s="8">
        <v>14</v>
      </c>
      <c r="I218" s="9" t="s">
        <v>412</v>
      </c>
      <c r="J218" s="10" t="s">
        <v>141</v>
      </c>
      <c r="K218" s="8" t="s">
        <v>40</v>
      </c>
      <c r="L218" s="10"/>
      <c r="M218" s="10"/>
      <c r="N218" s="10"/>
      <c r="O218" s="10">
        <v>0.5</v>
      </c>
    </row>
    <row r="219" spans="1:15" ht="37.5" x14ac:dyDescent="0.15">
      <c r="A219" s="3">
        <v>1</v>
      </c>
      <c r="B219" s="8">
        <v>218</v>
      </c>
      <c r="C219" s="8">
        <v>13</v>
      </c>
      <c r="D219" s="8">
        <v>13</v>
      </c>
      <c r="E219" s="8">
        <v>1</v>
      </c>
      <c r="F219" s="8">
        <v>3</v>
      </c>
      <c r="G219" s="8">
        <v>15</v>
      </c>
      <c r="I219" s="9" t="s">
        <v>413</v>
      </c>
      <c r="J219" s="10" t="s">
        <v>141</v>
      </c>
      <c r="K219" s="8" t="s">
        <v>21</v>
      </c>
      <c r="L219" s="10"/>
      <c r="M219" s="10"/>
      <c r="N219" s="10"/>
      <c r="O219" s="10">
        <v>0.5</v>
      </c>
    </row>
    <row r="220" spans="1:15" ht="56.25" x14ac:dyDescent="0.15">
      <c r="A220" s="3">
        <v>1</v>
      </c>
      <c r="B220" s="8">
        <v>219</v>
      </c>
      <c r="C220" s="8">
        <v>13</v>
      </c>
      <c r="D220" s="8">
        <v>13</v>
      </c>
      <c r="E220" s="8">
        <v>1</v>
      </c>
      <c r="F220" s="8">
        <v>3</v>
      </c>
      <c r="G220" s="8">
        <v>16</v>
      </c>
      <c r="I220" s="9" t="s">
        <v>414</v>
      </c>
      <c r="J220" s="10" t="s">
        <v>141</v>
      </c>
      <c r="K220" s="8" t="s">
        <v>21</v>
      </c>
      <c r="L220" s="10"/>
      <c r="M220" s="10"/>
      <c r="N220" s="10"/>
      <c r="O220" s="10">
        <v>0.5</v>
      </c>
    </row>
    <row r="221" spans="1:15" ht="37.5" x14ac:dyDescent="0.15">
      <c r="A221" s="3">
        <v>1</v>
      </c>
      <c r="B221" s="8">
        <v>220</v>
      </c>
      <c r="C221" s="8">
        <v>13</v>
      </c>
      <c r="D221" s="8">
        <v>13</v>
      </c>
      <c r="E221" s="8">
        <v>1</v>
      </c>
      <c r="F221" s="8">
        <v>3</v>
      </c>
      <c r="G221" s="8">
        <v>17</v>
      </c>
      <c r="I221" s="9" t="s">
        <v>415</v>
      </c>
      <c r="J221" s="10" t="s">
        <v>141</v>
      </c>
      <c r="K221" s="8" t="s">
        <v>21</v>
      </c>
      <c r="L221" s="10"/>
      <c r="M221" s="10"/>
      <c r="N221" s="10"/>
      <c r="O221" s="10">
        <v>0.5</v>
      </c>
    </row>
    <row r="222" spans="1:15" ht="37.5" x14ac:dyDescent="0.15">
      <c r="A222" s="3">
        <v>1</v>
      </c>
      <c r="B222" s="8">
        <v>221</v>
      </c>
      <c r="C222" s="8">
        <v>13</v>
      </c>
      <c r="D222" s="8">
        <v>13</v>
      </c>
      <c r="E222" s="8">
        <v>1</v>
      </c>
      <c r="F222" s="8">
        <v>3</v>
      </c>
      <c r="G222" s="8">
        <v>18</v>
      </c>
      <c r="I222" s="9" t="s">
        <v>416</v>
      </c>
      <c r="J222" s="10" t="s">
        <v>141</v>
      </c>
      <c r="K222" s="8" t="s">
        <v>21</v>
      </c>
      <c r="L222" s="10"/>
      <c r="M222" s="10"/>
      <c r="N222" s="10"/>
      <c r="O222" s="10">
        <v>0.5</v>
      </c>
    </row>
    <row r="223" spans="1:15" ht="37.5" x14ac:dyDescent="0.15">
      <c r="A223" s="3">
        <v>1</v>
      </c>
      <c r="B223" s="8">
        <v>222</v>
      </c>
      <c r="C223" s="8">
        <v>13</v>
      </c>
      <c r="D223" s="8">
        <v>13</v>
      </c>
      <c r="E223" s="8">
        <v>1</v>
      </c>
      <c r="F223" s="8">
        <v>3</v>
      </c>
      <c r="G223" s="8">
        <v>19</v>
      </c>
      <c r="I223" s="9" t="s">
        <v>417</v>
      </c>
      <c r="J223" s="10" t="s">
        <v>141</v>
      </c>
      <c r="K223" s="8" t="s">
        <v>40</v>
      </c>
      <c r="L223" s="10"/>
      <c r="M223" s="10"/>
      <c r="N223" s="10"/>
      <c r="O223" s="10">
        <v>0.5</v>
      </c>
    </row>
    <row r="224" spans="1:15" ht="56.25" x14ac:dyDescent="0.15">
      <c r="A224" s="3">
        <v>1</v>
      </c>
      <c r="B224" s="8">
        <v>223</v>
      </c>
      <c r="C224" s="8">
        <v>13</v>
      </c>
      <c r="D224" s="8">
        <v>13</v>
      </c>
      <c r="E224" s="8">
        <v>1</v>
      </c>
      <c r="F224" s="8">
        <v>3</v>
      </c>
      <c r="G224" s="8">
        <v>20</v>
      </c>
      <c r="I224" s="9" t="s">
        <v>418</v>
      </c>
      <c r="J224" s="10" t="s">
        <v>141</v>
      </c>
      <c r="K224" s="8" t="s">
        <v>21</v>
      </c>
      <c r="L224" s="10"/>
      <c r="M224" s="10"/>
      <c r="N224" s="10"/>
      <c r="O224" s="10">
        <v>0.5</v>
      </c>
    </row>
    <row r="225" spans="1:15" ht="56.25" x14ac:dyDescent="0.15">
      <c r="A225" s="3">
        <v>1</v>
      </c>
      <c r="B225" s="8">
        <v>224</v>
      </c>
      <c r="C225" s="8">
        <v>13</v>
      </c>
      <c r="D225" s="8">
        <v>13</v>
      </c>
      <c r="E225" s="8">
        <v>1</v>
      </c>
      <c r="F225" s="8">
        <v>3</v>
      </c>
      <c r="G225" s="8">
        <v>21</v>
      </c>
      <c r="I225" s="9" t="s">
        <v>419</v>
      </c>
      <c r="J225" s="10" t="s">
        <v>141</v>
      </c>
      <c r="K225" s="8" t="s">
        <v>40</v>
      </c>
      <c r="L225" s="10"/>
      <c r="M225" s="10"/>
      <c r="N225" s="10"/>
      <c r="O225" s="10">
        <v>0.5</v>
      </c>
    </row>
    <row r="226" spans="1:15" ht="37.5" x14ac:dyDescent="0.15">
      <c r="A226" s="3">
        <v>1</v>
      </c>
      <c r="B226" s="8">
        <v>225</v>
      </c>
      <c r="C226" s="8">
        <v>13</v>
      </c>
      <c r="D226" s="8">
        <v>13</v>
      </c>
      <c r="E226" s="8">
        <v>1</v>
      </c>
      <c r="F226" s="8">
        <v>3</v>
      </c>
      <c r="G226" s="8">
        <v>22</v>
      </c>
      <c r="I226" s="9" t="s">
        <v>420</v>
      </c>
      <c r="J226" s="10" t="s">
        <v>141</v>
      </c>
      <c r="K226" s="8" t="s">
        <v>40</v>
      </c>
      <c r="L226" s="10"/>
      <c r="M226" s="10"/>
      <c r="N226" s="10"/>
      <c r="O226" s="10">
        <v>0.5</v>
      </c>
    </row>
    <row r="227" spans="1:15" ht="37.5" x14ac:dyDescent="0.15">
      <c r="A227" s="3">
        <v>1</v>
      </c>
      <c r="B227" s="8">
        <v>226</v>
      </c>
      <c r="C227" s="8">
        <v>13</v>
      </c>
      <c r="D227" s="8">
        <v>13</v>
      </c>
      <c r="E227" s="8">
        <v>1</v>
      </c>
      <c r="F227" s="8">
        <v>3</v>
      </c>
      <c r="G227" s="8">
        <v>23</v>
      </c>
      <c r="I227" s="9" t="s">
        <v>421</v>
      </c>
      <c r="J227" s="10" t="s">
        <v>141</v>
      </c>
      <c r="K227" s="8" t="s">
        <v>21</v>
      </c>
      <c r="L227" s="10"/>
      <c r="M227" s="10"/>
      <c r="N227" s="10"/>
      <c r="O227" s="10">
        <v>0.5</v>
      </c>
    </row>
    <row r="228" spans="1:15" ht="37.5" x14ac:dyDescent="0.15">
      <c r="A228" s="3">
        <v>1</v>
      </c>
      <c r="B228" s="8">
        <v>227</v>
      </c>
      <c r="C228" s="8">
        <v>13</v>
      </c>
      <c r="D228" s="8">
        <v>13</v>
      </c>
      <c r="E228" s="8">
        <v>1</v>
      </c>
      <c r="F228" s="8">
        <v>3</v>
      </c>
      <c r="G228" s="8">
        <v>24</v>
      </c>
      <c r="I228" s="9" t="s">
        <v>422</v>
      </c>
      <c r="J228" s="10" t="s">
        <v>141</v>
      </c>
      <c r="K228" s="8" t="s">
        <v>21</v>
      </c>
      <c r="L228" s="10"/>
      <c r="M228" s="10"/>
      <c r="N228" s="10"/>
      <c r="O228" s="10">
        <v>0.5</v>
      </c>
    </row>
    <row r="229" spans="1:15" ht="37.5" x14ac:dyDescent="0.15">
      <c r="A229" s="3">
        <v>1</v>
      </c>
      <c r="B229" s="8">
        <v>228</v>
      </c>
      <c r="C229" s="8">
        <v>13</v>
      </c>
      <c r="D229" s="8">
        <v>13</v>
      </c>
      <c r="E229" s="8">
        <v>1</v>
      </c>
      <c r="F229" s="8">
        <v>3</v>
      </c>
      <c r="G229" s="8">
        <v>25</v>
      </c>
      <c r="I229" s="9" t="s">
        <v>423</v>
      </c>
      <c r="J229" s="10" t="s">
        <v>141</v>
      </c>
      <c r="K229" s="8" t="s">
        <v>21</v>
      </c>
      <c r="L229" s="10"/>
      <c r="M229" s="10"/>
      <c r="N229" s="10"/>
      <c r="O229" s="10">
        <v>0.5</v>
      </c>
    </row>
    <row r="230" spans="1:15" ht="56.25" x14ac:dyDescent="0.15">
      <c r="A230" s="3">
        <v>1</v>
      </c>
      <c r="B230" s="8">
        <v>229</v>
      </c>
      <c r="C230" s="8">
        <v>13</v>
      </c>
      <c r="D230" s="8">
        <v>13</v>
      </c>
      <c r="E230" s="8">
        <v>1</v>
      </c>
      <c r="F230" s="8">
        <v>3</v>
      </c>
      <c r="G230" s="8">
        <v>26</v>
      </c>
      <c r="I230" s="9" t="s">
        <v>424</v>
      </c>
      <c r="J230" s="10" t="s">
        <v>141</v>
      </c>
      <c r="K230" s="8" t="s">
        <v>40</v>
      </c>
      <c r="L230" s="10"/>
      <c r="M230" s="10"/>
      <c r="N230" s="10"/>
      <c r="O230" s="10">
        <v>0.5</v>
      </c>
    </row>
    <row r="231" spans="1:15" ht="93.75" x14ac:dyDescent="0.15">
      <c r="A231" s="3">
        <v>1</v>
      </c>
      <c r="B231" s="8">
        <v>230</v>
      </c>
      <c r="C231" s="8">
        <v>13</v>
      </c>
      <c r="D231" s="8">
        <v>13</v>
      </c>
      <c r="E231" s="8">
        <v>1</v>
      </c>
      <c r="F231" s="8">
        <v>3</v>
      </c>
      <c r="G231" s="8">
        <v>27</v>
      </c>
      <c r="I231" s="9" t="s">
        <v>425</v>
      </c>
      <c r="J231" s="10" t="s">
        <v>141</v>
      </c>
      <c r="K231" s="8" t="s">
        <v>40</v>
      </c>
      <c r="L231" s="10"/>
      <c r="M231" s="10"/>
      <c r="N231" s="10"/>
      <c r="O231" s="10">
        <v>0.5</v>
      </c>
    </row>
    <row r="232" spans="1:15" ht="37.5" x14ac:dyDescent="0.15">
      <c r="A232" s="3">
        <v>1</v>
      </c>
      <c r="B232" s="8">
        <v>231</v>
      </c>
      <c r="C232" s="8">
        <v>13</v>
      </c>
      <c r="D232" s="8">
        <v>13</v>
      </c>
      <c r="E232" s="8">
        <v>1</v>
      </c>
      <c r="F232" s="8">
        <v>3</v>
      </c>
      <c r="G232" s="8">
        <v>28</v>
      </c>
      <c r="I232" s="9" t="s">
        <v>426</v>
      </c>
      <c r="J232" s="10" t="s">
        <v>141</v>
      </c>
      <c r="K232" s="8" t="s">
        <v>21</v>
      </c>
      <c r="L232" s="10"/>
      <c r="M232" s="10"/>
      <c r="N232" s="10"/>
      <c r="O232" s="10">
        <v>0.5</v>
      </c>
    </row>
    <row r="233" spans="1:15" ht="75" x14ac:dyDescent="0.15">
      <c r="A233" s="3">
        <v>1</v>
      </c>
      <c r="B233" s="8">
        <v>232</v>
      </c>
      <c r="C233" s="8">
        <v>13</v>
      </c>
      <c r="D233" s="8">
        <v>13</v>
      </c>
      <c r="E233" s="8">
        <v>1</v>
      </c>
      <c r="F233" s="8">
        <v>3</v>
      </c>
      <c r="G233" s="8">
        <v>29</v>
      </c>
      <c r="I233" s="9" t="s">
        <v>427</v>
      </c>
      <c r="J233" s="10" t="s">
        <v>141</v>
      </c>
      <c r="K233" s="8" t="s">
        <v>40</v>
      </c>
      <c r="L233" s="10"/>
      <c r="M233" s="10"/>
      <c r="N233" s="10"/>
      <c r="O233" s="10">
        <v>0.5</v>
      </c>
    </row>
    <row r="234" spans="1:15" ht="37.5" x14ac:dyDescent="0.15">
      <c r="A234" s="3">
        <v>1</v>
      </c>
      <c r="B234" s="8">
        <v>233</v>
      </c>
      <c r="C234" s="8">
        <v>13</v>
      </c>
      <c r="D234" s="8">
        <v>13</v>
      </c>
      <c r="E234" s="8">
        <v>1</v>
      </c>
      <c r="F234" s="8">
        <v>3</v>
      </c>
      <c r="G234" s="8">
        <v>30</v>
      </c>
      <c r="I234" s="9" t="s">
        <v>428</v>
      </c>
      <c r="J234" s="10" t="s">
        <v>141</v>
      </c>
      <c r="K234" s="8" t="s">
        <v>40</v>
      </c>
      <c r="L234" s="10"/>
      <c r="M234" s="10"/>
      <c r="N234" s="10"/>
      <c r="O234" s="10">
        <v>0.5</v>
      </c>
    </row>
    <row r="235" spans="1:15" ht="37.5" x14ac:dyDescent="0.15">
      <c r="A235" s="3">
        <v>1</v>
      </c>
      <c r="B235" s="8">
        <v>234</v>
      </c>
      <c r="C235" s="8">
        <v>13</v>
      </c>
      <c r="D235" s="8">
        <v>13</v>
      </c>
      <c r="E235" s="8">
        <v>1</v>
      </c>
      <c r="F235" s="8">
        <v>3</v>
      </c>
      <c r="G235" s="8">
        <v>31</v>
      </c>
      <c r="I235" s="9" t="s">
        <v>429</v>
      </c>
      <c r="J235" s="10" t="s">
        <v>141</v>
      </c>
      <c r="K235" s="8" t="s">
        <v>40</v>
      </c>
      <c r="L235" s="10"/>
      <c r="M235" s="10"/>
      <c r="N235" s="10"/>
      <c r="O235" s="10">
        <v>0.5</v>
      </c>
    </row>
    <row r="236" spans="1:15" ht="37.5" x14ac:dyDescent="0.15">
      <c r="A236" s="3">
        <v>1</v>
      </c>
      <c r="B236" s="8">
        <v>235</v>
      </c>
      <c r="C236" s="8">
        <v>13</v>
      </c>
      <c r="D236" s="8">
        <v>13</v>
      </c>
      <c r="E236" s="8">
        <v>1</v>
      </c>
      <c r="F236" s="8">
        <v>3</v>
      </c>
      <c r="G236" s="8">
        <v>32</v>
      </c>
      <c r="I236" s="9" t="s">
        <v>430</v>
      </c>
      <c r="J236" s="10" t="s">
        <v>141</v>
      </c>
      <c r="K236" s="8" t="s">
        <v>21</v>
      </c>
      <c r="L236" s="10"/>
      <c r="M236" s="10"/>
      <c r="N236" s="10"/>
      <c r="O236" s="10">
        <v>0.5</v>
      </c>
    </row>
    <row r="237" spans="1:15" ht="75" x14ac:dyDescent="0.15">
      <c r="A237" s="3">
        <v>1</v>
      </c>
      <c r="B237" s="8">
        <v>236</v>
      </c>
      <c r="C237" s="8">
        <v>13</v>
      </c>
      <c r="D237" s="8">
        <v>13</v>
      </c>
      <c r="E237" s="8">
        <v>1</v>
      </c>
      <c r="F237" s="8">
        <v>3</v>
      </c>
      <c r="G237" s="8">
        <v>33</v>
      </c>
      <c r="I237" s="9" t="s">
        <v>431</v>
      </c>
      <c r="J237" s="10" t="s">
        <v>141</v>
      </c>
      <c r="K237" s="8" t="s">
        <v>40</v>
      </c>
      <c r="L237" s="10"/>
      <c r="M237" s="10"/>
      <c r="N237" s="10"/>
      <c r="O237" s="10">
        <v>0.5</v>
      </c>
    </row>
    <row r="238" spans="1:15" ht="56.25" x14ac:dyDescent="0.15">
      <c r="A238" s="3">
        <v>1</v>
      </c>
      <c r="B238" s="8">
        <v>237</v>
      </c>
      <c r="C238" s="8">
        <v>13</v>
      </c>
      <c r="D238" s="8">
        <v>13</v>
      </c>
      <c r="E238" s="8">
        <v>1</v>
      </c>
      <c r="F238" s="8">
        <v>3</v>
      </c>
      <c r="G238" s="8">
        <v>34</v>
      </c>
      <c r="I238" s="9" t="s">
        <v>432</v>
      </c>
      <c r="J238" s="10" t="s">
        <v>141</v>
      </c>
      <c r="K238" s="8" t="s">
        <v>40</v>
      </c>
      <c r="L238" s="10"/>
      <c r="M238" s="10"/>
      <c r="N238" s="10"/>
      <c r="O238" s="10">
        <v>0.5</v>
      </c>
    </row>
    <row r="239" spans="1:15" ht="56.25" x14ac:dyDescent="0.15">
      <c r="A239" s="3">
        <v>1</v>
      </c>
      <c r="B239" s="8">
        <v>238</v>
      </c>
      <c r="C239" s="8">
        <v>13</v>
      </c>
      <c r="D239" s="8">
        <v>13</v>
      </c>
      <c r="E239" s="8">
        <v>1</v>
      </c>
      <c r="F239" s="8">
        <v>3</v>
      </c>
      <c r="G239" s="8">
        <v>35</v>
      </c>
      <c r="I239" s="9" t="s">
        <v>433</v>
      </c>
      <c r="J239" s="10" t="s">
        <v>141</v>
      </c>
      <c r="K239" s="8" t="s">
        <v>40</v>
      </c>
      <c r="L239" s="10"/>
      <c r="M239" s="10"/>
      <c r="N239" s="10"/>
      <c r="O239" s="10">
        <v>0.5</v>
      </c>
    </row>
    <row r="240" spans="1:15" ht="56.25" x14ac:dyDescent="0.15">
      <c r="A240" s="3">
        <v>1</v>
      </c>
      <c r="B240" s="8">
        <v>239</v>
      </c>
      <c r="C240" s="8">
        <v>13</v>
      </c>
      <c r="D240" s="8">
        <v>13</v>
      </c>
      <c r="E240" s="8">
        <v>1</v>
      </c>
      <c r="F240" s="8">
        <v>3</v>
      </c>
      <c r="G240" s="8">
        <v>36</v>
      </c>
      <c r="I240" s="9" t="s">
        <v>434</v>
      </c>
      <c r="J240" s="10" t="s">
        <v>141</v>
      </c>
      <c r="K240" s="8" t="s">
        <v>21</v>
      </c>
      <c r="L240" s="10"/>
      <c r="M240" s="10"/>
      <c r="N240" s="10"/>
      <c r="O240" s="10">
        <v>0.5</v>
      </c>
    </row>
    <row r="241" spans="1:15" ht="75" x14ac:dyDescent="0.15">
      <c r="A241" s="3">
        <v>1</v>
      </c>
      <c r="B241" s="8">
        <v>240</v>
      </c>
      <c r="C241" s="8">
        <v>13</v>
      </c>
      <c r="D241" s="8">
        <v>13</v>
      </c>
      <c r="E241" s="8">
        <v>1</v>
      </c>
      <c r="F241" s="8">
        <v>3</v>
      </c>
      <c r="G241" s="8">
        <v>37</v>
      </c>
      <c r="I241" s="9" t="s">
        <v>435</v>
      </c>
      <c r="J241" s="10" t="s">
        <v>141</v>
      </c>
      <c r="K241" s="8" t="s">
        <v>21</v>
      </c>
      <c r="L241" s="10"/>
      <c r="M241" s="10"/>
      <c r="N241" s="10"/>
      <c r="O241" s="10">
        <v>0.5</v>
      </c>
    </row>
    <row r="242" spans="1:15" ht="75" x14ac:dyDescent="0.15">
      <c r="A242" s="3">
        <v>1</v>
      </c>
      <c r="B242" s="8">
        <v>241</v>
      </c>
      <c r="C242" s="8">
        <v>13</v>
      </c>
      <c r="D242" s="8">
        <v>13</v>
      </c>
      <c r="E242" s="8">
        <v>1</v>
      </c>
      <c r="F242" s="8">
        <v>3</v>
      </c>
      <c r="G242" s="8">
        <v>38</v>
      </c>
      <c r="I242" s="9" t="s">
        <v>436</v>
      </c>
      <c r="J242" s="10" t="s">
        <v>141</v>
      </c>
      <c r="K242" s="8" t="s">
        <v>21</v>
      </c>
      <c r="L242" s="10"/>
      <c r="M242" s="10"/>
      <c r="N242" s="10"/>
      <c r="O242" s="10">
        <v>0.5</v>
      </c>
    </row>
    <row r="243" spans="1:15" ht="56.25" x14ac:dyDescent="0.15">
      <c r="A243" s="3">
        <v>1</v>
      </c>
      <c r="B243" s="8">
        <v>242</v>
      </c>
      <c r="C243" s="8">
        <v>13</v>
      </c>
      <c r="D243" s="8">
        <v>13</v>
      </c>
      <c r="E243" s="8">
        <v>1</v>
      </c>
      <c r="F243" s="8">
        <v>3</v>
      </c>
      <c r="G243" s="8">
        <v>39</v>
      </c>
      <c r="I243" s="9" t="s">
        <v>437</v>
      </c>
      <c r="J243" s="10" t="s">
        <v>141</v>
      </c>
      <c r="K243" s="8" t="s">
        <v>40</v>
      </c>
      <c r="L243" s="10"/>
      <c r="M243" s="10"/>
      <c r="N243" s="10"/>
      <c r="O243" s="10">
        <v>0.5</v>
      </c>
    </row>
    <row r="244" spans="1:15" ht="75" x14ac:dyDescent="0.15">
      <c r="A244" s="3">
        <v>1</v>
      </c>
      <c r="B244" s="8">
        <v>243</v>
      </c>
      <c r="C244" s="8">
        <v>13</v>
      </c>
      <c r="D244" s="8">
        <v>13</v>
      </c>
      <c r="E244" s="8">
        <v>1</v>
      </c>
      <c r="F244" s="8">
        <v>3</v>
      </c>
      <c r="G244" s="8">
        <v>40</v>
      </c>
      <c r="I244" s="9" t="s">
        <v>438</v>
      </c>
      <c r="J244" s="10" t="s">
        <v>141</v>
      </c>
      <c r="K244" s="8" t="s">
        <v>40</v>
      </c>
      <c r="L244" s="10"/>
      <c r="M244" s="10"/>
      <c r="N244" s="10"/>
      <c r="O244" s="10">
        <v>0.5</v>
      </c>
    </row>
    <row r="245" spans="1:15" ht="108" x14ac:dyDescent="0.15">
      <c r="A245" s="3">
        <v>1</v>
      </c>
      <c r="B245" s="8">
        <v>244</v>
      </c>
      <c r="C245" s="8">
        <v>13</v>
      </c>
      <c r="D245" s="8">
        <v>13</v>
      </c>
      <c r="E245" s="8">
        <v>1</v>
      </c>
      <c r="F245" s="8">
        <v>4</v>
      </c>
      <c r="G245" s="8">
        <v>1</v>
      </c>
      <c r="H245" s="9" t="s">
        <v>2681</v>
      </c>
      <c r="I245" s="10" t="s">
        <v>439</v>
      </c>
      <c r="J245" s="10" t="s">
        <v>440</v>
      </c>
      <c r="K245" s="8" t="s">
        <v>441</v>
      </c>
      <c r="L245" s="10"/>
      <c r="M245" s="23" t="s">
        <v>2651</v>
      </c>
      <c r="O245" s="8">
        <v>1</v>
      </c>
    </row>
    <row r="246" spans="1:15" ht="300" x14ac:dyDescent="0.15">
      <c r="A246" s="3">
        <v>1</v>
      </c>
      <c r="B246" s="8">
        <v>245</v>
      </c>
      <c r="C246" s="8">
        <v>13</v>
      </c>
      <c r="D246" s="8">
        <v>13</v>
      </c>
      <c r="E246" s="8">
        <v>1</v>
      </c>
      <c r="F246" s="8">
        <v>4</v>
      </c>
      <c r="G246" s="8">
        <v>2</v>
      </c>
      <c r="H246" s="9" t="s">
        <v>442</v>
      </c>
      <c r="I246" s="10" t="s">
        <v>443</v>
      </c>
      <c r="J246" s="10" t="s">
        <v>444</v>
      </c>
      <c r="K246" s="8" t="s">
        <v>445</v>
      </c>
      <c r="L246" s="10"/>
      <c r="M246" s="10"/>
      <c r="N246" s="10"/>
      <c r="O246" s="8">
        <v>1</v>
      </c>
    </row>
    <row r="247" spans="1:15" ht="93.75" x14ac:dyDescent="0.15">
      <c r="A247" s="3">
        <v>1</v>
      </c>
      <c r="B247" s="8">
        <v>246</v>
      </c>
      <c r="C247" s="8">
        <v>13</v>
      </c>
      <c r="D247" s="8">
        <v>13</v>
      </c>
      <c r="E247" s="8">
        <v>1</v>
      </c>
      <c r="F247" s="8">
        <v>4</v>
      </c>
      <c r="G247" s="8">
        <v>3</v>
      </c>
      <c r="H247" s="9" t="s">
        <v>446</v>
      </c>
      <c r="I247" s="10" t="s">
        <v>447</v>
      </c>
      <c r="J247" s="10" t="s">
        <v>448</v>
      </c>
      <c r="K247" s="8" t="s">
        <v>449</v>
      </c>
      <c r="L247" s="10"/>
      <c r="M247" s="10"/>
      <c r="N247" s="10"/>
      <c r="O247" s="8">
        <v>1</v>
      </c>
    </row>
    <row r="248" spans="1:15" ht="96" x14ac:dyDescent="0.15">
      <c r="A248" s="3">
        <v>1</v>
      </c>
      <c r="B248" s="8">
        <v>247</v>
      </c>
      <c r="C248" s="8">
        <v>13</v>
      </c>
      <c r="D248" s="8">
        <v>13</v>
      </c>
      <c r="E248" s="8">
        <v>1</v>
      </c>
      <c r="F248" s="8">
        <v>4</v>
      </c>
      <c r="G248" s="8">
        <v>4</v>
      </c>
      <c r="H248" s="9" t="s">
        <v>450</v>
      </c>
      <c r="I248" s="10" t="s">
        <v>451</v>
      </c>
      <c r="J248" s="10" t="s">
        <v>452</v>
      </c>
      <c r="K248" s="8" t="s">
        <v>453</v>
      </c>
      <c r="L248" s="10"/>
      <c r="M248" s="10"/>
      <c r="N248" s="10"/>
      <c r="O248" s="8">
        <v>1</v>
      </c>
    </row>
    <row r="249" spans="1:15" ht="75" x14ac:dyDescent="0.15">
      <c r="A249" s="3">
        <v>1</v>
      </c>
      <c r="B249" s="8">
        <v>248</v>
      </c>
      <c r="C249" s="8">
        <v>13</v>
      </c>
      <c r="D249" s="8">
        <v>13</v>
      </c>
      <c r="E249" s="8">
        <v>1</v>
      </c>
      <c r="F249" s="8">
        <v>4</v>
      </c>
      <c r="G249" s="8">
        <v>5</v>
      </c>
      <c r="H249" s="9" t="s">
        <v>454</v>
      </c>
      <c r="I249" s="10" t="s">
        <v>455</v>
      </c>
      <c r="J249" s="10" t="s">
        <v>456</v>
      </c>
      <c r="K249" s="8" t="s">
        <v>457</v>
      </c>
      <c r="L249" s="10"/>
      <c r="M249" s="10"/>
      <c r="N249" s="10"/>
      <c r="O249" s="8">
        <v>1</v>
      </c>
    </row>
    <row r="250" spans="1:15" ht="37.5" x14ac:dyDescent="0.15">
      <c r="A250" s="3">
        <v>1</v>
      </c>
      <c r="B250" s="8">
        <v>249</v>
      </c>
      <c r="C250" s="8">
        <v>13</v>
      </c>
      <c r="D250" s="8">
        <v>13</v>
      </c>
      <c r="E250" s="8">
        <v>1</v>
      </c>
      <c r="F250" s="8">
        <v>1</v>
      </c>
      <c r="G250" s="8">
        <v>1</v>
      </c>
      <c r="H250" s="9" t="s">
        <v>458</v>
      </c>
      <c r="I250" s="10"/>
      <c r="J250" s="10" t="s">
        <v>459</v>
      </c>
      <c r="K250" s="8" t="s">
        <v>15</v>
      </c>
      <c r="L250" s="10"/>
      <c r="M250" s="10"/>
      <c r="N250" s="10"/>
      <c r="O250" s="8">
        <v>0.5</v>
      </c>
    </row>
    <row r="251" spans="1:15" ht="36" x14ac:dyDescent="0.15">
      <c r="A251" s="3">
        <v>1</v>
      </c>
      <c r="B251" s="8">
        <v>250</v>
      </c>
      <c r="C251" s="8">
        <v>13</v>
      </c>
      <c r="D251" s="8">
        <v>13</v>
      </c>
      <c r="E251" s="8">
        <v>1</v>
      </c>
      <c r="F251" s="8">
        <v>1</v>
      </c>
      <c r="G251" s="8">
        <v>2</v>
      </c>
      <c r="H251" s="9" t="s">
        <v>460</v>
      </c>
      <c r="I251" s="10"/>
      <c r="J251" s="10" t="s">
        <v>461</v>
      </c>
      <c r="K251" s="8" t="s">
        <v>15</v>
      </c>
      <c r="L251" s="10"/>
      <c r="M251" s="10"/>
      <c r="N251" s="10"/>
      <c r="O251" s="8">
        <v>0.5</v>
      </c>
    </row>
    <row r="252" spans="1:15" ht="37.5" x14ac:dyDescent="0.15">
      <c r="A252" s="3">
        <v>1</v>
      </c>
      <c r="B252" s="8">
        <v>251</v>
      </c>
      <c r="C252" s="8">
        <v>13</v>
      </c>
      <c r="D252" s="8">
        <v>13</v>
      </c>
      <c r="E252" s="8">
        <v>1</v>
      </c>
      <c r="F252" s="8">
        <v>1</v>
      </c>
      <c r="G252" s="8">
        <v>3</v>
      </c>
      <c r="H252" s="9" t="s">
        <v>462</v>
      </c>
      <c r="I252" s="10"/>
      <c r="J252" s="10" t="s">
        <v>463</v>
      </c>
      <c r="K252" s="8" t="s">
        <v>18</v>
      </c>
      <c r="L252" s="10"/>
      <c r="M252" s="10"/>
      <c r="N252" s="10"/>
      <c r="O252" s="8">
        <v>0.5</v>
      </c>
    </row>
    <row r="253" spans="1:15" ht="37.5" x14ac:dyDescent="0.15">
      <c r="A253" s="3">
        <v>1</v>
      </c>
      <c r="B253" s="8">
        <v>252</v>
      </c>
      <c r="C253" s="8">
        <v>13</v>
      </c>
      <c r="D253" s="8">
        <v>13</v>
      </c>
      <c r="E253" s="8">
        <v>1</v>
      </c>
      <c r="F253" s="8">
        <v>1</v>
      </c>
      <c r="G253" s="8">
        <v>4</v>
      </c>
      <c r="H253" s="9" t="s">
        <v>464</v>
      </c>
      <c r="I253" s="10"/>
      <c r="J253" s="10" t="s">
        <v>465</v>
      </c>
      <c r="K253" s="8" t="s">
        <v>21</v>
      </c>
      <c r="L253" s="10"/>
      <c r="M253" s="10"/>
      <c r="N253" s="10"/>
      <c r="O253" s="8">
        <v>0.5</v>
      </c>
    </row>
    <row r="254" spans="1:15" ht="56.25" x14ac:dyDescent="0.15">
      <c r="A254" s="3">
        <v>1</v>
      </c>
      <c r="B254" s="8">
        <v>253</v>
      </c>
      <c r="C254" s="8">
        <v>13</v>
      </c>
      <c r="D254" s="8">
        <v>13</v>
      </c>
      <c r="E254" s="8">
        <v>1</v>
      </c>
      <c r="F254" s="8">
        <v>1</v>
      </c>
      <c r="G254" s="8">
        <v>5</v>
      </c>
      <c r="H254" s="9" t="s">
        <v>466</v>
      </c>
      <c r="I254" s="10"/>
      <c r="J254" s="10" t="s">
        <v>467</v>
      </c>
      <c r="K254" s="8" t="s">
        <v>15</v>
      </c>
      <c r="L254" s="10"/>
      <c r="M254" s="10"/>
      <c r="N254" s="10"/>
      <c r="O254" s="8">
        <v>0.5</v>
      </c>
    </row>
    <row r="255" spans="1:15" ht="37.5" x14ac:dyDescent="0.15">
      <c r="A255" s="3">
        <v>1</v>
      </c>
      <c r="B255" s="8">
        <v>254</v>
      </c>
      <c r="C255" s="8">
        <v>13</v>
      </c>
      <c r="D255" s="8">
        <v>13</v>
      </c>
      <c r="E255" s="8">
        <v>1</v>
      </c>
      <c r="F255" s="8">
        <v>1</v>
      </c>
      <c r="G255" s="8">
        <v>6</v>
      </c>
      <c r="H255" s="9" t="s">
        <v>468</v>
      </c>
      <c r="I255" s="10"/>
      <c r="J255" s="10" t="s">
        <v>469</v>
      </c>
      <c r="K255" s="8" t="s">
        <v>21</v>
      </c>
      <c r="L255" s="10"/>
      <c r="M255" s="10"/>
      <c r="N255" s="10"/>
      <c r="O255" s="8">
        <v>0.5</v>
      </c>
    </row>
    <row r="256" spans="1:15" ht="37.5" x14ac:dyDescent="0.15">
      <c r="A256" s="3">
        <v>1</v>
      </c>
      <c r="B256" s="8">
        <v>255</v>
      </c>
      <c r="C256" s="8">
        <v>13</v>
      </c>
      <c r="D256" s="8">
        <v>13</v>
      </c>
      <c r="E256" s="8">
        <v>1</v>
      </c>
      <c r="F256" s="8">
        <v>1</v>
      </c>
      <c r="G256" s="8">
        <v>7</v>
      </c>
      <c r="H256" s="9" t="s">
        <v>470</v>
      </c>
      <c r="I256" s="10"/>
      <c r="J256" s="10" t="s">
        <v>471</v>
      </c>
      <c r="K256" s="8" t="s">
        <v>40</v>
      </c>
      <c r="L256" s="10"/>
      <c r="M256" s="10"/>
      <c r="N256" s="10"/>
      <c r="O256" s="8">
        <v>0.5</v>
      </c>
    </row>
    <row r="257" spans="1:15" ht="37.5" x14ac:dyDescent="0.15">
      <c r="A257" s="3">
        <v>1</v>
      </c>
      <c r="B257" s="8">
        <v>256</v>
      </c>
      <c r="C257" s="8">
        <v>13</v>
      </c>
      <c r="D257" s="8">
        <v>13</v>
      </c>
      <c r="E257" s="8">
        <v>1</v>
      </c>
      <c r="F257" s="8">
        <v>1</v>
      </c>
      <c r="G257" s="8">
        <v>8</v>
      </c>
      <c r="H257" s="9" t="s">
        <v>472</v>
      </c>
      <c r="I257" s="10"/>
      <c r="J257" s="10" t="s">
        <v>473</v>
      </c>
      <c r="K257" s="8" t="s">
        <v>40</v>
      </c>
      <c r="L257" s="10"/>
      <c r="M257" s="10"/>
      <c r="N257" s="10"/>
      <c r="O257" s="8">
        <v>0.5</v>
      </c>
    </row>
    <row r="258" spans="1:15" ht="48" x14ac:dyDescent="0.15">
      <c r="A258" s="3">
        <v>1</v>
      </c>
      <c r="B258" s="8">
        <v>257</v>
      </c>
      <c r="C258" s="8">
        <v>13</v>
      </c>
      <c r="D258" s="8">
        <v>13</v>
      </c>
      <c r="E258" s="8">
        <v>1</v>
      </c>
      <c r="F258" s="8">
        <v>1</v>
      </c>
      <c r="G258" s="8">
        <v>9</v>
      </c>
      <c r="H258" s="9" t="s">
        <v>474</v>
      </c>
      <c r="I258" s="10"/>
      <c r="J258" s="10" t="s">
        <v>475</v>
      </c>
      <c r="K258" s="8" t="s">
        <v>15</v>
      </c>
      <c r="L258" s="10"/>
      <c r="M258" s="10"/>
      <c r="N258" s="10"/>
      <c r="O258" s="8">
        <v>0.5</v>
      </c>
    </row>
    <row r="259" spans="1:15" ht="37.5" x14ac:dyDescent="0.15">
      <c r="A259" s="3">
        <v>1</v>
      </c>
      <c r="B259" s="8">
        <v>258</v>
      </c>
      <c r="C259" s="8">
        <v>13</v>
      </c>
      <c r="D259" s="8">
        <v>13</v>
      </c>
      <c r="E259" s="8">
        <v>1</v>
      </c>
      <c r="F259" s="8">
        <v>1</v>
      </c>
      <c r="G259" s="8">
        <v>10</v>
      </c>
      <c r="H259" s="9" t="s">
        <v>476</v>
      </c>
      <c r="I259" s="10"/>
      <c r="J259" s="10" t="s">
        <v>477</v>
      </c>
      <c r="K259" s="8" t="s">
        <v>21</v>
      </c>
      <c r="L259" s="10"/>
      <c r="M259" s="10"/>
      <c r="N259" s="10"/>
      <c r="O259" s="8">
        <v>0.5</v>
      </c>
    </row>
    <row r="260" spans="1:15" ht="37.5" x14ac:dyDescent="0.15">
      <c r="A260" s="3">
        <v>1</v>
      </c>
      <c r="B260" s="8">
        <v>259</v>
      </c>
      <c r="C260" s="8">
        <v>13</v>
      </c>
      <c r="D260" s="8">
        <v>13</v>
      </c>
      <c r="E260" s="8">
        <v>1</v>
      </c>
      <c r="F260" s="8">
        <v>1</v>
      </c>
      <c r="G260" s="8">
        <v>11</v>
      </c>
      <c r="H260" s="9" t="s">
        <v>478</v>
      </c>
      <c r="I260" s="10"/>
      <c r="J260" s="10" t="s">
        <v>479</v>
      </c>
      <c r="K260" s="8" t="s">
        <v>18</v>
      </c>
      <c r="L260" s="10"/>
      <c r="M260" s="10"/>
      <c r="N260" s="10"/>
      <c r="O260" s="8">
        <v>0.5</v>
      </c>
    </row>
    <row r="261" spans="1:15" ht="37.5" x14ac:dyDescent="0.15">
      <c r="A261" s="3">
        <v>1</v>
      </c>
      <c r="B261" s="8">
        <v>260</v>
      </c>
      <c r="C261" s="8">
        <v>13</v>
      </c>
      <c r="D261" s="8">
        <v>13</v>
      </c>
      <c r="E261" s="8">
        <v>1</v>
      </c>
      <c r="F261" s="8">
        <v>1</v>
      </c>
      <c r="G261" s="8">
        <v>12</v>
      </c>
      <c r="H261" s="9" t="s">
        <v>480</v>
      </c>
      <c r="I261" s="10"/>
      <c r="J261" s="10" t="s">
        <v>481</v>
      </c>
      <c r="K261" s="8" t="s">
        <v>40</v>
      </c>
      <c r="L261" s="10"/>
      <c r="M261" s="10"/>
      <c r="N261" s="10"/>
      <c r="O261" s="8">
        <v>0.5</v>
      </c>
    </row>
    <row r="262" spans="1:15" ht="60" x14ac:dyDescent="0.15">
      <c r="A262" s="3">
        <v>1</v>
      </c>
      <c r="B262" s="8">
        <v>261</v>
      </c>
      <c r="C262" s="8">
        <v>13</v>
      </c>
      <c r="D262" s="8">
        <v>13</v>
      </c>
      <c r="E262" s="8">
        <v>1</v>
      </c>
      <c r="F262" s="8">
        <v>1</v>
      </c>
      <c r="G262" s="8">
        <v>13</v>
      </c>
      <c r="H262" s="9" t="s">
        <v>482</v>
      </c>
      <c r="I262" s="10"/>
      <c r="J262" s="10" t="s">
        <v>483</v>
      </c>
      <c r="K262" s="8" t="s">
        <v>18</v>
      </c>
      <c r="L262" s="10"/>
      <c r="M262" s="10"/>
      <c r="N262" s="10"/>
      <c r="O262" s="8">
        <v>0.5</v>
      </c>
    </row>
    <row r="263" spans="1:15" ht="37.5" x14ac:dyDescent="0.15">
      <c r="A263" s="3">
        <v>1</v>
      </c>
      <c r="B263" s="8">
        <v>262</v>
      </c>
      <c r="C263" s="8">
        <v>13</v>
      </c>
      <c r="D263" s="8">
        <v>13</v>
      </c>
      <c r="E263" s="8">
        <v>1</v>
      </c>
      <c r="F263" s="8">
        <v>1</v>
      </c>
      <c r="G263" s="8">
        <v>14</v>
      </c>
      <c r="H263" s="9" t="s">
        <v>484</v>
      </c>
      <c r="I263" s="10"/>
      <c r="J263" s="10" t="s">
        <v>485</v>
      </c>
      <c r="K263" s="8" t="s">
        <v>40</v>
      </c>
      <c r="L263" s="10"/>
      <c r="M263" s="10"/>
      <c r="N263" s="10"/>
      <c r="O263" s="8">
        <v>0.5</v>
      </c>
    </row>
    <row r="264" spans="1:15" ht="37.5" x14ac:dyDescent="0.15">
      <c r="A264" s="3">
        <v>1</v>
      </c>
      <c r="B264" s="8">
        <v>263</v>
      </c>
      <c r="C264" s="8">
        <v>13</v>
      </c>
      <c r="D264" s="8">
        <v>13</v>
      </c>
      <c r="E264" s="8">
        <v>1</v>
      </c>
      <c r="F264" s="8">
        <v>1</v>
      </c>
      <c r="G264" s="8">
        <v>15</v>
      </c>
      <c r="H264" s="9" t="s">
        <v>486</v>
      </c>
      <c r="I264" s="10"/>
      <c r="J264" s="10" t="s">
        <v>487</v>
      </c>
      <c r="K264" s="8" t="s">
        <v>15</v>
      </c>
      <c r="L264" s="10"/>
      <c r="M264" s="10"/>
      <c r="N264" s="10"/>
      <c r="O264" s="8">
        <v>0.5</v>
      </c>
    </row>
    <row r="265" spans="1:15" ht="37.5" x14ac:dyDescent="0.15">
      <c r="A265" s="3">
        <v>1</v>
      </c>
      <c r="B265" s="8">
        <v>264</v>
      </c>
      <c r="C265" s="8">
        <v>13</v>
      </c>
      <c r="D265" s="8">
        <v>13</v>
      </c>
      <c r="E265" s="8">
        <v>1</v>
      </c>
      <c r="F265" s="8">
        <v>1</v>
      </c>
      <c r="G265" s="8">
        <v>16</v>
      </c>
      <c r="H265" s="9" t="s">
        <v>488</v>
      </c>
      <c r="I265" s="10"/>
      <c r="J265" s="10" t="s">
        <v>489</v>
      </c>
      <c r="K265" s="8" t="s">
        <v>18</v>
      </c>
      <c r="L265" s="10"/>
      <c r="M265" s="10"/>
      <c r="N265" s="10"/>
      <c r="O265" s="8">
        <v>0.5</v>
      </c>
    </row>
    <row r="266" spans="1:15" ht="37.5" x14ac:dyDescent="0.15">
      <c r="A266" s="3">
        <v>1</v>
      </c>
      <c r="B266" s="8">
        <v>265</v>
      </c>
      <c r="C266" s="8">
        <v>13</v>
      </c>
      <c r="D266" s="8">
        <v>13</v>
      </c>
      <c r="E266" s="8">
        <v>1</v>
      </c>
      <c r="F266" s="8">
        <v>1</v>
      </c>
      <c r="G266" s="8">
        <v>17</v>
      </c>
      <c r="H266" s="9" t="s">
        <v>490</v>
      </c>
      <c r="I266" s="10"/>
      <c r="J266" s="10" t="s">
        <v>491</v>
      </c>
      <c r="K266" s="8" t="s">
        <v>18</v>
      </c>
      <c r="L266" s="10"/>
      <c r="M266" s="10"/>
      <c r="N266" s="10"/>
      <c r="O266" s="8">
        <v>0.5</v>
      </c>
    </row>
    <row r="267" spans="1:15" ht="37.5" x14ac:dyDescent="0.15">
      <c r="A267" s="3">
        <v>1</v>
      </c>
      <c r="B267" s="8">
        <v>266</v>
      </c>
      <c r="C267" s="8">
        <v>13</v>
      </c>
      <c r="D267" s="8">
        <v>13</v>
      </c>
      <c r="E267" s="8">
        <v>1</v>
      </c>
      <c r="F267" s="8">
        <v>1</v>
      </c>
      <c r="G267" s="8">
        <v>18</v>
      </c>
      <c r="H267" s="9" t="s">
        <v>492</v>
      </c>
      <c r="I267" s="10"/>
      <c r="J267" s="10" t="s">
        <v>493</v>
      </c>
      <c r="K267" s="8" t="s">
        <v>21</v>
      </c>
      <c r="L267" s="10"/>
      <c r="M267" s="10"/>
      <c r="N267" s="10"/>
      <c r="O267" s="8">
        <v>0.5</v>
      </c>
    </row>
    <row r="268" spans="1:15" ht="56.25" x14ac:dyDescent="0.15">
      <c r="A268" s="3">
        <v>1</v>
      </c>
      <c r="B268" s="8">
        <v>267</v>
      </c>
      <c r="C268" s="8">
        <v>13</v>
      </c>
      <c r="D268" s="8">
        <v>13</v>
      </c>
      <c r="E268" s="8">
        <v>1</v>
      </c>
      <c r="F268" s="8">
        <v>1</v>
      </c>
      <c r="G268" s="8">
        <v>19</v>
      </c>
      <c r="H268" s="9" t="s">
        <v>494</v>
      </c>
      <c r="I268" s="10"/>
      <c r="J268" s="10" t="s">
        <v>495</v>
      </c>
      <c r="K268" s="8" t="s">
        <v>40</v>
      </c>
      <c r="L268" s="10"/>
      <c r="M268" s="10"/>
      <c r="N268" s="10"/>
      <c r="O268" s="8">
        <v>0.5</v>
      </c>
    </row>
    <row r="269" spans="1:15" ht="24" x14ac:dyDescent="0.15">
      <c r="A269" s="3">
        <v>1</v>
      </c>
      <c r="B269" s="8">
        <v>268</v>
      </c>
      <c r="C269" s="8">
        <v>13</v>
      </c>
      <c r="D269" s="8">
        <v>13</v>
      </c>
      <c r="E269" s="8">
        <v>1</v>
      </c>
      <c r="F269" s="8">
        <v>1</v>
      </c>
      <c r="G269" s="8">
        <v>20</v>
      </c>
      <c r="H269" s="9" t="s">
        <v>496</v>
      </c>
      <c r="I269" s="10"/>
      <c r="J269" s="10" t="s">
        <v>497</v>
      </c>
      <c r="K269" s="8" t="s">
        <v>21</v>
      </c>
      <c r="L269" s="10"/>
      <c r="M269" s="10"/>
      <c r="N269" s="10"/>
      <c r="O269" s="8">
        <v>0.5</v>
      </c>
    </row>
    <row r="270" spans="1:15" ht="37.5" x14ac:dyDescent="0.15">
      <c r="A270" s="3">
        <v>1</v>
      </c>
      <c r="B270" s="8">
        <v>269</v>
      </c>
      <c r="C270" s="8">
        <v>13</v>
      </c>
      <c r="D270" s="8">
        <v>13</v>
      </c>
      <c r="E270" s="8">
        <v>1</v>
      </c>
      <c r="F270" s="8">
        <v>1</v>
      </c>
      <c r="G270" s="8">
        <v>21</v>
      </c>
      <c r="H270" s="9" t="s">
        <v>498</v>
      </c>
      <c r="I270" s="10"/>
      <c r="J270" s="10" t="s">
        <v>499</v>
      </c>
      <c r="K270" s="8" t="s">
        <v>15</v>
      </c>
      <c r="L270" s="10"/>
      <c r="M270" s="10"/>
      <c r="N270" s="10"/>
      <c r="O270" s="8">
        <v>0.5</v>
      </c>
    </row>
    <row r="271" spans="1:15" ht="37.5" x14ac:dyDescent="0.15">
      <c r="A271" s="3">
        <v>1</v>
      </c>
      <c r="B271" s="8">
        <v>270</v>
      </c>
      <c r="C271" s="8">
        <v>13</v>
      </c>
      <c r="D271" s="8">
        <v>13</v>
      </c>
      <c r="E271" s="8">
        <v>1</v>
      </c>
      <c r="F271" s="8">
        <v>1</v>
      </c>
      <c r="G271" s="8">
        <v>22</v>
      </c>
      <c r="H271" s="9" t="s">
        <v>500</v>
      </c>
      <c r="I271" s="10"/>
      <c r="J271" s="10" t="s">
        <v>501</v>
      </c>
      <c r="K271" s="8" t="s">
        <v>21</v>
      </c>
      <c r="L271" s="10"/>
      <c r="M271" s="10"/>
      <c r="N271" s="10"/>
      <c r="O271" s="8">
        <v>0.5</v>
      </c>
    </row>
    <row r="272" spans="1:15" ht="56.25" x14ac:dyDescent="0.15">
      <c r="A272" s="3">
        <v>1</v>
      </c>
      <c r="B272" s="8">
        <v>271</v>
      </c>
      <c r="C272" s="8">
        <v>13</v>
      </c>
      <c r="D272" s="8">
        <v>13</v>
      </c>
      <c r="E272" s="8">
        <v>1</v>
      </c>
      <c r="F272" s="8">
        <v>1</v>
      </c>
      <c r="G272" s="8">
        <v>23</v>
      </c>
      <c r="H272" s="9" t="s">
        <v>502</v>
      </c>
      <c r="I272" s="10"/>
      <c r="J272" s="10" t="s">
        <v>503</v>
      </c>
      <c r="K272" s="8" t="s">
        <v>15</v>
      </c>
      <c r="L272" s="10"/>
      <c r="M272" s="10"/>
      <c r="N272" s="10"/>
      <c r="O272" s="8">
        <v>0.5</v>
      </c>
    </row>
    <row r="273" spans="1:15" ht="37.5" x14ac:dyDescent="0.15">
      <c r="A273" s="3">
        <v>1</v>
      </c>
      <c r="B273" s="8">
        <v>272</v>
      </c>
      <c r="C273" s="8">
        <v>13</v>
      </c>
      <c r="D273" s="8">
        <v>13</v>
      </c>
      <c r="E273" s="8">
        <v>1</v>
      </c>
      <c r="F273" s="8">
        <v>1</v>
      </c>
      <c r="G273" s="8">
        <v>24</v>
      </c>
      <c r="H273" s="9" t="s">
        <v>504</v>
      </c>
      <c r="I273" s="10"/>
      <c r="J273" s="10" t="s">
        <v>505</v>
      </c>
      <c r="K273" s="8" t="s">
        <v>18</v>
      </c>
      <c r="L273" s="10"/>
      <c r="M273" s="10"/>
      <c r="N273" s="10"/>
      <c r="O273" s="8">
        <v>0.5</v>
      </c>
    </row>
    <row r="274" spans="1:15" ht="56.25" x14ac:dyDescent="0.15">
      <c r="A274" s="3">
        <v>1</v>
      </c>
      <c r="B274" s="8">
        <v>273</v>
      </c>
      <c r="C274" s="8">
        <v>13</v>
      </c>
      <c r="D274" s="8">
        <v>13</v>
      </c>
      <c r="E274" s="8">
        <v>1</v>
      </c>
      <c r="F274" s="8">
        <v>1</v>
      </c>
      <c r="G274" s="8">
        <v>25</v>
      </c>
      <c r="H274" s="9" t="s">
        <v>506</v>
      </c>
      <c r="I274" s="10"/>
      <c r="J274" s="10" t="s">
        <v>507</v>
      </c>
      <c r="K274" s="8" t="s">
        <v>15</v>
      </c>
      <c r="L274" s="10"/>
      <c r="M274" s="10"/>
      <c r="N274" s="10"/>
      <c r="O274" s="8">
        <v>0.5</v>
      </c>
    </row>
    <row r="275" spans="1:15" ht="37.5" x14ac:dyDescent="0.15">
      <c r="A275" s="3">
        <v>1</v>
      </c>
      <c r="B275" s="8">
        <v>274</v>
      </c>
      <c r="C275" s="8">
        <v>13</v>
      </c>
      <c r="D275" s="8">
        <v>13</v>
      </c>
      <c r="E275" s="8">
        <v>1</v>
      </c>
      <c r="F275" s="8">
        <v>1</v>
      </c>
      <c r="G275" s="8">
        <v>26</v>
      </c>
      <c r="H275" s="9" t="s">
        <v>508</v>
      </c>
      <c r="I275" s="10"/>
      <c r="J275" s="10" t="s">
        <v>509</v>
      </c>
      <c r="K275" s="8" t="s">
        <v>15</v>
      </c>
      <c r="L275" s="10"/>
      <c r="M275" s="10"/>
      <c r="N275" s="10"/>
      <c r="O275" s="8">
        <v>0.5</v>
      </c>
    </row>
    <row r="276" spans="1:15" ht="56.25" x14ac:dyDescent="0.15">
      <c r="A276" s="3">
        <v>1</v>
      </c>
      <c r="B276" s="8">
        <v>275</v>
      </c>
      <c r="C276" s="8">
        <v>13</v>
      </c>
      <c r="D276" s="8">
        <v>13</v>
      </c>
      <c r="E276" s="8">
        <v>1</v>
      </c>
      <c r="F276" s="8">
        <v>1</v>
      </c>
      <c r="G276" s="8">
        <v>27</v>
      </c>
      <c r="H276" s="9" t="s">
        <v>510</v>
      </c>
      <c r="I276" s="10"/>
      <c r="J276" s="10" t="s">
        <v>511</v>
      </c>
      <c r="K276" s="8" t="s">
        <v>40</v>
      </c>
      <c r="L276" s="10"/>
      <c r="M276" s="10"/>
      <c r="N276" s="10"/>
      <c r="O276" s="8">
        <v>0.5</v>
      </c>
    </row>
    <row r="277" spans="1:15" ht="37.5" x14ac:dyDescent="0.15">
      <c r="A277" s="3">
        <v>1</v>
      </c>
      <c r="B277" s="8">
        <v>276</v>
      </c>
      <c r="C277" s="8">
        <v>13</v>
      </c>
      <c r="D277" s="8">
        <v>13</v>
      </c>
      <c r="E277" s="8">
        <v>1</v>
      </c>
      <c r="F277" s="8">
        <v>1</v>
      </c>
      <c r="G277" s="8">
        <v>28</v>
      </c>
      <c r="H277" s="9" t="s">
        <v>512</v>
      </c>
      <c r="I277" s="10"/>
      <c r="J277" s="10" t="s">
        <v>513</v>
      </c>
      <c r="K277" s="8" t="s">
        <v>21</v>
      </c>
      <c r="L277" s="10"/>
      <c r="M277" s="10"/>
      <c r="N277" s="10"/>
      <c r="O277" s="8">
        <v>0.5</v>
      </c>
    </row>
    <row r="278" spans="1:15" ht="37.5" x14ac:dyDescent="0.15">
      <c r="A278" s="3">
        <v>1</v>
      </c>
      <c r="B278" s="8">
        <v>277</v>
      </c>
      <c r="C278" s="8">
        <v>13</v>
      </c>
      <c r="D278" s="8">
        <v>13</v>
      </c>
      <c r="E278" s="8">
        <v>1</v>
      </c>
      <c r="F278" s="8">
        <v>1</v>
      </c>
      <c r="G278" s="8">
        <v>29</v>
      </c>
      <c r="H278" s="9" t="s">
        <v>514</v>
      </c>
      <c r="I278" s="10"/>
      <c r="J278" s="10" t="s">
        <v>515</v>
      </c>
      <c r="K278" s="8" t="s">
        <v>15</v>
      </c>
      <c r="L278" s="10"/>
      <c r="M278" s="10"/>
      <c r="N278" s="10"/>
      <c r="O278" s="8">
        <v>0.5</v>
      </c>
    </row>
    <row r="279" spans="1:15" ht="37.5" x14ac:dyDescent="0.15">
      <c r="A279" s="3">
        <v>1</v>
      </c>
      <c r="B279" s="8">
        <v>278</v>
      </c>
      <c r="C279" s="8">
        <v>13</v>
      </c>
      <c r="D279" s="8">
        <v>13</v>
      </c>
      <c r="E279" s="8">
        <v>1</v>
      </c>
      <c r="F279" s="8">
        <v>1</v>
      </c>
      <c r="G279" s="8">
        <v>30</v>
      </c>
      <c r="H279" s="9" t="s">
        <v>516</v>
      </c>
      <c r="I279" s="10"/>
      <c r="J279" s="10" t="s">
        <v>517</v>
      </c>
      <c r="K279" s="8" t="s">
        <v>40</v>
      </c>
      <c r="L279" s="10"/>
      <c r="M279" s="10"/>
      <c r="N279" s="10"/>
      <c r="O279" s="8">
        <v>0.5</v>
      </c>
    </row>
    <row r="280" spans="1:15" ht="56.25" x14ac:dyDescent="0.15">
      <c r="A280" s="3">
        <v>1</v>
      </c>
      <c r="B280" s="8">
        <v>279</v>
      </c>
      <c r="C280" s="8">
        <v>13</v>
      </c>
      <c r="D280" s="8">
        <v>13</v>
      </c>
      <c r="E280" s="8">
        <v>1</v>
      </c>
      <c r="F280" s="8">
        <v>1</v>
      </c>
      <c r="G280" s="8">
        <v>31</v>
      </c>
      <c r="H280" s="9" t="s">
        <v>518</v>
      </c>
      <c r="I280" s="10"/>
      <c r="J280" s="10" t="s">
        <v>519</v>
      </c>
      <c r="K280" s="8" t="s">
        <v>40</v>
      </c>
      <c r="L280" s="10"/>
      <c r="M280" s="10"/>
      <c r="N280" s="10"/>
      <c r="O280" s="8">
        <v>0.5</v>
      </c>
    </row>
    <row r="281" spans="1:15" ht="24" x14ac:dyDescent="0.15">
      <c r="A281" s="3">
        <v>1</v>
      </c>
      <c r="B281" s="8">
        <v>280</v>
      </c>
      <c r="C281" s="8">
        <v>13</v>
      </c>
      <c r="D281" s="8">
        <v>13</v>
      </c>
      <c r="E281" s="8">
        <v>1</v>
      </c>
      <c r="F281" s="8">
        <v>1</v>
      </c>
      <c r="G281" s="8">
        <v>32</v>
      </c>
      <c r="H281" s="9" t="s">
        <v>520</v>
      </c>
      <c r="I281" s="10"/>
      <c r="J281" s="10" t="s">
        <v>521</v>
      </c>
      <c r="K281" s="8" t="s">
        <v>18</v>
      </c>
      <c r="L281" s="10"/>
      <c r="M281" s="10"/>
      <c r="N281" s="10"/>
      <c r="O281" s="8">
        <v>0.5</v>
      </c>
    </row>
    <row r="282" spans="1:15" ht="37.5" x14ac:dyDescent="0.15">
      <c r="A282" s="3">
        <v>1</v>
      </c>
      <c r="B282" s="8">
        <v>281</v>
      </c>
      <c r="C282" s="8">
        <v>13</v>
      </c>
      <c r="D282" s="8">
        <v>13</v>
      </c>
      <c r="E282" s="8">
        <v>1</v>
      </c>
      <c r="F282" s="8">
        <v>1</v>
      </c>
      <c r="G282" s="8">
        <v>33</v>
      </c>
      <c r="H282" s="9" t="s">
        <v>522</v>
      </c>
      <c r="I282" s="10"/>
      <c r="J282" s="10" t="s">
        <v>523</v>
      </c>
      <c r="K282" s="8" t="s">
        <v>40</v>
      </c>
      <c r="L282" s="10"/>
      <c r="M282" s="10"/>
      <c r="N282" s="10"/>
      <c r="O282" s="8">
        <v>0.5</v>
      </c>
    </row>
    <row r="283" spans="1:15" ht="56.25" x14ac:dyDescent="0.15">
      <c r="A283" s="3">
        <v>1</v>
      </c>
      <c r="B283" s="8">
        <v>282</v>
      </c>
      <c r="C283" s="8">
        <v>13</v>
      </c>
      <c r="D283" s="8">
        <v>13</v>
      </c>
      <c r="E283" s="8">
        <v>1</v>
      </c>
      <c r="F283" s="8">
        <v>1</v>
      </c>
      <c r="G283" s="8">
        <v>34</v>
      </c>
      <c r="H283" s="9" t="s">
        <v>524</v>
      </c>
      <c r="I283" s="10"/>
      <c r="J283" s="10" t="s">
        <v>525</v>
      </c>
      <c r="K283" s="8" t="s">
        <v>21</v>
      </c>
      <c r="L283" s="10"/>
      <c r="M283" s="10"/>
      <c r="N283" s="10"/>
      <c r="O283" s="8">
        <v>0.5</v>
      </c>
    </row>
    <row r="284" spans="1:15" ht="37.5" x14ac:dyDescent="0.15">
      <c r="A284" s="3">
        <v>1</v>
      </c>
      <c r="B284" s="8">
        <v>283</v>
      </c>
      <c r="C284" s="8">
        <v>13</v>
      </c>
      <c r="D284" s="8">
        <v>13</v>
      </c>
      <c r="E284" s="8">
        <v>1</v>
      </c>
      <c r="F284" s="8">
        <v>1</v>
      </c>
      <c r="G284" s="8">
        <v>35</v>
      </c>
      <c r="H284" s="9" t="s">
        <v>526</v>
      </c>
      <c r="I284" s="10"/>
      <c r="J284" s="10" t="s">
        <v>527</v>
      </c>
      <c r="K284" s="8" t="s">
        <v>18</v>
      </c>
      <c r="L284" s="10"/>
      <c r="M284" s="10"/>
      <c r="N284" s="10"/>
      <c r="O284" s="8">
        <v>0.5</v>
      </c>
    </row>
    <row r="285" spans="1:15" ht="56.25" x14ac:dyDescent="0.15">
      <c r="A285" s="3">
        <v>1</v>
      </c>
      <c r="B285" s="8">
        <v>284</v>
      </c>
      <c r="C285" s="8">
        <v>13</v>
      </c>
      <c r="D285" s="8">
        <v>13</v>
      </c>
      <c r="E285" s="8">
        <v>1</v>
      </c>
      <c r="F285" s="8">
        <v>1</v>
      </c>
      <c r="G285" s="8">
        <v>36</v>
      </c>
      <c r="H285" s="9" t="s">
        <v>528</v>
      </c>
      <c r="I285" s="10"/>
      <c r="J285" s="10" t="s">
        <v>529</v>
      </c>
      <c r="K285" s="8" t="s">
        <v>40</v>
      </c>
      <c r="L285" s="10"/>
      <c r="M285" s="10"/>
      <c r="N285" s="10"/>
      <c r="O285" s="8">
        <v>0.5</v>
      </c>
    </row>
    <row r="286" spans="1:15" ht="37.5" x14ac:dyDescent="0.15">
      <c r="A286" s="3">
        <v>1</v>
      </c>
      <c r="B286" s="8">
        <v>285</v>
      </c>
      <c r="C286" s="8">
        <v>13</v>
      </c>
      <c r="D286" s="8">
        <v>13</v>
      </c>
      <c r="E286" s="8">
        <v>1</v>
      </c>
      <c r="F286" s="8">
        <v>1</v>
      </c>
      <c r="G286" s="8">
        <v>37</v>
      </c>
      <c r="H286" s="9" t="s">
        <v>530</v>
      </c>
      <c r="I286" s="10"/>
      <c r="J286" s="10" t="s">
        <v>531</v>
      </c>
      <c r="K286" s="8" t="s">
        <v>15</v>
      </c>
      <c r="L286" s="10"/>
      <c r="M286" s="10"/>
      <c r="N286" s="10"/>
      <c r="O286" s="8">
        <v>0.5</v>
      </c>
    </row>
    <row r="287" spans="1:15" ht="24" x14ac:dyDescent="0.15">
      <c r="A287" s="3">
        <v>1</v>
      </c>
      <c r="B287" s="8">
        <v>286</v>
      </c>
      <c r="C287" s="8">
        <v>13</v>
      </c>
      <c r="D287" s="8">
        <v>13</v>
      </c>
      <c r="E287" s="8">
        <v>1</v>
      </c>
      <c r="F287" s="8">
        <v>1</v>
      </c>
      <c r="G287" s="8">
        <v>38</v>
      </c>
      <c r="H287" s="9" t="s">
        <v>532</v>
      </c>
      <c r="I287" s="10"/>
      <c r="J287" s="10" t="s">
        <v>533</v>
      </c>
      <c r="K287" s="8" t="s">
        <v>40</v>
      </c>
      <c r="L287" s="10"/>
      <c r="M287" s="10"/>
      <c r="N287" s="10"/>
      <c r="O287" s="8">
        <v>0.5</v>
      </c>
    </row>
    <row r="288" spans="1:15" ht="37.5" x14ac:dyDescent="0.15">
      <c r="A288" s="3">
        <v>1</v>
      </c>
      <c r="B288" s="8">
        <v>287</v>
      </c>
      <c r="C288" s="8">
        <v>13</v>
      </c>
      <c r="D288" s="8">
        <v>13</v>
      </c>
      <c r="E288" s="8">
        <v>1</v>
      </c>
      <c r="F288" s="8">
        <v>1</v>
      </c>
      <c r="G288" s="8">
        <v>39</v>
      </c>
      <c r="H288" s="9" t="s">
        <v>534</v>
      </c>
      <c r="I288" s="10"/>
      <c r="J288" s="10" t="s">
        <v>535</v>
      </c>
      <c r="K288" s="8" t="s">
        <v>21</v>
      </c>
      <c r="L288" s="10"/>
      <c r="M288" s="10"/>
      <c r="N288" s="10"/>
      <c r="O288" s="8">
        <v>0.5</v>
      </c>
    </row>
    <row r="289" spans="1:15" ht="56.25" x14ac:dyDescent="0.15">
      <c r="A289" s="3">
        <v>1</v>
      </c>
      <c r="B289" s="8">
        <v>288</v>
      </c>
      <c r="C289" s="8">
        <v>13</v>
      </c>
      <c r="D289" s="8">
        <v>13</v>
      </c>
      <c r="E289" s="8">
        <v>1</v>
      </c>
      <c r="F289" s="8">
        <v>1</v>
      </c>
      <c r="G289" s="8">
        <v>40</v>
      </c>
      <c r="H289" s="9" t="s">
        <v>536</v>
      </c>
      <c r="I289" s="10"/>
      <c r="J289" s="10" t="s">
        <v>537</v>
      </c>
      <c r="K289" s="8" t="s">
        <v>15</v>
      </c>
      <c r="L289" s="10"/>
      <c r="M289" s="10"/>
      <c r="N289" s="10"/>
      <c r="O289" s="8">
        <v>0.5</v>
      </c>
    </row>
    <row r="290" spans="1:15" ht="37.5" x14ac:dyDescent="0.15">
      <c r="A290" s="3">
        <v>1</v>
      </c>
      <c r="B290" s="8">
        <v>289</v>
      </c>
      <c r="C290" s="8">
        <v>13</v>
      </c>
      <c r="D290" s="8">
        <v>13</v>
      </c>
      <c r="E290" s="8">
        <v>1</v>
      </c>
      <c r="F290" s="8">
        <v>2</v>
      </c>
      <c r="G290" s="8">
        <v>1</v>
      </c>
      <c r="H290" s="9" t="s">
        <v>538</v>
      </c>
      <c r="I290" s="10"/>
      <c r="J290" s="10" t="s">
        <v>539</v>
      </c>
      <c r="K290" s="8" t="s">
        <v>114</v>
      </c>
      <c r="L290" s="10"/>
      <c r="M290" s="10"/>
      <c r="N290" s="10"/>
      <c r="O290" s="10">
        <v>1</v>
      </c>
    </row>
    <row r="291" spans="1:15" ht="37.5" x14ac:dyDescent="0.15">
      <c r="A291" s="3">
        <v>1</v>
      </c>
      <c r="B291" s="8">
        <v>290</v>
      </c>
      <c r="C291" s="8">
        <v>13</v>
      </c>
      <c r="D291" s="8">
        <v>13</v>
      </c>
      <c r="E291" s="8">
        <v>1</v>
      </c>
      <c r="F291" s="8">
        <v>2</v>
      </c>
      <c r="G291" s="8">
        <v>2</v>
      </c>
      <c r="H291" s="9" t="s">
        <v>540</v>
      </c>
      <c r="I291" s="10"/>
      <c r="J291" s="10" t="s">
        <v>541</v>
      </c>
      <c r="K291" s="8" t="s">
        <v>542</v>
      </c>
      <c r="L291" s="10"/>
      <c r="M291" s="10"/>
      <c r="N291" s="10"/>
      <c r="O291" s="10">
        <v>1</v>
      </c>
    </row>
    <row r="292" spans="1:15" x14ac:dyDescent="0.15">
      <c r="A292" s="3">
        <v>1</v>
      </c>
      <c r="B292" s="8">
        <v>291</v>
      </c>
      <c r="C292" s="8">
        <v>13</v>
      </c>
      <c r="D292" s="8">
        <v>13</v>
      </c>
      <c r="E292" s="8">
        <v>1</v>
      </c>
      <c r="F292" s="8">
        <v>2</v>
      </c>
      <c r="G292" s="8">
        <v>3</v>
      </c>
      <c r="H292" s="9" t="s">
        <v>543</v>
      </c>
      <c r="I292" s="10"/>
      <c r="J292" s="10" t="s">
        <v>544</v>
      </c>
      <c r="K292" s="8" t="s">
        <v>107</v>
      </c>
      <c r="L292" s="10"/>
      <c r="M292" s="10"/>
      <c r="N292" s="10"/>
      <c r="O292" s="10">
        <v>1</v>
      </c>
    </row>
    <row r="293" spans="1:15" ht="37.5" x14ac:dyDescent="0.15">
      <c r="A293" s="3">
        <v>1</v>
      </c>
      <c r="B293" s="8">
        <v>292</v>
      </c>
      <c r="C293" s="8">
        <v>13</v>
      </c>
      <c r="D293" s="8">
        <v>13</v>
      </c>
      <c r="E293" s="8">
        <v>1</v>
      </c>
      <c r="F293" s="8">
        <v>2</v>
      </c>
      <c r="G293" s="8">
        <v>4</v>
      </c>
      <c r="H293" s="9" t="s">
        <v>545</v>
      </c>
      <c r="I293" s="10"/>
      <c r="J293" s="10" t="s">
        <v>546</v>
      </c>
      <c r="K293" s="8" t="s">
        <v>114</v>
      </c>
      <c r="L293" s="10"/>
      <c r="M293" s="10"/>
      <c r="N293" s="10"/>
      <c r="O293" s="10">
        <v>1</v>
      </c>
    </row>
    <row r="294" spans="1:15" ht="24" x14ac:dyDescent="0.15">
      <c r="A294" s="3">
        <v>1</v>
      </c>
      <c r="B294" s="8">
        <v>293</v>
      </c>
      <c r="C294" s="8">
        <v>13</v>
      </c>
      <c r="D294" s="8">
        <v>13</v>
      </c>
      <c r="E294" s="8">
        <v>1</v>
      </c>
      <c r="F294" s="8">
        <v>2</v>
      </c>
      <c r="G294" s="8">
        <v>5</v>
      </c>
      <c r="H294" s="9" t="s">
        <v>547</v>
      </c>
      <c r="I294" s="10"/>
      <c r="J294" s="10" t="s">
        <v>548</v>
      </c>
      <c r="K294" s="8" t="s">
        <v>345</v>
      </c>
      <c r="L294" s="10"/>
      <c r="M294" s="10"/>
      <c r="N294" s="10"/>
      <c r="O294" s="10">
        <v>1</v>
      </c>
    </row>
    <row r="295" spans="1:15" ht="37.5" x14ac:dyDescent="0.15">
      <c r="A295" s="3">
        <v>1</v>
      </c>
      <c r="B295" s="8">
        <v>294</v>
      </c>
      <c r="C295" s="8">
        <v>13</v>
      </c>
      <c r="D295" s="8">
        <v>13</v>
      </c>
      <c r="E295" s="8">
        <v>1</v>
      </c>
      <c r="F295" s="8">
        <v>2</v>
      </c>
      <c r="G295" s="8">
        <v>6</v>
      </c>
      <c r="H295" s="9" t="s">
        <v>549</v>
      </c>
      <c r="I295" s="10"/>
      <c r="J295" s="10" t="s">
        <v>550</v>
      </c>
      <c r="K295" s="8" t="s">
        <v>107</v>
      </c>
      <c r="L295" s="10"/>
      <c r="M295" s="10"/>
      <c r="N295" s="10"/>
      <c r="O295" s="10">
        <v>1</v>
      </c>
    </row>
    <row r="296" spans="1:15" ht="24" x14ac:dyDescent="0.15">
      <c r="A296" s="3">
        <v>1</v>
      </c>
      <c r="B296" s="8">
        <v>295</v>
      </c>
      <c r="C296" s="8">
        <v>13</v>
      </c>
      <c r="D296" s="8">
        <v>13</v>
      </c>
      <c r="E296" s="8">
        <v>1</v>
      </c>
      <c r="F296" s="8">
        <v>2</v>
      </c>
      <c r="G296" s="8">
        <v>7</v>
      </c>
      <c r="H296" s="9" t="s">
        <v>551</v>
      </c>
      <c r="I296" s="10"/>
      <c r="J296" s="10" t="s">
        <v>552</v>
      </c>
      <c r="K296" s="8" t="s">
        <v>114</v>
      </c>
      <c r="L296" s="10"/>
      <c r="M296" s="10"/>
      <c r="N296" s="10"/>
      <c r="O296" s="10">
        <v>1</v>
      </c>
    </row>
    <row r="297" spans="1:15" ht="37.5" x14ac:dyDescent="0.15">
      <c r="A297" s="3">
        <v>1</v>
      </c>
      <c r="B297" s="8">
        <v>296</v>
      </c>
      <c r="C297" s="8">
        <v>13</v>
      </c>
      <c r="D297" s="8">
        <v>13</v>
      </c>
      <c r="E297" s="8">
        <v>1</v>
      </c>
      <c r="F297" s="8">
        <v>2</v>
      </c>
      <c r="G297" s="8">
        <v>8</v>
      </c>
      <c r="H297" s="9" t="s">
        <v>553</v>
      </c>
      <c r="I297" s="10"/>
      <c r="J297" s="10" t="s">
        <v>554</v>
      </c>
      <c r="K297" s="8" t="s">
        <v>129</v>
      </c>
      <c r="L297" s="10"/>
      <c r="M297" s="10"/>
      <c r="N297" s="10"/>
      <c r="O297" s="10">
        <v>1</v>
      </c>
    </row>
    <row r="298" spans="1:15" ht="37.5" x14ac:dyDescent="0.15">
      <c r="A298" s="3">
        <v>1</v>
      </c>
      <c r="B298" s="8">
        <v>297</v>
      </c>
      <c r="C298" s="8">
        <v>13</v>
      </c>
      <c r="D298" s="8">
        <v>13</v>
      </c>
      <c r="E298" s="8">
        <v>1</v>
      </c>
      <c r="F298" s="8">
        <v>2</v>
      </c>
      <c r="G298" s="8">
        <v>9</v>
      </c>
      <c r="H298" s="9" t="s">
        <v>555</v>
      </c>
      <c r="I298" s="10"/>
      <c r="J298" s="10" t="s">
        <v>556</v>
      </c>
      <c r="K298" s="8" t="s">
        <v>542</v>
      </c>
      <c r="L298" s="10"/>
      <c r="M298" s="10"/>
      <c r="N298" s="10"/>
      <c r="O298" s="10">
        <v>1</v>
      </c>
    </row>
    <row r="299" spans="1:15" ht="37.5" x14ac:dyDescent="0.15">
      <c r="A299" s="3">
        <v>1</v>
      </c>
      <c r="B299" s="8">
        <v>298</v>
      </c>
      <c r="C299" s="8">
        <v>13</v>
      </c>
      <c r="D299" s="8">
        <v>13</v>
      </c>
      <c r="E299" s="8">
        <v>1</v>
      </c>
      <c r="F299" s="8">
        <v>2</v>
      </c>
      <c r="G299" s="8">
        <v>10</v>
      </c>
      <c r="H299" s="9" t="s">
        <v>557</v>
      </c>
      <c r="I299" s="10"/>
      <c r="J299" s="10" t="s">
        <v>558</v>
      </c>
      <c r="K299" s="8" t="s">
        <v>112</v>
      </c>
      <c r="L299" s="10"/>
      <c r="M299" s="10"/>
      <c r="N299" s="10"/>
      <c r="O299" s="10">
        <v>1</v>
      </c>
    </row>
    <row r="300" spans="1:15" x14ac:dyDescent="0.15">
      <c r="A300" s="3">
        <v>1</v>
      </c>
      <c r="B300" s="8">
        <v>299</v>
      </c>
      <c r="C300" s="8">
        <v>13</v>
      </c>
      <c r="D300" s="8">
        <v>13</v>
      </c>
      <c r="E300" s="8">
        <v>1</v>
      </c>
      <c r="F300" s="8">
        <v>2</v>
      </c>
      <c r="G300" s="8">
        <v>11</v>
      </c>
      <c r="H300" s="9" t="s">
        <v>559</v>
      </c>
      <c r="I300" s="10"/>
      <c r="J300" s="10" t="s">
        <v>560</v>
      </c>
      <c r="K300" s="8" t="s">
        <v>107</v>
      </c>
      <c r="L300" s="10"/>
      <c r="M300" s="10"/>
      <c r="N300" s="10"/>
      <c r="O300" s="10">
        <v>1</v>
      </c>
    </row>
    <row r="301" spans="1:15" ht="24" x14ac:dyDescent="0.15">
      <c r="A301" s="3">
        <v>1</v>
      </c>
      <c r="B301" s="8">
        <v>300</v>
      </c>
      <c r="C301" s="8">
        <v>13</v>
      </c>
      <c r="D301" s="8">
        <v>13</v>
      </c>
      <c r="E301" s="8">
        <v>1</v>
      </c>
      <c r="F301" s="8">
        <v>2</v>
      </c>
      <c r="G301" s="8">
        <v>12</v>
      </c>
      <c r="H301" s="9" t="s">
        <v>561</v>
      </c>
      <c r="I301" s="10"/>
      <c r="J301" s="10" t="s">
        <v>562</v>
      </c>
      <c r="K301" s="8" t="s">
        <v>107</v>
      </c>
      <c r="L301" s="10"/>
      <c r="M301" s="10"/>
      <c r="N301" s="10"/>
      <c r="O301" s="10">
        <v>1</v>
      </c>
    </row>
    <row r="302" spans="1:15" ht="24" x14ac:dyDescent="0.15">
      <c r="A302" s="3">
        <v>1</v>
      </c>
      <c r="B302" s="8">
        <v>301</v>
      </c>
      <c r="C302" s="8">
        <v>13</v>
      </c>
      <c r="D302" s="8">
        <v>13</v>
      </c>
      <c r="E302" s="8">
        <v>1</v>
      </c>
      <c r="F302" s="8">
        <v>2</v>
      </c>
      <c r="G302" s="8">
        <v>13</v>
      </c>
      <c r="H302" s="9" t="s">
        <v>563</v>
      </c>
      <c r="I302" s="10"/>
      <c r="J302" s="10" t="s">
        <v>564</v>
      </c>
      <c r="K302" s="8" t="s">
        <v>107</v>
      </c>
      <c r="L302" s="10"/>
      <c r="M302" s="10"/>
      <c r="N302" s="10"/>
      <c r="O302" s="10">
        <v>1</v>
      </c>
    </row>
    <row r="303" spans="1:15" ht="24" x14ac:dyDescent="0.15">
      <c r="A303" s="3">
        <v>1</v>
      </c>
      <c r="B303" s="8">
        <v>302</v>
      </c>
      <c r="C303" s="8">
        <v>13</v>
      </c>
      <c r="D303" s="8">
        <v>13</v>
      </c>
      <c r="E303" s="8">
        <v>1</v>
      </c>
      <c r="F303" s="8">
        <v>2</v>
      </c>
      <c r="G303" s="8">
        <v>14</v>
      </c>
      <c r="H303" s="9" t="s">
        <v>565</v>
      </c>
      <c r="I303" s="10"/>
      <c r="J303" s="10" t="s">
        <v>566</v>
      </c>
      <c r="K303" s="8" t="s">
        <v>107</v>
      </c>
      <c r="L303" s="10"/>
      <c r="M303" s="10"/>
      <c r="N303" s="10"/>
      <c r="O303" s="10">
        <v>1</v>
      </c>
    </row>
    <row r="304" spans="1:15" ht="75" x14ac:dyDescent="0.15">
      <c r="A304" s="3">
        <v>1</v>
      </c>
      <c r="B304" s="8">
        <v>303</v>
      </c>
      <c r="C304" s="8">
        <v>13</v>
      </c>
      <c r="D304" s="8">
        <v>13</v>
      </c>
      <c r="E304" s="8">
        <v>1</v>
      </c>
      <c r="F304" s="8">
        <v>2</v>
      </c>
      <c r="G304" s="8">
        <v>15</v>
      </c>
      <c r="H304" s="9" t="s">
        <v>567</v>
      </c>
      <c r="I304" s="10"/>
      <c r="J304" s="10" t="s">
        <v>568</v>
      </c>
      <c r="K304" s="8" t="s">
        <v>542</v>
      </c>
      <c r="L304" s="10"/>
      <c r="M304" s="10"/>
      <c r="N304" s="10"/>
      <c r="O304" s="10">
        <v>1</v>
      </c>
    </row>
    <row r="305" spans="1:15" ht="37.5" x14ac:dyDescent="0.15">
      <c r="A305" s="3">
        <v>1</v>
      </c>
      <c r="B305" s="8">
        <v>304</v>
      </c>
      <c r="C305" s="8">
        <v>13</v>
      </c>
      <c r="D305" s="8">
        <v>13</v>
      </c>
      <c r="E305" s="8">
        <v>1</v>
      </c>
      <c r="F305" s="8">
        <v>2</v>
      </c>
      <c r="G305" s="8">
        <v>16</v>
      </c>
      <c r="H305" s="9" t="s">
        <v>569</v>
      </c>
      <c r="I305" s="10"/>
      <c r="J305" s="10" t="s">
        <v>570</v>
      </c>
      <c r="K305" s="8" t="s">
        <v>107</v>
      </c>
      <c r="L305" s="10"/>
      <c r="M305" s="10"/>
      <c r="N305" s="10"/>
      <c r="O305" s="10">
        <v>1</v>
      </c>
    </row>
    <row r="306" spans="1:15" ht="37.5" x14ac:dyDescent="0.15">
      <c r="A306" s="3">
        <v>1</v>
      </c>
      <c r="B306" s="8">
        <v>305</v>
      </c>
      <c r="C306" s="8">
        <v>13</v>
      </c>
      <c r="D306" s="8">
        <v>13</v>
      </c>
      <c r="E306" s="8">
        <v>1</v>
      </c>
      <c r="F306" s="8">
        <v>2</v>
      </c>
      <c r="G306" s="8">
        <v>17</v>
      </c>
      <c r="H306" s="9" t="s">
        <v>571</v>
      </c>
      <c r="I306" s="10"/>
      <c r="J306" s="10" t="s">
        <v>572</v>
      </c>
      <c r="K306" s="8" t="s">
        <v>107</v>
      </c>
      <c r="L306" s="10"/>
      <c r="M306" s="10"/>
      <c r="N306" s="10"/>
      <c r="O306" s="10">
        <v>1</v>
      </c>
    </row>
    <row r="307" spans="1:15" ht="24" x14ac:dyDescent="0.15">
      <c r="A307" s="3">
        <v>1</v>
      </c>
      <c r="B307" s="8">
        <v>306</v>
      </c>
      <c r="C307" s="8">
        <v>13</v>
      </c>
      <c r="D307" s="8">
        <v>13</v>
      </c>
      <c r="E307" s="8">
        <v>1</v>
      </c>
      <c r="F307" s="8">
        <v>2</v>
      </c>
      <c r="G307" s="8">
        <v>18</v>
      </c>
      <c r="H307" s="9" t="s">
        <v>573</v>
      </c>
      <c r="I307" s="10"/>
      <c r="J307" s="10" t="s">
        <v>574</v>
      </c>
      <c r="K307" s="8" t="s">
        <v>114</v>
      </c>
      <c r="L307" s="10"/>
      <c r="M307" s="10"/>
      <c r="N307" s="10"/>
      <c r="O307" s="10">
        <v>1</v>
      </c>
    </row>
    <row r="308" spans="1:15" ht="56.25" x14ac:dyDescent="0.15">
      <c r="A308" s="3">
        <v>1</v>
      </c>
      <c r="B308" s="8">
        <v>307</v>
      </c>
      <c r="C308" s="8">
        <v>13</v>
      </c>
      <c r="D308" s="8">
        <v>13</v>
      </c>
      <c r="E308" s="8">
        <v>1</v>
      </c>
      <c r="F308" s="8">
        <v>2</v>
      </c>
      <c r="G308" s="8">
        <v>19</v>
      </c>
      <c r="H308" s="9" t="s">
        <v>575</v>
      </c>
      <c r="I308" s="10"/>
      <c r="J308" s="10" t="s">
        <v>576</v>
      </c>
      <c r="K308" s="8" t="s">
        <v>107</v>
      </c>
      <c r="L308" s="10"/>
      <c r="M308" s="10"/>
      <c r="N308" s="10"/>
      <c r="O308" s="10">
        <v>1</v>
      </c>
    </row>
    <row r="309" spans="1:15" x14ac:dyDescent="0.15">
      <c r="A309" s="3">
        <v>1</v>
      </c>
      <c r="B309" s="8">
        <v>308</v>
      </c>
      <c r="C309" s="8">
        <v>13</v>
      </c>
      <c r="D309" s="8">
        <v>13</v>
      </c>
      <c r="E309" s="8">
        <v>1</v>
      </c>
      <c r="F309" s="8">
        <v>2</v>
      </c>
      <c r="G309" s="8">
        <v>20</v>
      </c>
      <c r="H309" s="9" t="s">
        <v>577</v>
      </c>
      <c r="I309" s="10"/>
      <c r="J309" s="10" t="s">
        <v>578</v>
      </c>
      <c r="K309" s="8" t="s">
        <v>107</v>
      </c>
      <c r="L309" s="10"/>
      <c r="M309" s="10"/>
      <c r="N309" s="10"/>
      <c r="O309" s="10">
        <v>1</v>
      </c>
    </row>
    <row r="310" spans="1:15" ht="56.25" x14ac:dyDescent="0.15">
      <c r="A310" s="3">
        <v>1</v>
      </c>
      <c r="B310" s="8">
        <v>309</v>
      </c>
      <c r="C310" s="8">
        <v>13</v>
      </c>
      <c r="D310" s="8">
        <v>13</v>
      </c>
      <c r="E310" s="8">
        <v>1</v>
      </c>
      <c r="F310" s="8">
        <v>3</v>
      </c>
      <c r="G310" s="8">
        <v>1</v>
      </c>
      <c r="H310" s="9" t="s">
        <v>579</v>
      </c>
      <c r="I310" s="10"/>
      <c r="J310" s="10" t="s">
        <v>141</v>
      </c>
      <c r="K310" s="8" t="s">
        <v>21</v>
      </c>
      <c r="L310" s="10"/>
      <c r="M310" s="10"/>
      <c r="N310" s="10"/>
      <c r="O310" s="10">
        <v>0.5</v>
      </c>
    </row>
    <row r="311" spans="1:15" ht="59.25" x14ac:dyDescent="0.15">
      <c r="A311" s="3">
        <v>1</v>
      </c>
      <c r="B311" s="8">
        <v>310</v>
      </c>
      <c r="C311" s="8">
        <v>13</v>
      </c>
      <c r="D311" s="8">
        <v>13</v>
      </c>
      <c r="E311" s="8">
        <v>1</v>
      </c>
      <c r="F311" s="8">
        <v>3</v>
      </c>
      <c r="G311" s="8">
        <v>2</v>
      </c>
      <c r="H311" s="9" t="s">
        <v>580</v>
      </c>
      <c r="I311" s="10"/>
      <c r="J311" s="10" t="s">
        <v>141</v>
      </c>
      <c r="K311" s="8" t="s">
        <v>40</v>
      </c>
      <c r="L311" s="10"/>
      <c r="M311" s="10"/>
      <c r="N311" s="10"/>
      <c r="O311" s="10">
        <v>0.5</v>
      </c>
    </row>
    <row r="312" spans="1:15" ht="56.25" x14ac:dyDescent="0.15">
      <c r="A312" s="3">
        <v>1</v>
      </c>
      <c r="B312" s="8">
        <v>311</v>
      </c>
      <c r="C312" s="8">
        <v>13</v>
      </c>
      <c r="D312" s="8">
        <v>13</v>
      </c>
      <c r="E312" s="8">
        <v>1</v>
      </c>
      <c r="F312" s="8">
        <v>3</v>
      </c>
      <c r="G312" s="8">
        <v>3</v>
      </c>
      <c r="H312" s="9" t="s">
        <v>581</v>
      </c>
      <c r="I312" s="10"/>
      <c r="J312" s="10" t="s">
        <v>141</v>
      </c>
      <c r="K312" s="8" t="s">
        <v>21</v>
      </c>
      <c r="L312" s="10"/>
      <c r="M312" s="10"/>
      <c r="N312" s="10"/>
      <c r="O312" s="10">
        <v>0.5</v>
      </c>
    </row>
    <row r="313" spans="1:15" ht="56.25" x14ac:dyDescent="0.15">
      <c r="A313" s="3">
        <v>1</v>
      </c>
      <c r="B313" s="8">
        <v>312</v>
      </c>
      <c r="C313" s="8">
        <v>13</v>
      </c>
      <c r="D313" s="8">
        <v>13</v>
      </c>
      <c r="E313" s="8">
        <v>1</v>
      </c>
      <c r="F313" s="8">
        <v>3</v>
      </c>
      <c r="G313" s="8">
        <v>4</v>
      </c>
      <c r="H313" s="9" t="s">
        <v>582</v>
      </c>
      <c r="I313" s="10"/>
      <c r="J313" s="10" t="s">
        <v>141</v>
      </c>
      <c r="K313" s="8" t="s">
        <v>40</v>
      </c>
      <c r="L313" s="10"/>
      <c r="M313" s="10"/>
      <c r="N313" s="10"/>
      <c r="O313" s="10">
        <v>0.5</v>
      </c>
    </row>
    <row r="314" spans="1:15" ht="37.5" x14ac:dyDescent="0.15">
      <c r="A314" s="3">
        <v>1</v>
      </c>
      <c r="B314" s="8">
        <v>313</v>
      </c>
      <c r="C314" s="8">
        <v>13</v>
      </c>
      <c r="D314" s="8">
        <v>13</v>
      </c>
      <c r="E314" s="8">
        <v>1</v>
      </c>
      <c r="F314" s="8">
        <v>3</v>
      </c>
      <c r="G314" s="8">
        <v>5</v>
      </c>
      <c r="H314" s="9" t="s">
        <v>583</v>
      </c>
      <c r="I314" s="10"/>
      <c r="J314" s="10" t="s">
        <v>141</v>
      </c>
      <c r="K314" s="8" t="s">
        <v>21</v>
      </c>
      <c r="L314" s="10"/>
      <c r="M314" s="10"/>
      <c r="N314" s="10"/>
      <c r="O314" s="10">
        <v>0.5</v>
      </c>
    </row>
    <row r="315" spans="1:15" ht="37.5" x14ac:dyDescent="0.15">
      <c r="A315" s="3">
        <v>1</v>
      </c>
      <c r="B315" s="8">
        <v>314</v>
      </c>
      <c r="C315" s="8">
        <v>13</v>
      </c>
      <c r="D315" s="8">
        <v>13</v>
      </c>
      <c r="E315" s="8">
        <v>1</v>
      </c>
      <c r="F315" s="8">
        <v>3</v>
      </c>
      <c r="G315" s="8">
        <v>6</v>
      </c>
      <c r="H315" s="9" t="s">
        <v>584</v>
      </c>
      <c r="I315" s="10"/>
      <c r="J315" s="10" t="s">
        <v>141</v>
      </c>
      <c r="K315" s="8" t="s">
        <v>40</v>
      </c>
      <c r="L315" s="10"/>
      <c r="M315" s="10"/>
      <c r="N315" s="10"/>
      <c r="O315" s="10">
        <v>0.5</v>
      </c>
    </row>
    <row r="316" spans="1:15" ht="37.5" x14ac:dyDescent="0.15">
      <c r="A316" s="3">
        <v>1</v>
      </c>
      <c r="B316" s="8">
        <v>315</v>
      </c>
      <c r="C316" s="8">
        <v>13</v>
      </c>
      <c r="D316" s="8">
        <v>13</v>
      </c>
      <c r="E316" s="8">
        <v>1</v>
      </c>
      <c r="F316" s="8">
        <v>3</v>
      </c>
      <c r="G316" s="8">
        <v>7</v>
      </c>
      <c r="H316" s="9" t="s">
        <v>585</v>
      </c>
      <c r="I316" s="10"/>
      <c r="J316" s="10" t="s">
        <v>141</v>
      </c>
      <c r="K316" s="8" t="s">
        <v>21</v>
      </c>
      <c r="L316" s="10"/>
      <c r="M316" s="10"/>
      <c r="N316" s="10"/>
      <c r="O316" s="10">
        <v>0.5</v>
      </c>
    </row>
    <row r="317" spans="1:15" ht="56.25" x14ac:dyDescent="0.15">
      <c r="A317" s="3">
        <v>1</v>
      </c>
      <c r="B317" s="8">
        <v>316</v>
      </c>
      <c r="C317" s="8">
        <v>13</v>
      </c>
      <c r="D317" s="8">
        <v>13</v>
      </c>
      <c r="E317" s="8">
        <v>1</v>
      </c>
      <c r="F317" s="8">
        <v>3</v>
      </c>
      <c r="G317" s="8">
        <v>8</v>
      </c>
      <c r="H317" s="9" t="s">
        <v>586</v>
      </c>
      <c r="I317" s="10"/>
      <c r="J317" s="10" t="s">
        <v>141</v>
      </c>
      <c r="K317" s="8" t="s">
        <v>40</v>
      </c>
      <c r="L317" s="10"/>
      <c r="M317" s="10"/>
      <c r="N317" s="10"/>
      <c r="O317" s="10">
        <v>0.5</v>
      </c>
    </row>
    <row r="318" spans="1:15" ht="37.5" x14ac:dyDescent="0.15">
      <c r="A318" s="3">
        <v>1</v>
      </c>
      <c r="B318" s="8">
        <v>317</v>
      </c>
      <c r="C318" s="8">
        <v>13</v>
      </c>
      <c r="D318" s="8">
        <v>13</v>
      </c>
      <c r="E318" s="8">
        <v>1</v>
      </c>
      <c r="F318" s="8">
        <v>3</v>
      </c>
      <c r="G318" s="8">
        <v>9</v>
      </c>
      <c r="H318" s="9" t="s">
        <v>587</v>
      </c>
      <c r="I318" s="10"/>
      <c r="J318" s="10" t="s">
        <v>141</v>
      </c>
      <c r="K318" s="8" t="s">
        <v>40</v>
      </c>
      <c r="L318" s="10"/>
      <c r="M318" s="10"/>
      <c r="N318" s="10"/>
      <c r="O318" s="10">
        <v>0.5</v>
      </c>
    </row>
    <row r="319" spans="1:15" ht="37.5" x14ac:dyDescent="0.15">
      <c r="A319" s="3">
        <v>1</v>
      </c>
      <c r="B319" s="8">
        <v>318</v>
      </c>
      <c r="C319" s="8">
        <v>13</v>
      </c>
      <c r="D319" s="8">
        <v>13</v>
      </c>
      <c r="E319" s="8">
        <v>1</v>
      </c>
      <c r="F319" s="8">
        <v>3</v>
      </c>
      <c r="G319" s="8">
        <v>10</v>
      </c>
      <c r="H319" s="9" t="s">
        <v>588</v>
      </c>
      <c r="I319" s="10"/>
      <c r="J319" s="10" t="s">
        <v>141</v>
      </c>
      <c r="K319" s="8" t="s">
        <v>21</v>
      </c>
      <c r="L319" s="10"/>
      <c r="M319" s="10"/>
      <c r="N319" s="10"/>
      <c r="O319" s="10">
        <v>0.5</v>
      </c>
    </row>
    <row r="320" spans="1:15" ht="56.25" x14ac:dyDescent="0.15">
      <c r="A320" s="3">
        <v>1</v>
      </c>
      <c r="B320" s="8">
        <v>319</v>
      </c>
      <c r="C320" s="8">
        <v>13</v>
      </c>
      <c r="D320" s="8">
        <v>13</v>
      </c>
      <c r="E320" s="8">
        <v>1</v>
      </c>
      <c r="F320" s="8">
        <v>3</v>
      </c>
      <c r="G320" s="8">
        <v>11</v>
      </c>
      <c r="H320" s="9" t="s">
        <v>589</v>
      </c>
      <c r="I320" s="10"/>
      <c r="J320" s="10" t="s">
        <v>141</v>
      </c>
      <c r="K320" s="8" t="s">
        <v>21</v>
      </c>
      <c r="L320" s="10"/>
      <c r="M320" s="10"/>
      <c r="N320" s="10"/>
      <c r="O320" s="10">
        <v>0.5</v>
      </c>
    </row>
    <row r="321" spans="1:15" ht="56.25" x14ac:dyDescent="0.15">
      <c r="A321" s="3">
        <v>1</v>
      </c>
      <c r="B321" s="8">
        <v>320</v>
      </c>
      <c r="C321" s="8">
        <v>13</v>
      </c>
      <c r="D321" s="8">
        <v>13</v>
      </c>
      <c r="E321" s="8">
        <v>1</v>
      </c>
      <c r="F321" s="8">
        <v>3</v>
      </c>
      <c r="G321" s="8">
        <v>12</v>
      </c>
      <c r="H321" s="9" t="s">
        <v>590</v>
      </c>
      <c r="I321" s="10"/>
      <c r="J321" s="10" t="s">
        <v>141</v>
      </c>
      <c r="K321" s="8" t="s">
        <v>40</v>
      </c>
      <c r="L321" s="10"/>
      <c r="M321" s="10"/>
      <c r="N321" s="10"/>
      <c r="O321" s="10">
        <v>0.5</v>
      </c>
    </row>
    <row r="322" spans="1:15" ht="56.25" x14ac:dyDescent="0.15">
      <c r="A322" s="3">
        <v>1</v>
      </c>
      <c r="B322" s="8">
        <v>321</v>
      </c>
      <c r="C322" s="8">
        <v>13</v>
      </c>
      <c r="D322" s="8">
        <v>13</v>
      </c>
      <c r="E322" s="8">
        <v>1</v>
      </c>
      <c r="F322" s="8">
        <v>3</v>
      </c>
      <c r="G322" s="8">
        <v>13</v>
      </c>
      <c r="H322" s="9" t="s">
        <v>591</v>
      </c>
      <c r="I322" s="10"/>
      <c r="J322" s="10" t="s">
        <v>141</v>
      </c>
      <c r="K322" s="8" t="s">
        <v>40</v>
      </c>
      <c r="L322" s="10"/>
      <c r="M322" s="10"/>
      <c r="N322" s="10"/>
      <c r="O322" s="10">
        <v>0.5</v>
      </c>
    </row>
    <row r="323" spans="1:15" ht="75" x14ac:dyDescent="0.15">
      <c r="A323" s="3">
        <v>1</v>
      </c>
      <c r="B323" s="8">
        <v>322</v>
      </c>
      <c r="C323" s="8">
        <v>13</v>
      </c>
      <c r="D323" s="8">
        <v>13</v>
      </c>
      <c r="E323" s="8">
        <v>1</v>
      </c>
      <c r="F323" s="8">
        <v>3</v>
      </c>
      <c r="G323" s="8">
        <v>14</v>
      </c>
      <c r="H323" s="9" t="s">
        <v>592</v>
      </c>
      <c r="I323" s="10"/>
      <c r="J323" s="10" t="s">
        <v>141</v>
      </c>
      <c r="K323" s="8" t="s">
        <v>40</v>
      </c>
      <c r="L323" s="10"/>
      <c r="M323" s="10"/>
      <c r="N323" s="10"/>
      <c r="O323" s="10">
        <v>0.5</v>
      </c>
    </row>
    <row r="324" spans="1:15" ht="37.5" x14ac:dyDescent="0.15">
      <c r="A324" s="3">
        <v>1</v>
      </c>
      <c r="B324" s="8">
        <v>323</v>
      </c>
      <c r="C324" s="8">
        <v>13</v>
      </c>
      <c r="D324" s="8">
        <v>13</v>
      </c>
      <c r="E324" s="8">
        <v>1</v>
      </c>
      <c r="F324" s="8">
        <v>3</v>
      </c>
      <c r="G324" s="8">
        <v>15</v>
      </c>
      <c r="H324" s="9" t="s">
        <v>593</v>
      </c>
      <c r="I324" s="10"/>
      <c r="J324" s="10" t="s">
        <v>141</v>
      </c>
      <c r="K324" s="8" t="s">
        <v>21</v>
      </c>
      <c r="L324" s="10"/>
      <c r="M324" s="10"/>
      <c r="N324" s="10"/>
      <c r="O324" s="10">
        <v>0.5</v>
      </c>
    </row>
    <row r="325" spans="1:15" ht="56.25" x14ac:dyDescent="0.15">
      <c r="A325" s="3">
        <v>1</v>
      </c>
      <c r="B325" s="8">
        <v>324</v>
      </c>
      <c r="C325" s="8">
        <v>13</v>
      </c>
      <c r="D325" s="8">
        <v>13</v>
      </c>
      <c r="E325" s="8">
        <v>1</v>
      </c>
      <c r="F325" s="8">
        <v>3</v>
      </c>
      <c r="G325" s="8">
        <v>16</v>
      </c>
      <c r="H325" s="9" t="s">
        <v>594</v>
      </c>
      <c r="I325" s="10"/>
      <c r="J325" s="10" t="s">
        <v>141</v>
      </c>
      <c r="K325" s="8" t="s">
        <v>40</v>
      </c>
      <c r="L325" s="10"/>
      <c r="M325" s="10"/>
      <c r="N325" s="10"/>
      <c r="O325" s="10">
        <v>0.5</v>
      </c>
    </row>
    <row r="326" spans="1:15" ht="56.25" x14ac:dyDescent="0.15">
      <c r="A326" s="3">
        <v>1</v>
      </c>
      <c r="B326" s="8">
        <v>325</v>
      </c>
      <c r="C326" s="8">
        <v>13</v>
      </c>
      <c r="D326" s="8">
        <v>13</v>
      </c>
      <c r="E326" s="8">
        <v>1</v>
      </c>
      <c r="F326" s="8">
        <v>3</v>
      </c>
      <c r="G326" s="8">
        <v>17</v>
      </c>
      <c r="H326" s="9" t="s">
        <v>595</v>
      </c>
      <c r="I326" s="10"/>
      <c r="J326" s="10" t="s">
        <v>141</v>
      </c>
      <c r="K326" s="8" t="s">
        <v>40</v>
      </c>
      <c r="L326" s="10"/>
      <c r="M326" s="10"/>
      <c r="N326" s="10"/>
      <c r="O326" s="10">
        <v>0.5</v>
      </c>
    </row>
    <row r="327" spans="1:15" ht="37.5" x14ac:dyDescent="0.15">
      <c r="A327" s="3">
        <v>1</v>
      </c>
      <c r="B327" s="8">
        <v>326</v>
      </c>
      <c r="C327" s="8">
        <v>13</v>
      </c>
      <c r="D327" s="8">
        <v>13</v>
      </c>
      <c r="E327" s="8">
        <v>1</v>
      </c>
      <c r="F327" s="8">
        <v>3</v>
      </c>
      <c r="G327" s="8">
        <v>18</v>
      </c>
      <c r="H327" s="9" t="s">
        <v>596</v>
      </c>
      <c r="I327" s="10"/>
      <c r="J327" s="10" t="s">
        <v>141</v>
      </c>
      <c r="K327" s="8" t="s">
        <v>40</v>
      </c>
      <c r="L327" s="10"/>
      <c r="M327" s="10"/>
      <c r="N327" s="10"/>
      <c r="O327" s="10">
        <v>0.5</v>
      </c>
    </row>
    <row r="328" spans="1:15" ht="37.5" x14ac:dyDescent="0.15">
      <c r="A328" s="3">
        <v>1</v>
      </c>
      <c r="B328" s="8">
        <v>327</v>
      </c>
      <c r="C328" s="8">
        <v>13</v>
      </c>
      <c r="D328" s="8">
        <v>13</v>
      </c>
      <c r="E328" s="8">
        <v>1</v>
      </c>
      <c r="F328" s="8">
        <v>3</v>
      </c>
      <c r="G328" s="8">
        <v>19</v>
      </c>
      <c r="H328" s="9" t="s">
        <v>597</v>
      </c>
      <c r="I328" s="10"/>
      <c r="J328" s="10" t="s">
        <v>141</v>
      </c>
      <c r="K328" s="8" t="s">
        <v>21</v>
      </c>
      <c r="L328" s="10"/>
      <c r="M328" s="10"/>
      <c r="N328" s="10"/>
      <c r="O328" s="10">
        <v>0.5</v>
      </c>
    </row>
    <row r="329" spans="1:15" ht="56.25" x14ac:dyDescent="0.15">
      <c r="A329" s="3">
        <v>1</v>
      </c>
      <c r="B329" s="8">
        <v>328</v>
      </c>
      <c r="C329" s="8">
        <v>13</v>
      </c>
      <c r="D329" s="8">
        <v>13</v>
      </c>
      <c r="E329" s="8">
        <v>1</v>
      </c>
      <c r="F329" s="8">
        <v>3</v>
      </c>
      <c r="G329" s="8">
        <v>20</v>
      </c>
      <c r="H329" s="9" t="s">
        <v>598</v>
      </c>
      <c r="I329" s="10"/>
      <c r="J329" s="10" t="s">
        <v>141</v>
      </c>
      <c r="K329" s="8" t="s">
        <v>40</v>
      </c>
      <c r="L329" s="10"/>
      <c r="M329" s="10"/>
      <c r="N329" s="10"/>
      <c r="O329" s="10">
        <v>0.5</v>
      </c>
    </row>
    <row r="330" spans="1:15" ht="75" x14ac:dyDescent="0.15">
      <c r="A330" s="3">
        <v>1</v>
      </c>
      <c r="B330" s="8">
        <v>329</v>
      </c>
      <c r="C330" s="8">
        <v>13</v>
      </c>
      <c r="D330" s="8">
        <v>13</v>
      </c>
      <c r="E330" s="8">
        <v>1</v>
      </c>
      <c r="F330" s="8">
        <v>3</v>
      </c>
      <c r="G330" s="8">
        <v>21</v>
      </c>
      <c r="H330" s="9" t="s">
        <v>599</v>
      </c>
      <c r="I330" s="10"/>
      <c r="J330" s="10" t="s">
        <v>141</v>
      </c>
      <c r="K330" s="8" t="s">
        <v>40</v>
      </c>
      <c r="L330" s="10"/>
      <c r="M330" s="10"/>
      <c r="N330" s="10"/>
      <c r="O330" s="10">
        <v>0.5</v>
      </c>
    </row>
    <row r="331" spans="1:15" ht="56.25" x14ac:dyDescent="0.15">
      <c r="A331" s="3">
        <v>1</v>
      </c>
      <c r="B331" s="8">
        <v>330</v>
      </c>
      <c r="C331" s="8">
        <v>13</v>
      </c>
      <c r="D331" s="8">
        <v>13</v>
      </c>
      <c r="E331" s="8">
        <v>1</v>
      </c>
      <c r="F331" s="8">
        <v>3</v>
      </c>
      <c r="G331" s="8">
        <v>22</v>
      </c>
      <c r="H331" s="9" t="s">
        <v>600</v>
      </c>
      <c r="I331" s="10"/>
      <c r="J331" s="10" t="s">
        <v>141</v>
      </c>
      <c r="K331" s="8" t="s">
        <v>40</v>
      </c>
      <c r="L331" s="10"/>
      <c r="M331" s="10"/>
      <c r="N331" s="10"/>
      <c r="O331" s="10">
        <v>0.5</v>
      </c>
    </row>
    <row r="332" spans="1:15" ht="75" x14ac:dyDescent="0.15">
      <c r="A332" s="3">
        <v>1</v>
      </c>
      <c r="B332" s="8">
        <v>331</v>
      </c>
      <c r="C332" s="8">
        <v>13</v>
      </c>
      <c r="D332" s="8">
        <v>13</v>
      </c>
      <c r="E332" s="8">
        <v>1</v>
      </c>
      <c r="F332" s="8">
        <v>4</v>
      </c>
      <c r="G332" s="8">
        <v>1</v>
      </c>
      <c r="H332" s="9" t="s">
        <v>601</v>
      </c>
      <c r="I332" s="10" t="s">
        <v>602</v>
      </c>
      <c r="J332" s="10" t="s">
        <v>603</v>
      </c>
      <c r="K332" s="8" t="s">
        <v>604</v>
      </c>
      <c r="L332" s="10"/>
      <c r="M332" s="10"/>
      <c r="N332" s="10"/>
      <c r="O332" s="8">
        <v>1</v>
      </c>
    </row>
    <row r="333" spans="1:15" ht="96" x14ac:dyDescent="0.15">
      <c r="A333" s="3">
        <v>1</v>
      </c>
      <c r="B333" s="8">
        <v>332</v>
      </c>
      <c r="C333" s="8">
        <v>13</v>
      </c>
      <c r="D333" s="8">
        <v>13</v>
      </c>
      <c r="E333" s="8">
        <v>1</v>
      </c>
      <c r="F333" s="8">
        <v>4</v>
      </c>
      <c r="G333" s="8">
        <v>2</v>
      </c>
      <c r="H333" s="9" t="s">
        <v>605</v>
      </c>
      <c r="I333" s="10" t="s">
        <v>606</v>
      </c>
      <c r="J333" s="10" t="s">
        <v>607</v>
      </c>
      <c r="K333" s="8" t="s">
        <v>608</v>
      </c>
      <c r="L333" s="10"/>
      <c r="M333" s="10"/>
      <c r="N333" s="10"/>
      <c r="O333" s="8">
        <v>1</v>
      </c>
    </row>
    <row r="334" spans="1:15" ht="93.75" x14ac:dyDescent="0.15">
      <c r="A334" s="3">
        <v>1</v>
      </c>
      <c r="B334" s="8">
        <v>333</v>
      </c>
      <c r="C334" s="8">
        <v>13</v>
      </c>
      <c r="D334" s="8">
        <v>13</v>
      </c>
      <c r="E334" s="8">
        <v>1</v>
      </c>
      <c r="F334" s="8">
        <v>4</v>
      </c>
      <c r="G334" s="8">
        <v>3</v>
      </c>
      <c r="H334" s="9" t="s">
        <v>609</v>
      </c>
      <c r="I334" s="10" t="s">
        <v>610</v>
      </c>
      <c r="J334" s="10" t="s">
        <v>611</v>
      </c>
      <c r="K334" s="8" t="s">
        <v>612</v>
      </c>
      <c r="L334" s="10"/>
      <c r="M334" s="10"/>
      <c r="N334" s="10"/>
      <c r="O334" s="8">
        <v>1</v>
      </c>
    </row>
    <row r="335" spans="1:15" ht="59.25" x14ac:dyDescent="0.15">
      <c r="A335" s="3">
        <v>1</v>
      </c>
      <c r="B335" s="8">
        <v>334</v>
      </c>
      <c r="C335" s="8">
        <v>13</v>
      </c>
      <c r="D335" s="8">
        <v>13</v>
      </c>
      <c r="E335" s="8">
        <v>1</v>
      </c>
      <c r="F335" s="8">
        <v>1</v>
      </c>
      <c r="G335" s="8">
        <v>1</v>
      </c>
      <c r="H335" s="9" t="s">
        <v>613</v>
      </c>
      <c r="I335" s="10"/>
      <c r="J335" s="10" t="s">
        <v>614</v>
      </c>
      <c r="K335" s="8" t="s">
        <v>21</v>
      </c>
      <c r="L335" s="10"/>
      <c r="M335" s="10"/>
      <c r="N335" s="10"/>
      <c r="O335" s="8">
        <v>0.5</v>
      </c>
    </row>
    <row r="336" spans="1:15" ht="59.25" x14ac:dyDescent="0.15">
      <c r="A336" s="3">
        <v>1</v>
      </c>
      <c r="B336" s="8">
        <v>335</v>
      </c>
      <c r="C336" s="8">
        <v>13</v>
      </c>
      <c r="D336" s="8">
        <v>13</v>
      </c>
      <c r="E336" s="8">
        <v>1</v>
      </c>
      <c r="F336" s="8">
        <v>1</v>
      </c>
      <c r="G336" s="8">
        <v>2</v>
      </c>
      <c r="H336" s="9" t="s">
        <v>615</v>
      </c>
      <c r="I336" s="10"/>
      <c r="J336" s="10" t="s">
        <v>616</v>
      </c>
      <c r="K336" s="8" t="s">
        <v>21</v>
      </c>
      <c r="L336" s="10"/>
      <c r="M336" s="10"/>
      <c r="N336" s="10"/>
      <c r="O336" s="8">
        <v>0.5</v>
      </c>
    </row>
    <row r="337" spans="1:15" ht="96.75" x14ac:dyDescent="0.15">
      <c r="A337" s="3">
        <v>1</v>
      </c>
      <c r="B337" s="8">
        <v>336</v>
      </c>
      <c r="C337" s="8">
        <v>13</v>
      </c>
      <c r="D337" s="8">
        <v>13</v>
      </c>
      <c r="E337" s="8">
        <v>1</v>
      </c>
      <c r="F337" s="8">
        <v>1</v>
      </c>
      <c r="G337" s="8">
        <v>3</v>
      </c>
      <c r="H337" s="9" t="s">
        <v>617</v>
      </c>
      <c r="I337" s="10"/>
      <c r="J337" s="10" t="s">
        <v>618</v>
      </c>
      <c r="K337" s="8" t="s">
        <v>21</v>
      </c>
      <c r="L337" s="10"/>
      <c r="M337" s="10"/>
      <c r="N337" s="10"/>
      <c r="O337" s="8">
        <v>0.5</v>
      </c>
    </row>
    <row r="338" spans="1:15" ht="62.25" x14ac:dyDescent="0.15">
      <c r="A338" s="3">
        <v>1</v>
      </c>
      <c r="B338" s="8">
        <v>337</v>
      </c>
      <c r="C338" s="8">
        <v>13</v>
      </c>
      <c r="D338" s="8">
        <v>13</v>
      </c>
      <c r="E338" s="8">
        <v>1</v>
      </c>
      <c r="F338" s="8">
        <v>1</v>
      </c>
      <c r="G338" s="8">
        <v>4</v>
      </c>
      <c r="H338" s="9" t="s">
        <v>619</v>
      </c>
      <c r="I338" s="10"/>
      <c r="J338" s="10" t="s">
        <v>620</v>
      </c>
      <c r="K338" s="8" t="s">
        <v>18</v>
      </c>
      <c r="L338" s="10"/>
      <c r="M338" s="10"/>
      <c r="N338" s="10"/>
      <c r="O338" s="8">
        <v>0.5</v>
      </c>
    </row>
    <row r="339" spans="1:15" ht="56.25" x14ac:dyDescent="0.15">
      <c r="A339" s="3">
        <v>1</v>
      </c>
      <c r="B339" s="8">
        <v>338</v>
      </c>
      <c r="C339" s="8">
        <v>13</v>
      </c>
      <c r="D339" s="8">
        <v>13</v>
      </c>
      <c r="E339" s="8">
        <v>1</v>
      </c>
      <c r="F339" s="8">
        <v>1</v>
      </c>
      <c r="G339" s="8">
        <v>5</v>
      </c>
      <c r="H339" s="9" t="s">
        <v>621</v>
      </c>
      <c r="I339" s="10"/>
      <c r="J339" s="10" t="s">
        <v>622</v>
      </c>
      <c r="K339" s="8" t="s">
        <v>40</v>
      </c>
      <c r="L339" s="10"/>
      <c r="M339" s="10"/>
      <c r="N339" s="10"/>
      <c r="O339" s="8">
        <v>0.5</v>
      </c>
    </row>
    <row r="340" spans="1:15" ht="59.25" x14ac:dyDescent="0.15">
      <c r="A340" s="3">
        <v>1</v>
      </c>
      <c r="B340" s="8">
        <v>339</v>
      </c>
      <c r="C340" s="8">
        <v>13</v>
      </c>
      <c r="D340" s="8">
        <v>13</v>
      </c>
      <c r="E340" s="8">
        <v>1</v>
      </c>
      <c r="F340" s="8">
        <v>1</v>
      </c>
      <c r="G340" s="8">
        <v>6</v>
      </c>
      <c r="H340" s="9" t="s">
        <v>623</v>
      </c>
      <c r="I340" s="10"/>
      <c r="J340" s="10" t="s">
        <v>624</v>
      </c>
      <c r="K340" s="8" t="s">
        <v>21</v>
      </c>
      <c r="L340" s="10"/>
      <c r="M340" s="10"/>
      <c r="N340" s="10"/>
      <c r="O340" s="8">
        <v>0.5</v>
      </c>
    </row>
    <row r="341" spans="1:15" ht="78" x14ac:dyDescent="0.15">
      <c r="A341" s="3">
        <v>1</v>
      </c>
      <c r="B341" s="8">
        <v>340</v>
      </c>
      <c r="C341" s="8">
        <v>13</v>
      </c>
      <c r="D341" s="8">
        <v>13</v>
      </c>
      <c r="E341" s="8">
        <v>1</v>
      </c>
      <c r="F341" s="8">
        <v>1</v>
      </c>
      <c r="G341" s="8">
        <v>7</v>
      </c>
      <c r="H341" s="9" t="s">
        <v>625</v>
      </c>
      <c r="I341" s="10"/>
      <c r="J341" s="10" t="s">
        <v>626</v>
      </c>
      <c r="K341" s="8" t="s">
        <v>15</v>
      </c>
      <c r="L341" s="10"/>
      <c r="M341" s="10"/>
      <c r="N341" s="10"/>
      <c r="O341" s="8">
        <v>0.5</v>
      </c>
    </row>
    <row r="342" spans="1:15" ht="81" x14ac:dyDescent="0.15">
      <c r="A342" s="3">
        <v>1</v>
      </c>
      <c r="B342" s="8">
        <v>341</v>
      </c>
      <c r="C342" s="8">
        <v>13</v>
      </c>
      <c r="D342" s="8">
        <v>13</v>
      </c>
      <c r="E342" s="8">
        <v>1</v>
      </c>
      <c r="F342" s="8">
        <v>1</v>
      </c>
      <c r="G342" s="8">
        <v>8</v>
      </c>
      <c r="H342" s="9" t="s">
        <v>627</v>
      </c>
      <c r="I342" s="10"/>
      <c r="J342" s="10" t="s">
        <v>628</v>
      </c>
      <c r="K342" s="8" t="s">
        <v>40</v>
      </c>
      <c r="L342" s="10"/>
      <c r="M342" s="10"/>
      <c r="N342" s="10"/>
      <c r="O342" s="8">
        <v>0.5</v>
      </c>
    </row>
    <row r="343" spans="1:15" ht="37.5" x14ac:dyDescent="0.15">
      <c r="A343" s="3">
        <v>1</v>
      </c>
      <c r="B343" s="8">
        <v>342</v>
      </c>
      <c r="C343" s="8">
        <v>13</v>
      </c>
      <c r="D343" s="8">
        <v>13</v>
      </c>
      <c r="E343" s="8">
        <v>1</v>
      </c>
      <c r="F343" s="8">
        <v>1</v>
      </c>
      <c r="G343" s="8">
        <v>9</v>
      </c>
      <c r="H343" s="9" t="s">
        <v>629</v>
      </c>
      <c r="I343" s="10"/>
      <c r="J343" s="10" t="s">
        <v>630</v>
      </c>
      <c r="K343" s="8" t="s">
        <v>21</v>
      </c>
      <c r="L343" s="10"/>
      <c r="M343" s="10"/>
      <c r="N343" s="10"/>
      <c r="O343" s="8">
        <v>0.5</v>
      </c>
    </row>
    <row r="344" spans="1:15" ht="75" x14ac:dyDescent="0.15">
      <c r="A344" s="3">
        <v>1</v>
      </c>
      <c r="B344" s="8">
        <v>343</v>
      </c>
      <c r="C344" s="8">
        <v>13</v>
      </c>
      <c r="D344" s="8">
        <v>13</v>
      </c>
      <c r="E344" s="8">
        <v>1</v>
      </c>
      <c r="F344" s="8">
        <v>1</v>
      </c>
      <c r="G344" s="8">
        <v>10</v>
      </c>
      <c r="H344" s="9" t="s">
        <v>631</v>
      </c>
      <c r="I344" s="10"/>
      <c r="J344" s="10" t="s">
        <v>632</v>
      </c>
      <c r="K344" s="8" t="s">
        <v>21</v>
      </c>
      <c r="L344" s="10"/>
      <c r="M344" s="10"/>
      <c r="N344" s="10"/>
      <c r="O344" s="8">
        <v>0.5</v>
      </c>
    </row>
    <row r="345" spans="1:15" ht="37.5" x14ac:dyDescent="0.15">
      <c r="A345" s="3">
        <v>1</v>
      </c>
      <c r="B345" s="8">
        <v>344</v>
      </c>
      <c r="C345" s="8">
        <v>13</v>
      </c>
      <c r="D345" s="8">
        <v>13</v>
      </c>
      <c r="E345" s="8">
        <v>1</v>
      </c>
      <c r="F345" s="8">
        <v>1</v>
      </c>
      <c r="G345" s="8">
        <v>11</v>
      </c>
      <c r="H345" s="9" t="s">
        <v>633</v>
      </c>
      <c r="I345" s="10"/>
      <c r="J345" s="10" t="s">
        <v>634</v>
      </c>
      <c r="K345" s="8" t="s">
        <v>18</v>
      </c>
      <c r="L345" s="10"/>
      <c r="M345" s="10"/>
      <c r="N345" s="10"/>
      <c r="O345" s="8">
        <v>0.5</v>
      </c>
    </row>
    <row r="346" spans="1:15" ht="37.5" x14ac:dyDescent="0.15">
      <c r="A346" s="3">
        <v>1</v>
      </c>
      <c r="B346" s="8">
        <v>345</v>
      </c>
      <c r="C346" s="8">
        <v>13</v>
      </c>
      <c r="D346" s="8">
        <v>13</v>
      </c>
      <c r="E346" s="8">
        <v>1</v>
      </c>
      <c r="F346" s="8">
        <v>1</v>
      </c>
      <c r="G346" s="8">
        <v>12</v>
      </c>
      <c r="H346" s="9" t="s">
        <v>635</v>
      </c>
      <c r="I346" s="10"/>
      <c r="J346" s="10" t="s">
        <v>636</v>
      </c>
      <c r="K346" s="8" t="s">
        <v>40</v>
      </c>
      <c r="L346" s="10"/>
      <c r="M346" s="10"/>
      <c r="N346" s="10"/>
      <c r="O346" s="8">
        <v>0.5</v>
      </c>
    </row>
    <row r="347" spans="1:15" ht="37.5" x14ac:dyDescent="0.15">
      <c r="A347" s="3">
        <v>1</v>
      </c>
      <c r="B347" s="8">
        <v>346</v>
      </c>
      <c r="C347" s="8">
        <v>13</v>
      </c>
      <c r="D347" s="8">
        <v>13</v>
      </c>
      <c r="E347" s="8">
        <v>1</v>
      </c>
      <c r="F347" s="8">
        <v>1</v>
      </c>
      <c r="G347" s="8">
        <v>13</v>
      </c>
      <c r="H347" s="9" t="s">
        <v>637</v>
      </c>
      <c r="I347" s="10"/>
      <c r="J347" s="10" t="s">
        <v>638</v>
      </c>
      <c r="K347" s="8" t="s">
        <v>40</v>
      </c>
      <c r="L347" s="10"/>
      <c r="M347" s="10"/>
      <c r="N347" s="10"/>
      <c r="O347" s="8">
        <v>0.5</v>
      </c>
    </row>
    <row r="348" spans="1:15" ht="75" x14ac:dyDescent="0.15">
      <c r="A348" s="3">
        <v>1</v>
      </c>
      <c r="B348" s="8">
        <v>347</v>
      </c>
      <c r="C348" s="8">
        <v>13</v>
      </c>
      <c r="D348" s="8">
        <v>13</v>
      </c>
      <c r="E348" s="8">
        <v>1</v>
      </c>
      <c r="F348" s="8">
        <v>1</v>
      </c>
      <c r="G348" s="8">
        <v>14</v>
      </c>
      <c r="H348" s="9" t="s">
        <v>639</v>
      </c>
      <c r="I348" s="10"/>
      <c r="J348" s="10" t="s">
        <v>640</v>
      </c>
      <c r="K348" s="8" t="s">
        <v>15</v>
      </c>
      <c r="L348" s="10"/>
      <c r="M348" s="10"/>
      <c r="N348" s="10"/>
      <c r="O348" s="8">
        <v>0.5</v>
      </c>
    </row>
    <row r="349" spans="1:15" ht="40.5" x14ac:dyDescent="0.15">
      <c r="A349" s="3">
        <v>1</v>
      </c>
      <c r="B349" s="8">
        <v>348</v>
      </c>
      <c r="C349" s="8">
        <v>13</v>
      </c>
      <c r="D349" s="8">
        <v>13</v>
      </c>
      <c r="E349" s="8">
        <v>1</v>
      </c>
      <c r="F349" s="8">
        <v>1</v>
      </c>
      <c r="G349" s="8">
        <v>15</v>
      </c>
      <c r="H349" s="9" t="s">
        <v>641</v>
      </c>
      <c r="I349" s="10"/>
      <c r="J349" s="10" t="s">
        <v>624</v>
      </c>
      <c r="K349" s="8" t="s">
        <v>40</v>
      </c>
      <c r="L349" s="10"/>
      <c r="M349" s="10"/>
      <c r="N349" s="10"/>
      <c r="O349" s="8">
        <v>0.5</v>
      </c>
    </row>
    <row r="350" spans="1:15" ht="78" x14ac:dyDescent="0.15">
      <c r="A350" s="3">
        <v>1</v>
      </c>
      <c r="B350" s="8">
        <v>349</v>
      </c>
      <c r="C350" s="8">
        <v>13</v>
      </c>
      <c r="D350" s="8">
        <v>13</v>
      </c>
      <c r="E350" s="8">
        <v>1</v>
      </c>
      <c r="F350" s="8">
        <v>1</v>
      </c>
      <c r="G350" s="8">
        <v>16</v>
      </c>
      <c r="H350" s="9" t="s">
        <v>642</v>
      </c>
      <c r="I350" s="10"/>
      <c r="J350" s="10" t="s">
        <v>643</v>
      </c>
      <c r="K350" s="8" t="s">
        <v>18</v>
      </c>
      <c r="L350" s="10"/>
      <c r="M350" s="10"/>
      <c r="N350" s="10"/>
      <c r="O350" s="8">
        <v>0.5</v>
      </c>
    </row>
    <row r="351" spans="1:15" ht="59.25" x14ac:dyDescent="0.15">
      <c r="A351" s="3">
        <v>1</v>
      </c>
      <c r="B351" s="8">
        <v>350</v>
      </c>
      <c r="C351" s="8">
        <v>13</v>
      </c>
      <c r="D351" s="8">
        <v>13</v>
      </c>
      <c r="E351" s="8">
        <v>1</v>
      </c>
      <c r="F351" s="8">
        <v>1</v>
      </c>
      <c r="G351" s="8">
        <v>17</v>
      </c>
      <c r="H351" s="9" t="s">
        <v>644</v>
      </c>
      <c r="I351" s="10"/>
      <c r="J351" s="10" t="s">
        <v>645</v>
      </c>
      <c r="K351" s="8" t="s">
        <v>18</v>
      </c>
      <c r="L351" s="10"/>
      <c r="M351" s="10"/>
      <c r="N351" s="10"/>
      <c r="O351" s="8">
        <v>0.5</v>
      </c>
    </row>
    <row r="352" spans="1:15" ht="40.5" x14ac:dyDescent="0.15">
      <c r="A352" s="3">
        <v>1</v>
      </c>
      <c r="B352" s="8">
        <v>351</v>
      </c>
      <c r="C352" s="8">
        <v>13</v>
      </c>
      <c r="D352" s="8">
        <v>13</v>
      </c>
      <c r="E352" s="8">
        <v>1</v>
      </c>
      <c r="F352" s="8">
        <v>1</v>
      </c>
      <c r="G352" s="8">
        <v>18</v>
      </c>
      <c r="H352" s="9" t="s">
        <v>646</v>
      </c>
      <c r="I352" s="10"/>
      <c r="J352" s="10" t="s">
        <v>647</v>
      </c>
      <c r="K352" s="8" t="s">
        <v>15</v>
      </c>
      <c r="L352" s="10"/>
      <c r="M352" s="10"/>
      <c r="N352" s="10"/>
      <c r="O352" s="8">
        <v>0.5</v>
      </c>
    </row>
    <row r="353" spans="1:15" ht="75" x14ac:dyDescent="0.15">
      <c r="A353" s="3">
        <v>1</v>
      </c>
      <c r="B353" s="8">
        <v>352</v>
      </c>
      <c r="C353" s="8">
        <v>13</v>
      </c>
      <c r="D353" s="8">
        <v>13</v>
      </c>
      <c r="E353" s="8">
        <v>1</v>
      </c>
      <c r="F353" s="8">
        <v>1</v>
      </c>
      <c r="G353" s="8">
        <v>19</v>
      </c>
      <c r="H353" s="9" t="s">
        <v>648</v>
      </c>
      <c r="I353" s="10"/>
      <c r="J353" s="10" t="s">
        <v>649</v>
      </c>
      <c r="K353" s="8" t="s">
        <v>18</v>
      </c>
      <c r="L353" s="10"/>
      <c r="M353" s="10"/>
      <c r="N353" s="10"/>
      <c r="O353" s="8">
        <v>0.5</v>
      </c>
    </row>
    <row r="354" spans="1:15" x14ac:dyDescent="0.15">
      <c r="A354" s="3">
        <v>1</v>
      </c>
      <c r="B354" s="8">
        <v>353</v>
      </c>
      <c r="C354" s="8">
        <v>13</v>
      </c>
      <c r="D354" s="8">
        <v>13</v>
      </c>
      <c r="E354" s="8">
        <v>1</v>
      </c>
      <c r="F354" s="8">
        <v>1</v>
      </c>
      <c r="G354" s="8">
        <v>20</v>
      </c>
      <c r="H354" s="9" t="s">
        <v>650</v>
      </c>
      <c r="I354" s="10"/>
      <c r="J354" s="10" t="s">
        <v>651</v>
      </c>
      <c r="K354" s="8" t="s">
        <v>40</v>
      </c>
      <c r="L354" s="10"/>
      <c r="M354" s="10"/>
      <c r="N354" s="10"/>
      <c r="O354" s="8">
        <v>0.5</v>
      </c>
    </row>
    <row r="355" spans="1:15" ht="81" x14ac:dyDescent="0.15">
      <c r="A355" s="3">
        <v>1</v>
      </c>
      <c r="B355" s="8">
        <v>354</v>
      </c>
      <c r="C355" s="8">
        <v>13</v>
      </c>
      <c r="D355" s="8">
        <v>13</v>
      </c>
      <c r="E355" s="8">
        <v>1</v>
      </c>
      <c r="F355" s="8">
        <v>1</v>
      </c>
      <c r="G355" s="8">
        <v>21</v>
      </c>
      <c r="H355" s="9" t="s">
        <v>652</v>
      </c>
      <c r="I355" s="10"/>
      <c r="J355" s="10" t="s">
        <v>653</v>
      </c>
      <c r="K355" s="8" t="s">
        <v>40</v>
      </c>
      <c r="L355" s="10"/>
      <c r="M355" s="10"/>
      <c r="N355" s="10"/>
      <c r="O355" s="8">
        <v>0.5</v>
      </c>
    </row>
    <row r="356" spans="1:15" ht="78" x14ac:dyDescent="0.15">
      <c r="A356" s="3">
        <v>1</v>
      </c>
      <c r="B356" s="8">
        <v>355</v>
      </c>
      <c r="C356" s="8">
        <v>13</v>
      </c>
      <c r="D356" s="8">
        <v>13</v>
      </c>
      <c r="E356" s="8">
        <v>1</v>
      </c>
      <c r="F356" s="8">
        <v>1</v>
      </c>
      <c r="G356" s="8">
        <v>22</v>
      </c>
      <c r="H356" s="9" t="s">
        <v>654</v>
      </c>
      <c r="I356" s="10"/>
      <c r="J356" s="10" t="s">
        <v>655</v>
      </c>
      <c r="K356" s="8" t="s">
        <v>21</v>
      </c>
      <c r="L356" s="10"/>
      <c r="M356" s="10"/>
      <c r="N356" s="10"/>
      <c r="O356" s="8">
        <v>0.5</v>
      </c>
    </row>
    <row r="357" spans="1:15" ht="59.25" x14ac:dyDescent="0.15">
      <c r="A357" s="3">
        <v>1</v>
      </c>
      <c r="B357" s="8">
        <v>356</v>
      </c>
      <c r="C357" s="8">
        <v>13</v>
      </c>
      <c r="D357" s="8">
        <v>13</v>
      </c>
      <c r="E357" s="8">
        <v>1</v>
      </c>
      <c r="F357" s="8">
        <v>1</v>
      </c>
      <c r="G357" s="8">
        <v>23</v>
      </c>
      <c r="H357" s="9" t="s">
        <v>656</v>
      </c>
      <c r="I357" s="10"/>
      <c r="J357" s="10" t="s">
        <v>657</v>
      </c>
      <c r="K357" s="8" t="s">
        <v>15</v>
      </c>
      <c r="L357" s="10"/>
      <c r="M357" s="10"/>
      <c r="N357" s="10"/>
      <c r="O357" s="8">
        <v>0.5</v>
      </c>
    </row>
    <row r="358" spans="1:15" ht="81" x14ac:dyDescent="0.15">
      <c r="A358" s="3">
        <v>1</v>
      </c>
      <c r="B358" s="8">
        <v>357</v>
      </c>
      <c r="C358" s="8">
        <v>13</v>
      </c>
      <c r="D358" s="8">
        <v>13</v>
      </c>
      <c r="E358" s="8">
        <v>1</v>
      </c>
      <c r="F358" s="8">
        <v>1</v>
      </c>
      <c r="G358" s="8">
        <v>24</v>
      </c>
      <c r="H358" s="9" t="s">
        <v>658</v>
      </c>
      <c r="I358" s="10"/>
      <c r="J358" s="10" t="s">
        <v>659</v>
      </c>
      <c r="K358" s="8" t="s">
        <v>18</v>
      </c>
      <c r="L358" s="10"/>
      <c r="M358" s="10"/>
      <c r="N358" s="10"/>
      <c r="O358" s="8">
        <v>0.5</v>
      </c>
    </row>
    <row r="359" spans="1:15" ht="81" x14ac:dyDescent="0.15">
      <c r="A359" s="3">
        <v>1</v>
      </c>
      <c r="B359" s="8">
        <v>358</v>
      </c>
      <c r="C359" s="8">
        <v>13</v>
      </c>
      <c r="D359" s="8">
        <v>13</v>
      </c>
      <c r="E359" s="8">
        <v>1</v>
      </c>
      <c r="F359" s="8">
        <v>1</v>
      </c>
      <c r="G359" s="8">
        <v>25</v>
      </c>
      <c r="H359" s="9" t="s">
        <v>660</v>
      </c>
      <c r="I359" s="10"/>
      <c r="J359" s="10" t="s">
        <v>661</v>
      </c>
      <c r="K359" s="8" t="s">
        <v>18</v>
      </c>
      <c r="L359" s="10"/>
      <c r="M359" s="10"/>
      <c r="N359" s="10"/>
      <c r="O359" s="8">
        <v>0.5</v>
      </c>
    </row>
    <row r="360" spans="1:15" ht="75" x14ac:dyDescent="0.15">
      <c r="A360" s="3">
        <v>1</v>
      </c>
      <c r="B360" s="8">
        <v>359</v>
      </c>
      <c r="C360" s="8">
        <v>13</v>
      </c>
      <c r="D360" s="8">
        <v>13</v>
      </c>
      <c r="E360" s="8">
        <v>1</v>
      </c>
      <c r="F360" s="8">
        <v>1</v>
      </c>
      <c r="G360" s="8">
        <v>26</v>
      </c>
      <c r="H360" s="9" t="s">
        <v>662</v>
      </c>
      <c r="I360" s="10"/>
      <c r="J360" s="10" t="s">
        <v>663</v>
      </c>
      <c r="K360" s="8" t="s">
        <v>21</v>
      </c>
      <c r="L360" s="10"/>
      <c r="M360" s="10"/>
      <c r="N360" s="10"/>
      <c r="O360" s="8">
        <v>0.5</v>
      </c>
    </row>
    <row r="361" spans="1:15" ht="37.5" x14ac:dyDescent="0.15">
      <c r="A361" s="3">
        <v>1</v>
      </c>
      <c r="B361" s="8">
        <v>360</v>
      </c>
      <c r="C361" s="8">
        <v>13</v>
      </c>
      <c r="D361" s="8">
        <v>13</v>
      </c>
      <c r="E361" s="8">
        <v>1</v>
      </c>
      <c r="F361" s="8">
        <v>1</v>
      </c>
      <c r="G361" s="8">
        <v>27</v>
      </c>
      <c r="H361" s="9" t="s">
        <v>664</v>
      </c>
      <c r="I361" s="10"/>
      <c r="J361" s="10" t="s">
        <v>665</v>
      </c>
      <c r="K361" s="8" t="s">
        <v>18</v>
      </c>
      <c r="L361" s="10"/>
      <c r="M361" s="10"/>
      <c r="N361" s="10"/>
      <c r="O361" s="8">
        <v>0.5</v>
      </c>
    </row>
    <row r="362" spans="1:15" ht="37.5" x14ac:dyDescent="0.15">
      <c r="A362" s="3">
        <v>1</v>
      </c>
      <c r="B362" s="8">
        <v>361</v>
      </c>
      <c r="C362" s="8">
        <v>13</v>
      </c>
      <c r="D362" s="8">
        <v>13</v>
      </c>
      <c r="E362" s="8">
        <v>1</v>
      </c>
      <c r="F362" s="8">
        <v>1</v>
      </c>
      <c r="G362" s="8">
        <v>28</v>
      </c>
      <c r="H362" s="9" t="s">
        <v>666</v>
      </c>
      <c r="I362" s="10"/>
      <c r="J362" s="10" t="s">
        <v>667</v>
      </c>
      <c r="K362" s="8" t="s">
        <v>21</v>
      </c>
      <c r="L362" s="10"/>
      <c r="M362" s="10"/>
      <c r="N362" s="10"/>
      <c r="O362" s="8">
        <v>0.5</v>
      </c>
    </row>
    <row r="363" spans="1:15" ht="37.5" x14ac:dyDescent="0.15">
      <c r="A363" s="3">
        <v>1</v>
      </c>
      <c r="B363" s="8">
        <v>362</v>
      </c>
      <c r="C363" s="8">
        <v>13</v>
      </c>
      <c r="D363" s="8">
        <v>13</v>
      </c>
      <c r="E363" s="8">
        <v>1</v>
      </c>
      <c r="F363" s="8">
        <v>1</v>
      </c>
      <c r="G363" s="8">
        <v>29</v>
      </c>
      <c r="H363" s="9" t="s">
        <v>668</v>
      </c>
      <c r="I363" s="10"/>
      <c r="J363" s="10" t="s">
        <v>669</v>
      </c>
      <c r="K363" s="8" t="s">
        <v>15</v>
      </c>
      <c r="L363" s="10"/>
      <c r="M363" s="10"/>
      <c r="N363" s="10"/>
      <c r="O363" s="8">
        <v>0.5</v>
      </c>
    </row>
    <row r="364" spans="1:15" ht="75" x14ac:dyDescent="0.15">
      <c r="A364" s="3">
        <v>1</v>
      </c>
      <c r="B364" s="8">
        <v>363</v>
      </c>
      <c r="C364" s="8">
        <v>13</v>
      </c>
      <c r="D364" s="8">
        <v>13</v>
      </c>
      <c r="E364" s="8">
        <v>1</v>
      </c>
      <c r="F364" s="8">
        <v>1</v>
      </c>
      <c r="G364" s="8">
        <v>30</v>
      </c>
      <c r="H364" s="9" t="s">
        <v>670</v>
      </c>
      <c r="I364" s="10"/>
      <c r="J364" s="10" t="s">
        <v>671</v>
      </c>
      <c r="K364" s="8" t="s">
        <v>40</v>
      </c>
      <c r="L364" s="10"/>
      <c r="M364" s="10"/>
      <c r="N364" s="10"/>
      <c r="O364" s="8">
        <v>0.5</v>
      </c>
    </row>
    <row r="365" spans="1:15" ht="62.25" x14ac:dyDescent="0.15">
      <c r="A365" s="3">
        <v>1</v>
      </c>
      <c r="B365" s="8">
        <v>364</v>
      </c>
      <c r="C365" s="8">
        <v>13</v>
      </c>
      <c r="D365" s="8">
        <v>13</v>
      </c>
      <c r="E365" s="8">
        <v>1</v>
      </c>
      <c r="F365" s="8">
        <v>1</v>
      </c>
      <c r="G365" s="8">
        <v>31</v>
      </c>
      <c r="H365" s="9" t="s">
        <v>672</v>
      </c>
      <c r="I365" s="10"/>
      <c r="J365" s="10" t="s">
        <v>673</v>
      </c>
      <c r="K365" s="8" t="s">
        <v>15</v>
      </c>
      <c r="L365" s="10"/>
      <c r="M365" s="10"/>
      <c r="N365" s="10"/>
      <c r="O365" s="8">
        <v>0.5</v>
      </c>
    </row>
    <row r="366" spans="1:15" ht="37.5" x14ac:dyDescent="0.15">
      <c r="A366" s="3">
        <v>1</v>
      </c>
      <c r="B366" s="8">
        <v>365</v>
      </c>
      <c r="C366" s="8">
        <v>13</v>
      </c>
      <c r="D366" s="8">
        <v>13</v>
      </c>
      <c r="E366" s="8">
        <v>1</v>
      </c>
      <c r="F366" s="8">
        <v>1</v>
      </c>
      <c r="G366" s="8">
        <v>32</v>
      </c>
      <c r="H366" s="9" t="s">
        <v>500</v>
      </c>
      <c r="I366" s="10"/>
      <c r="J366" s="10" t="s">
        <v>501</v>
      </c>
      <c r="K366" s="8" t="s">
        <v>21</v>
      </c>
      <c r="L366" s="10"/>
      <c r="M366" s="10"/>
      <c r="N366" s="10"/>
      <c r="O366" s="8">
        <v>0.5</v>
      </c>
    </row>
    <row r="367" spans="1:15" ht="59.25" x14ac:dyDescent="0.15">
      <c r="A367" s="3">
        <v>1</v>
      </c>
      <c r="B367" s="8">
        <v>366</v>
      </c>
      <c r="C367" s="8">
        <v>13</v>
      </c>
      <c r="D367" s="8">
        <v>13</v>
      </c>
      <c r="E367" s="8">
        <v>1</v>
      </c>
      <c r="F367" s="8">
        <v>1</v>
      </c>
      <c r="G367" s="8">
        <v>33</v>
      </c>
      <c r="H367" s="9" t="s">
        <v>674</v>
      </c>
      <c r="I367" s="10"/>
      <c r="J367" s="10" t="s">
        <v>614</v>
      </c>
      <c r="K367" s="8" t="s">
        <v>21</v>
      </c>
      <c r="L367" s="10"/>
      <c r="M367" s="10"/>
      <c r="N367" s="10"/>
      <c r="O367" s="8">
        <v>0.5</v>
      </c>
    </row>
    <row r="368" spans="1:15" ht="37.5" x14ac:dyDescent="0.15">
      <c r="A368" s="3">
        <v>1</v>
      </c>
      <c r="B368" s="8">
        <v>367</v>
      </c>
      <c r="C368" s="8">
        <v>13</v>
      </c>
      <c r="D368" s="8">
        <v>13</v>
      </c>
      <c r="E368" s="8">
        <v>1</v>
      </c>
      <c r="F368" s="8">
        <v>1</v>
      </c>
      <c r="G368" s="8">
        <v>34</v>
      </c>
      <c r="H368" s="9" t="s">
        <v>189</v>
      </c>
      <c r="I368" s="10"/>
      <c r="J368" s="10" t="s">
        <v>190</v>
      </c>
      <c r="K368" s="8" t="s">
        <v>40</v>
      </c>
      <c r="L368" s="10"/>
      <c r="M368" s="10"/>
      <c r="N368" s="10"/>
      <c r="O368" s="8">
        <v>0.5</v>
      </c>
    </row>
    <row r="369" spans="1:15" ht="37.5" x14ac:dyDescent="0.15">
      <c r="A369" s="3">
        <v>1</v>
      </c>
      <c r="B369" s="8">
        <v>368</v>
      </c>
      <c r="C369" s="8">
        <v>13</v>
      </c>
      <c r="D369" s="8">
        <v>13</v>
      </c>
      <c r="E369" s="8">
        <v>1</v>
      </c>
      <c r="F369" s="8">
        <v>1</v>
      </c>
      <c r="G369" s="8">
        <v>35</v>
      </c>
      <c r="H369" s="9" t="s">
        <v>675</v>
      </c>
      <c r="I369" s="10"/>
      <c r="J369" s="10" t="s">
        <v>676</v>
      </c>
      <c r="K369" s="8" t="s">
        <v>21</v>
      </c>
      <c r="L369" s="10"/>
      <c r="M369" s="10"/>
      <c r="N369" s="10"/>
      <c r="O369" s="8">
        <v>0.5</v>
      </c>
    </row>
    <row r="370" spans="1:15" ht="24" x14ac:dyDescent="0.15">
      <c r="A370" s="3">
        <v>1</v>
      </c>
      <c r="B370" s="8">
        <v>369</v>
      </c>
      <c r="C370" s="8">
        <v>13</v>
      </c>
      <c r="D370" s="8">
        <v>13</v>
      </c>
      <c r="E370" s="8">
        <v>1</v>
      </c>
      <c r="F370" s="8">
        <v>1</v>
      </c>
      <c r="G370" s="8">
        <v>36</v>
      </c>
      <c r="H370" s="9" t="s">
        <v>677</v>
      </c>
      <c r="I370" s="10"/>
      <c r="J370" s="10" t="s">
        <v>678</v>
      </c>
      <c r="K370" s="8" t="s">
        <v>15</v>
      </c>
      <c r="L370" s="10"/>
      <c r="M370" s="10"/>
      <c r="N370" s="10"/>
      <c r="O370" s="8">
        <v>0.5</v>
      </c>
    </row>
    <row r="371" spans="1:15" ht="75" x14ac:dyDescent="0.15">
      <c r="A371" s="3">
        <v>1</v>
      </c>
      <c r="B371" s="8">
        <v>370</v>
      </c>
      <c r="C371" s="8">
        <v>13</v>
      </c>
      <c r="D371" s="8">
        <v>13</v>
      </c>
      <c r="E371" s="8">
        <v>1</v>
      </c>
      <c r="F371" s="8">
        <v>1</v>
      </c>
      <c r="G371" s="8">
        <v>37</v>
      </c>
      <c r="H371" s="9" t="s">
        <v>679</v>
      </c>
      <c r="I371" s="10"/>
      <c r="J371" s="10" t="s">
        <v>680</v>
      </c>
      <c r="K371" s="8" t="s">
        <v>21</v>
      </c>
      <c r="L371" s="10"/>
      <c r="M371" s="10"/>
      <c r="N371" s="10"/>
      <c r="O371" s="8">
        <v>0.5</v>
      </c>
    </row>
    <row r="372" spans="1:15" ht="37.5" x14ac:dyDescent="0.15">
      <c r="A372" s="3">
        <v>1</v>
      </c>
      <c r="B372" s="8">
        <v>371</v>
      </c>
      <c r="C372" s="8">
        <v>13</v>
      </c>
      <c r="D372" s="8">
        <v>13</v>
      </c>
      <c r="E372" s="8">
        <v>1</v>
      </c>
      <c r="F372" s="8">
        <v>1</v>
      </c>
      <c r="G372" s="8">
        <v>38</v>
      </c>
      <c r="H372" s="9" t="s">
        <v>629</v>
      </c>
      <c r="I372" s="10"/>
      <c r="J372" s="10" t="s">
        <v>630</v>
      </c>
      <c r="K372" s="8" t="s">
        <v>21</v>
      </c>
      <c r="L372" s="10"/>
      <c r="M372" s="10"/>
      <c r="N372" s="10"/>
      <c r="O372" s="8">
        <v>0.5</v>
      </c>
    </row>
    <row r="373" spans="1:15" ht="62.25" x14ac:dyDescent="0.15">
      <c r="A373" s="3">
        <v>1</v>
      </c>
      <c r="B373" s="8">
        <v>372</v>
      </c>
      <c r="C373" s="8">
        <v>13</v>
      </c>
      <c r="D373" s="8">
        <v>13</v>
      </c>
      <c r="E373" s="8">
        <v>1</v>
      </c>
      <c r="F373" s="8">
        <v>1</v>
      </c>
      <c r="G373" s="8">
        <v>39</v>
      </c>
      <c r="H373" s="9" t="s">
        <v>619</v>
      </c>
      <c r="I373" s="10"/>
      <c r="J373" s="10" t="s">
        <v>620</v>
      </c>
      <c r="K373" s="8" t="s">
        <v>18</v>
      </c>
      <c r="L373" s="10"/>
      <c r="M373" s="10"/>
      <c r="N373" s="10"/>
      <c r="O373" s="8">
        <v>0.5</v>
      </c>
    </row>
    <row r="374" spans="1:15" ht="78" x14ac:dyDescent="0.15">
      <c r="A374" s="3">
        <v>1</v>
      </c>
      <c r="B374" s="8">
        <v>373</v>
      </c>
      <c r="C374" s="8">
        <v>13</v>
      </c>
      <c r="D374" s="8">
        <v>13</v>
      </c>
      <c r="E374" s="8">
        <v>1</v>
      </c>
      <c r="F374" s="8">
        <v>1</v>
      </c>
      <c r="G374" s="8">
        <v>40</v>
      </c>
      <c r="H374" s="9" t="s">
        <v>681</v>
      </c>
      <c r="I374" s="10"/>
      <c r="J374" s="10" t="s">
        <v>682</v>
      </c>
      <c r="K374" s="8" t="s">
        <v>18</v>
      </c>
      <c r="L374" s="10"/>
      <c r="M374" s="10"/>
      <c r="N374" s="10"/>
      <c r="O374" s="8">
        <v>0.5</v>
      </c>
    </row>
    <row r="375" spans="1:15" ht="37.5" x14ac:dyDescent="0.15">
      <c r="A375" s="3">
        <v>1</v>
      </c>
      <c r="B375" s="8">
        <v>374</v>
      </c>
      <c r="C375" s="8">
        <v>13</v>
      </c>
      <c r="D375" s="8">
        <v>13</v>
      </c>
      <c r="E375" s="8">
        <v>1</v>
      </c>
      <c r="F375" s="8">
        <v>2</v>
      </c>
      <c r="G375" s="8">
        <v>1</v>
      </c>
      <c r="H375" s="9" t="s">
        <v>683</v>
      </c>
      <c r="I375" s="10"/>
      <c r="J375" s="10" t="s">
        <v>684</v>
      </c>
      <c r="K375" s="8" t="s">
        <v>107</v>
      </c>
      <c r="L375" s="10"/>
      <c r="M375" s="10"/>
      <c r="N375" s="10"/>
      <c r="O375" s="10">
        <v>1</v>
      </c>
    </row>
    <row r="376" spans="1:15" ht="37.5" x14ac:dyDescent="0.15">
      <c r="A376" s="3">
        <v>1</v>
      </c>
      <c r="B376" s="8">
        <v>375</v>
      </c>
      <c r="C376" s="8">
        <v>13</v>
      </c>
      <c r="D376" s="8">
        <v>13</v>
      </c>
      <c r="E376" s="8">
        <v>1</v>
      </c>
      <c r="F376" s="8">
        <v>2</v>
      </c>
      <c r="G376" s="8">
        <v>2</v>
      </c>
      <c r="H376" s="9" t="s">
        <v>685</v>
      </c>
      <c r="I376" s="10"/>
      <c r="J376" s="10" t="s">
        <v>686</v>
      </c>
      <c r="K376" s="8" t="s">
        <v>129</v>
      </c>
      <c r="L376" s="10"/>
      <c r="M376" s="10"/>
      <c r="N376" s="10"/>
      <c r="O376" s="10">
        <v>1</v>
      </c>
    </row>
    <row r="377" spans="1:15" ht="56.25" x14ac:dyDescent="0.15">
      <c r="A377" s="3">
        <v>1</v>
      </c>
      <c r="B377" s="8">
        <v>376</v>
      </c>
      <c r="C377" s="8">
        <v>13</v>
      </c>
      <c r="D377" s="8">
        <v>13</v>
      </c>
      <c r="E377" s="8">
        <v>1</v>
      </c>
      <c r="F377" s="8">
        <v>2</v>
      </c>
      <c r="G377" s="8">
        <v>3</v>
      </c>
      <c r="H377" s="9" t="s">
        <v>687</v>
      </c>
      <c r="I377" s="10"/>
      <c r="J377" s="10" t="s">
        <v>688</v>
      </c>
      <c r="K377" s="8" t="s">
        <v>358</v>
      </c>
      <c r="L377" s="10"/>
      <c r="M377" s="10"/>
      <c r="N377" s="10"/>
      <c r="O377" s="10">
        <v>1</v>
      </c>
    </row>
    <row r="378" spans="1:15" ht="37.5" x14ac:dyDescent="0.15">
      <c r="A378" s="3">
        <v>1</v>
      </c>
      <c r="B378" s="8">
        <v>377</v>
      </c>
      <c r="C378" s="8">
        <v>13</v>
      </c>
      <c r="D378" s="8">
        <v>13</v>
      </c>
      <c r="E378" s="8">
        <v>1</v>
      </c>
      <c r="F378" s="8">
        <v>2</v>
      </c>
      <c r="G378" s="8">
        <v>4</v>
      </c>
      <c r="H378" s="9" t="s">
        <v>689</v>
      </c>
      <c r="I378" s="10"/>
      <c r="J378" s="10" t="s">
        <v>690</v>
      </c>
      <c r="K378" s="8" t="s">
        <v>542</v>
      </c>
      <c r="L378" s="10"/>
      <c r="M378" s="10"/>
      <c r="N378" s="10"/>
      <c r="O378" s="10">
        <v>1</v>
      </c>
    </row>
    <row r="379" spans="1:15" ht="56.25" x14ac:dyDescent="0.15">
      <c r="A379" s="3">
        <v>1</v>
      </c>
      <c r="B379" s="8">
        <v>378</v>
      </c>
      <c r="C379" s="8">
        <v>13</v>
      </c>
      <c r="D379" s="8">
        <v>13</v>
      </c>
      <c r="E379" s="8">
        <v>1</v>
      </c>
      <c r="F379" s="8">
        <v>2</v>
      </c>
      <c r="G379" s="8">
        <v>5</v>
      </c>
      <c r="H379" s="9" t="s">
        <v>575</v>
      </c>
      <c r="I379" s="10"/>
      <c r="J379" s="10" t="s">
        <v>691</v>
      </c>
      <c r="K379" s="8" t="s">
        <v>107</v>
      </c>
      <c r="L379" s="10"/>
      <c r="M379" s="10"/>
      <c r="N379" s="10"/>
      <c r="O379" s="10">
        <v>1</v>
      </c>
    </row>
    <row r="380" spans="1:15" ht="37.5" x14ac:dyDescent="0.15">
      <c r="A380" s="3">
        <v>1</v>
      </c>
      <c r="B380" s="8">
        <v>379</v>
      </c>
      <c r="C380" s="8">
        <v>13</v>
      </c>
      <c r="D380" s="8">
        <v>13</v>
      </c>
      <c r="E380" s="8">
        <v>1</v>
      </c>
      <c r="F380" s="8">
        <v>2</v>
      </c>
      <c r="G380" s="8">
        <v>6</v>
      </c>
      <c r="H380" s="9" t="s">
        <v>692</v>
      </c>
      <c r="I380" s="10"/>
      <c r="J380" s="10" t="s">
        <v>693</v>
      </c>
      <c r="K380" s="8" t="s">
        <v>542</v>
      </c>
      <c r="L380" s="10"/>
      <c r="M380" s="10"/>
      <c r="N380" s="10"/>
      <c r="O380" s="10">
        <v>1</v>
      </c>
    </row>
    <row r="381" spans="1:15" ht="37.5" x14ac:dyDescent="0.15">
      <c r="A381" s="3">
        <v>1</v>
      </c>
      <c r="B381" s="8">
        <v>380</v>
      </c>
      <c r="C381" s="8">
        <v>13</v>
      </c>
      <c r="D381" s="8">
        <v>13</v>
      </c>
      <c r="E381" s="8">
        <v>1</v>
      </c>
      <c r="F381" s="8">
        <v>2</v>
      </c>
      <c r="G381" s="8">
        <v>7</v>
      </c>
      <c r="H381" s="9" t="s">
        <v>694</v>
      </c>
      <c r="I381" s="10"/>
      <c r="J381" s="10" t="s">
        <v>695</v>
      </c>
      <c r="K381" s="8" t="s">
        <v>542</v>
      </c>
      <c r="L381" s="10"/>
      <c r="M381" s="10"/>
      <c r="N381" s="10"/>
      <c r="O381" s="10">
        <v>1</v>
      </c>
    </row>
    <row r="382" spans="1:15" ht="37.5" x14ac:dyDescent="0.15">
      <c r="A382" s="3">
        <v>1</v>
      </c>
      <c r="B382" s="8">
        <v>381</v>
      </c>
      <c r="C382" s="8">
        <v>13</v>
      </c>
      <c r="D382" s="8">
        <v>13</v>
      </c>
      <c r="E382" s="8">
        <v>1</v>
      </c>
      <c r="F382" s="8">
        <v>2</v>
      </c>
      <c r="G382" s="8">
        <v>8</v>
      </c>
      <c r="H382" s="9" t="s">
        <v>696</v>
      </c>
      <c r="I382" s="10"/>
      <c r="J382" s="10" t="s">
        <v>697</v>
      </c>
      <c r="K382" s="8" t="s">
        <v>114</v>
      </c>
      <c r="L382" s="10"/>
      <c r="M382" s="10"/>
      <c r="N382" s="10"/>
      <c r="O382" s="10">
        <v>1</v>
      </c>
    </row>
    <row r="383" spans="1:15" ht="36" x14ac:dyDescent="0.15">
      <c r="A383" s="3">
        <v>1</v>
      </c>
      <c r="B383" s="8">
        <v>382</v>
      </c>
      <c r="C383" s="8">
        <v>13</v>
      </c>
      <c r="D383" s="8">
        <v>13</v>
      </c>
      <c r="E383" s="8">
        <v>1</v>
      </c>
      <c r="F383" s="8">
        <v>2</v>
      </c>
      <c r="G383" s="8">
        <v>9</v>
      </c>
      <c r="H383" s="9" t="s">
        <v>698</v>
      </c>
      <c r="I383" s="10"/>
      <c r="J383" s="10" t="s">
        <v>699</v>
      </c>
      <c r="K383" s="8" t="s">
        <v>358</v>
      </c>
      <c r="L383" s="10"/>
      <c r="M383" s="10"/>
      <c r="N383" s="10"/>
      <c r="O383" s="10">
        <v>1</v>
      </c>
    </row>
    <row r="384" spans="1:15" ht="37.5" x14ac:dyDescent="0.15">
      <c r="A384" s="3">
        <v>1</v>
      </c>
      <c r="B384" s="8">
        <v>383</v>
      </c>
      <c r="C384" s="8">
        <v>13</v>
      </c>
      <c r="D384" s="8">
        <v>13</v>
      </c>
      <c r="E384" s="8">
        <v>1</v>
      </c>
      <c r="F384" s="8">
        <v>2</v>
      </c>
      <c r="G384" s="8">
        <v>10</v>
      </c>
      <c r="H384" s="9" t="s">
        <v>700</v>
      </c>
      <c r="I384" s="10"/>
      <c r="J384" s="10" t="s">
        <v>701</v>
      </c>
      <c r="K384" s="8" t="s">
        <v>107</v>
      </c>
      <c r="L384" s="10"/>
      <c r="M384" s="10"/>
      <c r="N384" s="10"/>
      <c r="O384" s="10">
        <v>1</v>
      </c>
    </row>
    <row r="385" spans="1:15" ht="56.25" x14ac:dyDescent="0.15">
      <c r="A385" s="3">
        <v>1</v>
      </c>
      <c r="B385" s="8">
        <v>384</v>
      </c>
      <c r="C385" s="8">
        <v>13</v>
      </c>
      <c r="D385" s="8">
        <v>13</v>
      </c>
      <c r="E385" s="8">
        <v>1</v>
      </c>
      <c r="F385" s="8">
        <v>3</v>
      </c>
      <c r="G385" s="8">
        <v>1</v>
      </c>
      <c r="H385" s="9" t="s">
        <v>702</v>
      </c>
      <c r="I385" s="10"/>
      <c r="J385" s="10" t="s">
        <v>141</v>
      </c>
      <c r="K385" s="8" t="s">
        <v>40</v>
      </c>
      <c r="L385" s="10"/>
      <c r="M385" s="10"/>
      <c r="N385" s="10"/>
      <c r="O385" s="10">
        <v>0.5</v>
      </c>
    </row>
    <row r="386" spans="1:15" ht="75" x14ac:dyDescent="0.15">
      <c r="A386" s="3">
        <v>1</v>
      </c>
      <c r="B386" s="8">
        <v>385</v>
      </c>
      <c r="C386" s="8">
        <v>13</v>
      </c>
      <c r="D386" s="8">
        <v>13</v>
      </c>
      <c r="E386" s="8">
        <v>1</v>
      </c>
      <c r="F386" s="8">
        <v>3</v>
      </c>
      <c r="G386" s="8">
        <v>2</v>
      </c>
      <c r="H386" s="9" t="s">
        <v>703</v>
      </c>
      <c r="I386" s="10"/>
      <c r="J386" s="10" t="s">
        <v>141</v>
      </c>
      <c r="K386" s="8" t="s">
        <v>40</v>
      </c>
      <c r="L386" s="10"/>
      <c r="M386" s="10"/>
      <c r="N386" s="10"/>
      <c r="O386" s="10">
        <v>0.5</v>
      </c>
    </row>
    <row r="387" spans="1:15" ht="37.5" x14ac:dyDescent="0.15">
      <c r="A387" s="3">
        <v>1</v>
      </c>
      <c r="B387" s="8">
        <v>386</v>
      </c>
      <c r="C387" s="8">
        <v>13</v>
      </c>
      <c r="D387" s="8">
        <v>13</v>
      </c>
      <c r="E387" s="8">
        <v>1</v>
      </c>
      <c r="F387" s="8">
        <v>3</v>
      </c>
      <c r="G387" s="8">
        <v>3</v>
      </c>
      <c r="H387" s="9" t="s">
        <v>413</v>
      </c>
      <c r="I387" s="10"/>
      <c r="J387" s="10" t="s">
        <v>141</v>
      </c>
      <c r="K387" s="8" t="s">
        <v>40</v>
      </c>
      <c r="L387" s="10"/>
      <c r="M387" s="10"/>
      <c r="N387" s="10"/>
      <c r="O387" s="10">
        <v>0.5</v>
      </c>
    </row>
    <row r="388" spans="1:15" ht="75" x14ac:dyDescent="0.15">
      <c r="A388" s="3">
        <v>1</v>
      </c>
      <c r="B388" s="8">
        <v>387</v>
      </c>
      <c r="C388" s="8">
        <v>13</v>
      </c>
      <c r="D388" s="8">
        <v>13</v>
      </c>
      <c r="E388" s="8">
        <v>1</v>
      </c>
      <c r="F388" s="8">
        <v>3</v>
      </c>
      <c r="G388" s="8">
        <v>4</v>
      </c>
      <c r="H388" s="9" t="s">
        <v>704</v>
      </c>
      <c r="I388" s="10"/>
      <c r="J388" s="10" t="s">
        <v>141</v>
      </c>
      <c r="K388" s="8" t="s">
        <v>40</v>
      </c>
      <c r="L388" s="10"/>
      <c r="M388" s="10"/>
      <c r="N388" s="10"/>
      <c r="O388" s="10">
        <v>0.5</v>
      </c>
    </row>
    <row r="389" spans="1:15" ht="56.25" x14ac:dyDescent="0.15">
      <c r="A389" s="3">
        <v>1</v>
      </c>
      <c r="B389" s="8">
        <v>388</v>
      </c>
      <c r="C389" s="8">
        <v>13</v>
      </c>
      <c r="D389" s="8">
        <v>13</v>
      </c>
      <c r="E389" s="8">
        <v>1</v>
      </c>
      <c r="F389" s="8">
        <v>3</v>
      </c>
      <c r="G389" s="8">
        <v>5</v>
      </c>
      <c r="H389" s="9" t="s">
        <v>705</v>
      </c>
      <c r="I389" s="10"/>
      <c r="J389" s="10" t="s">
        <v>141</v>
      </c>
      <c r="K389" s="8" t="s">
        <v>21</v>
      </c>
      <c r="L389" s="10"/>
      <c r="M389" s="10"/>
      <c r="N389" s="10"/>
      <c r="O389" s="10">
        <v>0.5</v>
      </c>
    </row>
    <row r="390" spans="1:15" ht="75" x14ac:dyDescent="0.15">
      <c r="A390" s="3">
        <v>1</v>
      </c>
      <c r="B390" s="8">
        <v>389</v>
      </c>
      <c r="C390" s="8">
        <v>13</v>
      </c>
      <c r="D390" s="8">
        <v>13</v>
      </c>
      <c r="E390" s="8">
        <v>1</v>
      </c>
      <c r="F390" s="8">
        <v>3</v>
      </c>
      <c r="G390" s="8">
        <v>6</v>
      </c>
      <c r="H390" s="9" t="s">
        <v>706</v>
      </c>
      <c r="I390" s="10"/>
      <c r="J390" s="10" t="s">
        <v>141</v>
      </c>
      <c r="K390" s="8" t="s">
        <v>40</v>
      </c>
      <c r="L390" s="10"/>
      <c r="M390" s="10"/>
      <c r="N390" s="10"/>
      <c r="O390" s="10">
        <v>0.5</v>
      </c>
    </row>
    <row r="391" spans="1:15" ht="37.5" x14ac:dyDescent="0.15">
      <c r="A391" s="3">
        <v>1</v>
      </c>
      <c r="B391" s="8">
        <v>390</v>
      </c>
      <c r="C391" s="8">
        <v>13</v>
      </c>
      <c r="D391" s="8">
        <v>13</v>
      </c>
      <c r="E391" s="8">
        <v>1</v>
      </c>
      <c r="F391" s="8">
        <v>3</v>
      </c>
      <c r="G391" s="8">
        <v>7</v>
      </c>
      <c r="H391" s="9" t="s">
        <v>707</v>
      </c>
      <c r="I391" s="10"/>
      <c r="J391" s="10" t="s">
        <v>141</v>
      </c>
      <c r="K391" s="8" t="s">
        <v>40</v>
      </c>
      <c r="L391" s="10"/>
      <c r="M391" s="10"/>
      <c r="N391" s="10"/>
      <c r="O391" s="10">
        <v>0.5</v>
      </c>
    </row>
    <row r="392" spans="1:15" ht="56.25" x14ac:dyDescent="0.15">
      <c r="A392" s="3">
        <v>1</v>
      </c>
      <c r="B392" s="8">
        <v>391</v>
      </c>
      <c r="C392" s="8">
        <v>13</v>
      </c>
      <c r="D392" s="8">
        <v>13</v>
      </c>
      <c r="E392" s="8">
        <v>1</v>
      </c>
      <c r="F392" s="8">
        <v>3</v>
      </c>
      <c r="G392" s="8">
        <v>8</v>
      </c>
      <c r="H392" s="9" t="s">
        <v>708</v>
      </c>
      <c r="I392" s="10"/>
      <c r="J392" s="10" t="s">
        <v>141</v>
      </c>
      <c r="K392" s="8" t="s">
        <v>40</v>
      </c>
      <c r="L392" s="10"/>
      <c r="M392" s="10"/>
      <c r="N392" s="10"/>
      <c r="O392" s="10">
        <v>0.5</v>
      </c>
    </row>
    <row r="393" spans="1:15" ht="56.25" x14ac:dyDescent="0.15">
      <c r="A393" s="3">
        <v>1</v>
      </c>
      <c r="B393" s="8">
        <v>392</v>
      </c>
      <c r="C393" s="8">
        <v>13</v>
      </c>
      <c r="D393" s="8">
        <v>13</v>
      </c>
      <c r="E393" s="8">
        <v>1</v>
      </c>
      <c r="F393" s="8">
        <v>3</v>
      </c>
      <c r="G393" s="8">
        <v>9</v>
      </c>
      <c r="H393" s="9" t="s">
        <v>709</v>
      </c>
      <c r="I393" s="10"/>
      <c r="J393" s="10" t="s">
        <v>141</v>
      </c>
      <c r="K393" s="8" t="s">
        <v>21</v>
      </c>
      <c r="L393" s="10"/>
      <c r="M393" s="10"/>
      <c r="N393" s="10"/>
      <c r="O393" s="10">
        <v>0.5</v>
      </c>
    </row>
    <row r="394" spans="1:15" ht="56.25" x14ac:dyDescent="0.15">
      <c r="A394" s="3">
        <v>1</v>
      </c>
      <c r="B394" s="8">
        <v>393</v>
      </c>
      <c r="C394" s="8">
        <v>13</v>
      </c>
      <c r="D394" s="8">
        <v>13</v>
      </c>
      <c r="E394" s="8">
        <v>1</v>
      </c>
      <c r="F394" s="8">
        <v>3</v>
      </c>
      <c r="G394" s="8">
        <v>10</v>
      </c>
      <c r="H394" s="9" t="s">
        <v>710</v>
      </c>
      <c r="I394" s="10"/>
      <c r="J394" s="10" t="s">
        <v>141</v>
      </c>
      <c r="K394" s="8" t="s">
        <v>21</v>
      </c>
      <c r="L394" s="10"/>
      <c r="M394" s="10"/>
      <c r="N394" s="10"/>
      <c r="O394" s="10">
        <v>0.5</v>
      </c>
    </row>
    <row r="395" spans="1:15" ht="75" x14ac:dyDescent="0.15">
      <c r="A395" s="3">
        <v>1</v>
      </c>
      <c r="B395" s="8">
        <v>394</v>
      </c>
      <c r="C395" s="8">
        <v>13</v>
      </c>
      <c r="D395" s="8">
        <v>13</v>
      </c>
      <c r="E395" s="8">
        <v>1</v>
      </c>
      <c r="F395" s="8">
        <v>3</v>
      </c>
      <c r="G395" s="8">
        <v>11</v>
      </c>
      <c r="H395" s="9" t="s">
        <v>711</v>
      </c>
      <c r="I395" s="10"/>
      <c r="J395" s="10" t="s">
        <v>141</v>
      </c>
      <c r="K395" s="8" t="s">
        <v>21</v>
      </c>
      <c r="L395" s="10"/>
      <c r="M395" s="10"/>
      <c r="N395" s="10"/>
      <c r="O395" s="10">
        <v>0.5</v>
      </c>
    </row>
    <row r="396" spans="1:15" ht="37.5" x14ac:dyDescent="0.15">
      <c r="A396" s="3">
        <v>1</v>
      </c>
      <c r="B396" s="8">
        <v>395</v>
      </c>
      <c r="C396" s="8">
        <v>13</v>
      </c>
      <c r="D396" s="8">
        <v>13</v>
      </c>
      <c r="E396" s="8">
        <v>1</v>
      </c>
      <c r="F396" s="8">
        <v>3</v>
      </c>
      <c r="G396" s="8">
        <v>12</v>
      </c>
      <c r="H396" s="9" t="s">
        <v>712</v>
      </c>
      <c r="I396" s="10"/>
      <c r="J396" s="10" t="s">
        <v>141</v>
      </c>
      <c r="K396" s="8" t="s">
        <v>21</v>
      </c>
      <c r="L396" s="10"/>
      <c r="M396" s="10"/>
      <c r="N396" s="10"/>
      <c r="O396" s="10">
        <v>0.5</v>
      </c>
    </row>
    <row r="397" spans="1:15" ht="93.75" x14ac:dyDescent="0.15">
      <c r="A397" s="3">
        <v>1</v>
      </c>
      <c r="B397" s="8">
        <v>396</v>
      </c>
      <c r="C397" s="8">
        <v>13</v>
      </c>
      <c r="D397" s="8">
        <v>13</v>
      </c>
      <c r="E397" s="8">
        <v>1</v>
      </c>
      <c r="F397" s="8">
        <v>3</v>
      </c>
      <c r="G397" s="8">
        <v>13</v>
      </c>
      <c r="H397" s="9" t="s">
        <v>713</v>
      </c>
      <c r="I397" s="10"/>
      <c r="J397" s="10" t="s">
        <v>141</v>
      </c>
      <c r="K397" s="8" t="s">
        <v>40</v>
      </c>
      <c r="L397" s="10"/>
      <c r="M397" s="10"/>
      <c r="N397" s="10"/>
      <c r="O397" s="10">
        <v>0.5</v>
      </c>
    </row>
    <row r="398" spans="1:15" ht="56.25" x14ac:dyDescent="0.15">
      <c r="A398" s="3">
        <v>1</v>
      </c>
      <c r="B398" s="8">
        <v>397</v>
      </c>
      <c r="C398" s="8">
        <v>13</v>
      </c>
      <c r="D398" s="8">
        <v>13</v>
      </c>
      <c r="E398" s="8">
        <v>1</v>
      </c>
      <c r="F398" s="8">
        <v>3</v>
      </c>
      <c r="G398" s="8">
        <v>14</v>
      </c>
      <c r="H398" s="9" t="s">
        <v>714</v>
      </c>
      <c r="I398" s="10"/>
      <c r="J398" s="10" t="s">
        <v>141</v>
      </c>
      <c r="K398" s="8" t="s">
        <v>40</v>
      </c>
      <c r="L398" s="10"/>
      <c r="M398" s="10"/>
      <c r="N398" s="10"/>
      <c r="O398" s="10">
        <v>0.5</v>
      </c>
    </row>
    <row r="399" spans="1:15" ht="78" x14ac:dyDescent="0.15">
      <c r="A399" s="3">
        <v>1</v>
      </c>
      <c r="B399" s="8">
        <v>398</v>
      </c>
      <c r="C399" s="8">
        <v>13</v>
      </c>
      <c r="D399" s="8">
        <v>13</v>
      </c>
      <c r="E399" s="8">
        <v>1</v>
      </c>
      <c r="F399" s="8">
        <v>3</v>
      </c>
      <c r="G399" s="8">
        <v>15</v>
      </c>
      <c r="H399" s="9" t="s">
        <v>715</v>
      </c>
      <c r="I399" s="10"/>
      <c r="J399" s="10" t="s">
        <v>141</v>
      </c>
      <c r="K399" s="8" t="s">
        <v>40</v>
      </c>
      <c r="L399" s="10"/>
      <c r="M399" s="10"/>
      <c r="N399" s="10"/>
      <c r="O399" s="10">
        <v>0.5</v>
      </c>
    </row>
    <row r="400" spans="1:15" ht="40.5" x14ac:dyDescent="0.15">
      <c r="A400" s="3">
        <v>1</v>
      </c>
      <c r="B400" s="8">
        <v>399</v>
      </c>
      <c r="C400" s="8">
        <v>13</v>
      </c>
      <c r="D400" s="8">
        <v>13</v>
      </c>
      <c r="E400" s="8">
        <v>1</v>
      </c>
      <c r="F400" s="8">
        <v>3</v>
      </c>
      <c r="G400" s="8">
        <v>16</v>
      </c>
      <c r="H400" s="9" t="s">
        <v>716</v>
      </c>
      <c r="I400" s="10"/>
      <c r="J400" s="10" t="s">
        <v>141</v>
      </c>
      <c r="K400" s="8" t="s">
        <v>21</v>
      </c>
      <c r="L400" s="10"/>
      <c r="M400" s="10"/>
      <c r="N400" s="10"/>
      <c r="O400" s="10">
        <v>0.5</v>
      </c>
    </row>
    <row r="401" spans="1:15" ht="96.75" x14ac:dyDescent="0.15">
      <c r="A401" s="3">
        <v>1</v>
      </c>
      <c r="B401" s="8">
        <v>400</v>
      </c>
      <c r="C401" s="8">
        <v>13</v>
      </c>
      <c r="D401" s="8">
        <v>13</v>
      </c>
      <c r="E401" s="8">
        <v>1</v>
      </c>
      <c r="F401" s="8">
        <v>4</v>
      </c>
      <c r="G401" s="8">
        <v>1</v>
      </c>
      <c r="H401" s="9" t="s">
        <v>717</v>
      </c>
      <c r="I401" s="10" t="s">
        <v>718</v>
      </c>
      <c r="J401" s="10" t="s">
        <v>719</v>
      </c>
      <c r="K401" s="8" t="s">
        <v>720</v>
      </c>
      <c r="L401" s="10"/>
      <c r="M401" s="10"/>
      <c r="N401" s="10"/>
      <c r="O401" s="8">
        <v>1</v>
      </c>
    </row>
    <row r="402" spans="1:15" ht="96.75" x14ac:dyDescent="0.15">
      <c r="A402" s="3">
        <v>1</v>
      </c>
      <c r="B402" s="8">
        <v>401</v>
      </c>
      <c r="C402" s="8">
        <v>13</v>
      </c>
      <c r="D402" s="8">
        <v>13</v>
      </c>
      <c r="E402" s="8">
        <v>1</v>
      </c>
      <c r="F402" s="8">
        <v>4</v>
      </c>
      <c r="G402" s="8">
        <v>2</v>
      </c>
      <c r="H402" s="9" t="s">
        <v>721</v>
      </c>
      <c r="I402" s="10" t="s">
        <v>722</v>
      </c>
      <c r="J402" s="10" t="s">
        <v>723</v>
      </c>
      <c r="K402" s="8" t="s">
        <v>724</v>
      </c>
      <c r="L402" s="10"/>
      <c r="M402" s="10"/>
      <c r="N402" s="10"/>
      <c r="O402" s="8">
        <v>1</v>
      </c>
    </row>
    <row r="403" spans="1:15" ht="134.25" x14ac:dyDescent="0.15">
      <c r="A403" s="3">
        <v>1</v>
      </c>
      <c r="B403" s="8">
        <v>402</v>
      </c>
      <c r="C403" s="8">
        <v>13</v>
      </c>
      <c r="D403" s="8">
        <v>13</v>
      </c>
      <c r="E403" s="8">
        <v>1</v>
      </c>
      <c r="F403" s="8">
        <v>4</v>
      </c>
      <c r="G403" s="8">
        <v>3</v>
      </c>
      <c r="H403" s="9" t="s">
        <v>725</v>
      </c>
      <c r="I403" s="10" t="s">
        <v>726</v>
      </c>
      <c r="J403" s="10" t="s">
        <v>727</v>
      </c>
      <c r="K403" s="8" t="s">
        <v>728</v>
      </c>
      <c r="L403" s="10"/>
      <c r="M403" s="10"/>
      <c r="N403" s="10"/>
      <c r="O403" s="8">
        <v>1</v>
      </c>
    </row>
    <row r="404" spans="1:15" ht="37.5" x14ac:dyDescent="0.15">
      <c r="A404" s="3">
        <v>1</v>
      </c>
      <c r="B404" s="8">
        <v>403</v>
      </c>
      <c r="C404" s="8">
        <v>13</v>
      </c>
      <c r="D404" s="8">
        <v>13</v>
      </c>
      <c r="E404" s="8">
        <v>1</v>
      </c>
      <c r="F404" s="8">
        <v>1</v>
      </c>
      <c r="G404" s="8">
        <v>1</v>
      </c>
      <c r="H404" s="9" t="s">
        <v>729</v>
      </c>
      <c r="I404" s="10"/>
      <c r="J404" s="10" t="s">
        <v>730</v>
      </c>
      <c r="K404" s="8" t="s">
        <v>18</v>
      </c>
      <c r="L404" s="10"/>
      <c r="M404" s="10"/>
      <c r="N404" s="10"/>
      <c r="O404" s="8">
        <v>0.5</v>
      </c>
    </row>
    <row r="405" spans="1:15" x14ac:dyDescent="0.15">
      <c r="A405" s="3">
        <v>1</v>
      </c>
      <c r="B405" s="8">
        <v>404</v>
      </c>
      <c r="C405" s="8">
        <v>13</v>
      </c>
      <c r="D405" s="8">
        <v>13</v>
      </c>
      <c r="E405" s="8">
        <v>1</v>
      </c>
      <c r="F405" s="8">
        <v>1</v>
      </c>
      <c r="G405" s="8">
        <v>2</v>
      </c>
      <c r="H405" s="9" t="s">
        <v>731</v>
      </c>
      <c r="I405" s="10"/>
      <c r="J405" s="10" t="s">
        <v>732</v>
      </c>
      <c r="K405" s="8" t="s">
        <v>21</v>
      </c>
      <c r="L405" s="10"/>
      <c r="M405" s="10"/>
      <c r="N405" s="10"/>
      <c r="O405" s="8">
        <v>0.5</v>
      </c>
    </row>
    <row r="406" spans="1:15" ht="37.5" x14ac:dyDescent="0.15">
      <c r="A406" s="3">
        <v>1</v>
      </c>
      <c r="B406" s="8">
        <v>405</v>
      </c>
      <c r="C406" s="8">
        <v>13</v>
      </c>
      <c r="D406" s="8">
        <v>13</v>
      </c>
      <c r="E406" s="8">
        <v>1</v>
      </c>
      <c r="F406" s="8">
        <v>1</v>
      </c>
      <c r="G406" s="8">
        <v>3</v>
      </c>
      <c r="H406" s="9" t="s">
        <v>733</v>
      </c>
      <c r="I406" s="10"/>
      <c r="J406" s="10" t="s">
        <v>734</v>
      </c>
      <c r="K406" s="8" t="s">
        <v>21</v>
      </c>
      <c r="L406" s="10"/>
      <c r="M406" s="10"/>
      <c r="N406" s="10"/>
      <c r="O406" s="8">
        <v>0.5</v>
      </c>
    </row>
    <row r="407" spans="1:15" ht="37.5" x14ac:dyDescent="0.15">
      <c r="A407" s="3">
        <v>1</v>
      </c>
      <c r="B407" s="8">
        <v>406</v>
      </c>
      <c r="C407" s="8">
        <v>13</v>
      </c>
      <c r="D407" s="8">
        <v>13</v>
      </c>
      <c r="E407" s="8">
        <v>1</v>
      </c>
      <c r="F407" s="8">
        <v>1</v>
      </c>
      <c r="G407" s="8">
        <v>4</v>
      </c>
      <c r="H407" s="9" t="s">
        <v>735</v>
      </c>
      <c r="I407" s="10"/>
      <c r="J407" s="10" t="s">
        <v>736</v>
      </c>
      <c r="K407" s="8" t="s">
        <v>18</v>
      </c>
      <c r="L407" s="10"/>
      <c r="M407" s="10"/>
      <c r="N407" s="10"/>
      <c r="O407" s="8">
        <v>0.5</v>
      </c>
    </row>
    <row r="408" spans="1:15" ht="37.5" x14ac:dyDescent="0.15">
      <c r="A408" s="3">
        <v>1</v>
      </c>
      <c r="B408" s="8">
        <v>407</v>
      </c>
      <c r="C408" s="8">
        <v>13</v>
      </c>
      <c r="D408" s="8">
        <v>13</v>
      </c>
      <c r="E408" s="8">
        <v>1</v>
      </c>
      <c r="F408" s="8">
        <v>1</v>
      </c>
      <c r="G408" s="8">
        <v>5</v>
      </c>
      <c r="H408" s="9" t="s">
        <v>737</v>
      </c>
      <c r="I408" s="10"/>
      <c r="J408" s="10" t="s">
        <v>738</v>
      </c>
      <c r="K408" s="8" t="s">
        <v>40</v>
      </c>
      <c r="L408" s="10"/>
      <c r="M408" s="10"/>
      <c r="N408" s="10"/>
      <c r="O408" s="8">
        <v>0.5</v>
      </c>
    </row>
    <row r="409" spans="1:15" x14ac:dyDescent="0.15">
      <c r="A409" s="3">
        <v>1</v>
      </c>
      <c r="B409" s="8">
        <v>408</v>
      </c>
      <c r="C409" s="8">
        <v>13</v>
      </c>
      <c r="D409" s="8">
        <v>13</v>
      </c>
      <c r="E409" s="8">
        <v>1</v>
      </c>
      <c r="F409" s="8">
        <v>1</v>
      </c>
      <c r="G409" s="8">
        <v>6</v>
      </c>
      <c r="H409" s="9" t="s">
        <v>739</v>
      </c>
      <c r="I409" s="10"/>
      <c r="J409" s="10" t="s">
        <v>740</v>
      </c>
      <c r="K409" s="8" t="s">
        <v>21</v>
      </c>
      <c r="L409" s="10"/>
      <c r="M409" s="10"/>
      <c r="N409" s="10"/>
      <c r="O409" s="8">
        <v>0.5</v>
      </c>
    </row>
    <row r="410" spans="1:15" ht="37.5" x14ac:dyDescent="0.15">
      <c r="A410" s="3">
        <v>1</v>
      </c>
      <c r="B410" s="8">
        <v>409</v>
      </c>
      <c r="C410" s="8">
        <v>13</v>
      </c>
      <c r="D410" s="8">
        <v>13</v>
      </c>
      <c r="E410" s="8">
        <v>1</v>
      </c>
      <c r="F410" s="8">
        <v>1</v>
      </c>
      <c r="G410" s="8">
        <v>7</v>
      </c>
      <c r="H410" s="9" t="s">
        <v>741</v>
      </c>
      <c r="I410" s="10"/>
      <c r="J410" s="10" t="s">
        <v>742</v>
      </c>
      <c r="K410" s="8" t="s">
        <v>18</v>
      </c>
      <c r="L410" s="10"/>
      <c r="M410" s="10"/>
      <c r="N410" s="10"/>
      <c r="O410" s="8">
        <v>0.5</v>
      </c>
    </row>
    <row r="411" spans="1:15" x14ac:dyDescent="0.15">
      <c r="A411" s="3">
        <v>1</v>
      </c>
      <c r="B411" s="8">
        <v>410</v>
      </c>
      <c r="C411" s="8">
        <v>13</v>
      </c>
      <c r="D411" s="8">
        <v>13</v>
      </c>
      <c r="E411" s="8">
        <v>1</v>
      </c>
      <c r="F411" s="8">
        <v>1</v>
      </c>
      <c r="G411" s="8">
        <v>8</v>
      </c>
      <c r="H411" s="9" t="s">
        <v>743</v>
      </c>
      <c r="I411" s="10"/>
      <c r="J411" s="10" t="s">
        <v>744</v>
      </c>
      <c r="K411" s="8" t="s">
        <v>21</v>
      </c>
      <c r="L411" s="10"/>
      <c r="M411" s="10"/>
      <c r="N411" s="10"/>
      <c r="O411" s="8">
        <v>0.5</v>
      </c>
    </row>
    <row r="412" spans="1:15" ht="37.5" x14ac:dyDescent="0.15">
      <c r="A412" s="3">
        <v>1</v>
      </c>
      <c r="B412" s="8">
        <v>411</v>
      </c>
      <c r="C412" s="8">
        <v>13</v>
      </c>
      <c r="D412" s="8">
        <v>13</v>
      </c>
      <c r="E412" s="8">
        <v>1</v>
      </c>
      <c r="F412" s="8">
        <v>1</v>
      </c>
      <c r="G412" s="8">
        <v>9</v>
      </c>
      <c r="H412" s="9" t="s">
        <v>745</v>
      </c>
      <c r="I412" s="10"/>
      <c r="J412" s="10" t="s">
        <v>746</v>
      </c>
      <c r="K412" s="8" t="s">
        <v>40</v>
      </c>
      <c r="L412" s="10"/>
      <c r="M412" s="10"/>
      <c r="N412" s="10"/>
      <c r="O412" s="8">
        <v>0.5</v>
      </c>
    </row>
    <row r="413" spans="1:15" ht="37.5" x14ac:dyDescent="0.15">
      <c r="A413" s="3">
        <v>1</v>
      </c>
      <c r="B413" s="8">
        <v>412</v>
      </c>
      <c r="C413" s="8">
        <v>13</v>
      </c>
      <c r="D413" s="8">
        <v>13</v>
      </c>
      <c r="E413" s="8">
        <v>1</v>
      </c>
      <c r="F413" s="8">
        <v>1</v>
      </c>
      <c r="G413" s="8">
        <v>10</v>
      </c>
      <c r="H413" s="9" t="s">
        <v>747</v>
      </c>
      <c r="I413" s="10"/>
      <c r="J413" s="10" t="s">
        <v>748</v>
      </c>
      <c r="K413" s="8" t="s">
        <v>40</v>
      </c>
      <c r="L413" s="10"/>
      <c r="M413" s="10"/>
      <c r="N413" s="10"/>
      <c r="O413" s="8">
        <v>0.5</v>
      </c>
    </row>
    <row r="414" spans="1:15" ht="37.5" x14ac:dyDescent="0.15">
      <c r="A414" s="3">
        <v>1</v>
      </c>
      <c r="B414" s="8">
        <v>413</v>
      </c>
      <c r="C414" s="8">
        <v>13</v>
      </c>
      <c r="D414" s="8">
        <v>13</v>
      </c>
      <c r="E414" s="8">
        <v>1</v>
      </c>
      <c r="F414" s="8">
        <v>1</v>
      </c>
      <c r="G414" s="8">
        <v>11</v>
      </c>
      <c r="H414" s="9" t="s">
        <v>749</v>
      </c>
      <c r="I414" s="10"/>
      <c r="J414" s="10" t="s">
        <v>750</v>
      </c>
      <c r="K414" s="8" t="s">
        <v>40</v>
      </c>
      <c r="L414" s="10"/>
      <c r="M414" s="10"/>
      <c r="N414" s="10"/>
      <c r="O414" s="8">
        <v>0.5</v>
      </c>
    </row>
    <row r="415" spans="1:15" ht="37.5" x14ac:dyDescent="0.15">
      <c r="A415" s="3">
        <v>1</v>
      </c>
      <c r="B415" s="8">
        <v>414</v>
      </c>
      <c r="C415" s="8">
        <v>13</v>
      </c>
      <c r="D415" s="8">
        <v>13</v>
      </c>
      <c r="E415" s="8">
        <v>1</v>
      </c>
      <c r="F415" s="8">
        <v>1</v>
      </c>
      <c r="G415" s="8">
        <v>12</v>
      </c>
      <c r="H415" s="9" t="s">
        <v>751</v>
      </c>
      <c r="I415" s="10"/>
      <c r="J415" s="10" t="s">
        <v>752</v>
      </c>
      <c r="K415" s="8" t="s">
        <v>18</v>
      </c>
      <c r="L415" s="10"/>
      <c r="M415" s="10"/>
      <c r="N415" s="10"/>
      <c r="O415" s="8">
        <v>0.5</v>
      </c>
    </row>
    <row r="416" spans="1:15" x14ac:dyDescent="0.15">
      <c r="A416" s="3">
        <v>1</v>
      </c>
      <c r="B416" s="8">
        <v>415</v>
      </c>
      <c r="C416" s="8">
        <v>13</v>
      </c>
      <c r="D416" s="8">
        <v>13</v>
      </c>
      <c r="E416" s="8">
        <v>1</v>
      </c>
      <c r="F416" s="8">
        <v>1</v>
      </c>
      <c r="G416" s="8">
        <v>13</v>
      </c>
      <c r="H416" s="9" t="s">
        <v>753</v>
      </c>
      <c r="I416" s="10"/>
      <c r="J416" s="10" t="s">
        <v>754</v>
      </c>
      <c r="K416" s="8" t="s">
        <v>18</v>
      </c>
      <c r="L416" s="10"/>
      <c r="M416" s="10"/>
      <c r="N416" s="10"/>
      <c r="O416" s="8">
        <v>0.5</v>
      </c>
    </row>
    <row r="417" spans="1:15" ht="37.5" x14ac:dyDescent="0.15">
      <c r="A417" s="3">
        <v>1</v>
      </c>
      <c r="B417" s="8">
        <v>416</v>
      </c>
      <c r="C417" s="8">
        <v>13</v>
      </c>
      <c r="D417" s="8">
        <v>13</v>
      </c>
      <c r="E417" s="8">
        <v>1</v>
      </c>
      <c r="F417" s="8">
        <v>1</v>
      </c>
      <c r="G417" s="8">
        <v>14</v>
      </c>
      <c r="H417" s="9" t="s">
        <v>755</v>
      </c>
      <c r="I417" s="10"/>
      <c r="J417" s="10" t="s">
        <v>756</v>
      </c>
      <c r="K417" s="8" t="s">
        <v>15</v>
      </c>
      <c r="L417" s="10"/>
      <c r="M417" s="10"/>
      <c r="N417" s="10"/>
      <c r="O417" s="8">
        <v>0.5</v>
      </c>
    </row>
    <row r="418" spans="1:15" ht="37.5" x14ac:dyDescent="0.15">
      <c r="A418" s="3">
        <v>1</v>
      </c>
      <c r="B418" s="8">
        <v>417</v>
      </c>
      <c r="C418" s="8">
        <v>13</v>
      </c>
      <c r="D418" s="8">
        <v>13</v>
      </c>
      <c r="E418" s="8">
        <v>1</v>
      </c>
      <c r="F418" s="8">
        <v>1</v>
      </c>
      <c r="G418" s="8">
        <v>15</v>
      </c>
      <c r="H418" s="9" t="s">
        <v>757</v>
      </c>
      <c r="I418" s="10"/>
      <c r="J418" s="10" t="s">
        <v>758</v>
      </c>
      <c r="K418" s="8" t="s">
        <v>18</v>
      </c>
      <c r="L418" s="10"/>
      <c r="M418" s="10"/>
      <c r="N418" s="10"/>
      <c r="O418" s="8">
        <v>0.5</v>
      </c>
    </row>
    <row r="419" spans="1:15" ht="37.5" x14ac:dyDescent="0.15">
      <c r="A419" s="3">
        <v>1</v>
      </c>
      <c r="B419" s="8">
        <v>418</v>
      </c>
      <c r="C419" s="8">
        <v>13</v>
      </c>
      <c r="D419" s="8">
        <v>13</v>
      </c>
      <c r="E419" s="8">
        <v>1</v>
      </c>
      <c r="F419" s="8">
        <v>1</v>
      </c>
      <c r="G419" s="8">
        <v>16</v>
      </c>
      <c r="H419" s="9" t="s">
        <v>759</v>
      </c>
      <c r="I419" s="10"/>
      <c r="J419" s="10" t="s">
        <v>760</v>
      </c>
      <c r="K419" s="8" t="s">
        <v>40</v>
      </c>
      <c r="L419" s="10"/>
      <c r="M419" s="10"/>
      <c r="N419" s="10"/>
      <c r="O419" s="8">
        <v>0.5</v>
      </c>
    </row>
    <row r="420" spans="1:15" ht="75" x14ac:dyDescent="0.15">
      <c r="A420" s="3">
        <v>1</v>
      </c>
      <c r="B420" s="8">
        <v>419</v>
      </c>
      <c r="C420" s="8">
        <v>13</v>
      </c>
      <c r="D420" s="8">
        <v>13</v>
      </c>
      <c r="E420" s="8">
        <v>1</v>
      </c>
      <c r="F420" s="8">
        <v>1</v>
      </c>
      <c r="G420" s="8">
        <v>17</v>
      </c>
      <c r="H420" s="9" t="s">
        <v>761</v>
      </c>
      <c r="I420" s="10"/>
      <c r="J420" s="10" t="s">
        <v>762</v>
      </c>
      <c r="K420" s="8" t="s">
        <v>15</v>
      </c>
      <c r="L420" s="10"/>
      <c r="M420" s="10"/>
      <c r="N420" s="10"/>
      <c r="O420" s="8">
        <v>0.5</v>
      </c>
    </row>
    <row r="421" spans="1:15" ht="37.5" x14ac:dyDescent="0.15">
      <c r="A421" s="3">
        <v>1</v>
      </c>
      <c r="B421" s="8">
        <v>420</v>
      </c>
      <c r="C421" s="8">
        <v>13</v>
      </c>
      <c r="D421" s="8">
        <v>13</v>
      </c>
      <c r="E421" s="8">
        <v>1</v>
      </c>
      <c r="F421" s="8">
        <v>1</v>
      </c>
      <c r="G421" s="8">
        <v>18</v>
      </c>
      <c r="H421" s="9" t="s">
        <v>763</v>
      </c>
      <c r="I421" s="10"/>
      <c r="J421" s="10" t="s">
        <v>764</v>
      </c>
      <c r="K421" s="8" t="s">
        <v>40</v>
      </c>
      <c r="L421" s="10"/>
      <c r="M421" s="10"/>
      <c r="N421" s="10"/>
      <c r="O421" s="8">
        <v>0.5</v>
      </c>
    </row>
    <row r="422" spans="1:15" ht="56.25" x14ac:dyDescent="0.15">
      <c r="A422" s="3">
        <v>1</v>
      </c>
      <c r="B422" s="8">
        <v>421</v>
      </c>
      <c r="C422" s="8">
        <v>13</v>
      </c>
      <c r="D422" s="8">
        <v>13</v>
      </c>
      <c r="E422" s="8">
        <v>1</v>
      </c>
      <c r="F422" s="8">
        <v>1</v>
      </c>
      <c r="G422" s="8">
        <v>19</v>
      </c>
      <c r="H422" s="9" t="s">
        <v>765</v>
      </c>
      <c r="I422" s="10"/>
      <c r="J422" s="10" t="s">
        <v>766</v>
      </c>
      <c r="K422" s="8" t="s">
        <v>18</v>
      </c>
      <c r="L422" s="10"/>
      <c r="M422" s="10"/>
      <c r="N422" s="10"/>
      <c r="O422" s="8">
        <v>0.5</v>
      </c>
    </row>
    <row r="423" spans="1:15" ht="37.5" x14ac:dyDescent="0.15">
      <c r="A423" s="3">
        <v>1</v>
      </c>
      <c r="B423" s="8">
        <v>422</v>
      </c>
      <c r="C423" s="8">
        <v>13</v>
      </c>
      <c r="D423" s="8">
        <v>13</v>
      </c>
      <c r="E423" s="8">
        <v>1</v>
      </c>
      <c r="F423" s="8">
        <v>1</v>
      </c>
      <c r="G423" s="8">
        <v>20</v>
      </c>
      <c r="H423" s="9" t="s">
        <v>767</v>
      </c>
      <c r="I423" s="10"/>
      <c r="J423" s="10" t="s">
        <v>768</v>
      </c>
      <c r="K423" s="8" t="s">
        <v>40</v>
      </c>
      <c r="L423" s="10"/>
      <c r="M423" s="10"/>
      <c r="N423" s="10"/>
      <c r="O423" s="8">
        <v>0.5</v>
      </c>
    </row>
    <row r="424" spans="1:15" ht="56.25" x14ac:dyDescent="0.15">
      <c r="A424" s="3">
        <v>1</v>
      </c>
      <c r="B424" s="8">
        <v>423</v>
      </c>
      <c r="C424" s="8">
        <v>13</v>
      </c>
      <c r="D424" s="8">
        <v>13</v>
      </c>
      <c r="E424" s="8">
        <v>1</v>
      </c>
      <c r="F424" s="8">
        <v>1</v>
      </c>
      <c r="G424" s="8">
        <v>21</v>
      </c>
      <c r="H424" s="9" t="s">
        <v>769</v>
      </c>
      <c r="I424" s="10"/>
      <c r="J424" s="10" t="s">
        <v>770</v>
      </c>
      <c r="K424" s="8" t="s">
        <v>40</v>
      </c>
      <c r="L424" s="10"/>
      <c r="M424" s="10"/>
      <c r="N424" s="10"/>
      <c r="O424" s="8">
        <v>0.5</v>
      </c>
    </row>
    <row r="425" spans="1:15" ht="56.25" x14ac:dyDescent="0.15">
      <c r="A425" s="3">
        <v>1</v>
      </c>
      <c r="B425" s="8">
        <v>424</v>
      </c>
      <c r="C425" s="8">
        <v>13</v>
      </c>
      <c r="D425" s="8">
        <v>13</v>
      </c>
      <c r="E425" s="8">
        <v>1</v>
      </c>
      <c r="F425" s="8">
        <v>1</v>
      </c>
      <c r="G425" s="8">
        <v>22</v>
      </c>
      <c r="H425" s="9" t="s">
        <v>771</v>
      </c>
      <c r="I425" s="10"/>
      <c r="J425" s="10" t="s">
        <v>772</v>
      </c>
      <c r="K425" s="8" t="s">
        <v>21</v>
      </c>
      <c r="L425" s="10"/>
      <c r="M425" s="10"/>
      <c r="N425" s="10"/>
      <c r="O425" s="8">
        <v>0.5</v>
      </c>
    </row>
    <row r="426" spans="1:15" ht="56.25" x14ac:dyDescent="0.15">
      <c r="A426" s="3">
        <v>1</v>
      </c>
      <c r="B426" s="8">
        <v>425</v>
      </c>
      <c r="C426" s="8">
        <v>13</v>
      </c>
      <c r="D426" s="8">
        <v>13</v>
      </c>
      <c r="E426" s="8">
        <v>1</v>
      </c>
      <c r="F426" s="8">
        <v>1</v>
      </c>
      <c r="G426" s="8">
        <v>23</v>
      </c>
      <c r="H426" s="9" t="s">
        <v>773</v>
      </c>
      <c r="I426" s="10"/>
      <c r="J426" s="10" t="s">
        <v>774</v>
      </c>
      <c r="K426" s="8" t="s">
        <v>15</v>
      </c>
      <c r="L426" s="10"/>
      <c r="M426" s="10"/>
      <c r="N426" s="10"/>
      <c r="O426" s="8">
        <v>0.5</v>
      </c>
    </row>
    <row r="427" spans="1:15" ht="56.25" x14ac:dyDescent="0.15">
      <c r="A427" s="3">
        <v>1</v>
      </c>
      <c r="B427" s="8">
        <v>426</v>
      </c>
      <c r="C427" s="8">
        <v>13</v>
      </c>
      <c r="D427" s="8">
        <v>13</v>
      </c>
      <c r="E427" s="8">
        <v>1</v>
      </c>
      <c r="F427" s="8">
        <v>1</v>
      </c>
      <c r="G427" s="8">
        <v>24</v>
      </c>
      <c r="H427" s="9" t="s">
        <v>775</v>
      </c>
      <c r="I427" s="10"/>
      <c r="J427" s="10" t="s">
        <v>776</v>
      </c>
      <c r="K427" s="8" t="s">
        <v>40</v>
      </c>
      <c r="L427" s="10"/>
      <c r="M427" s="10"/>
      <c r="N427" s="10"/>
      <c r="O427" s="8">
        <v>0.5</v>
      </c>
    </row>
    <row r="428" spans="1:15" ht="37.5" x14ac:dyDescent="0.15">
      <c r="A428" s="3">
        <v>1</v>
      </c>
      <c r="B428" s="8">
        <v>427</v>
      </c>
      <c r="C428" s="8">
        <v>13</v>
      </c>
      <c r="D428" s="8">
        <v>13</v>
      </c>
      <c r="E428" s="8">
        <v>1</v>
      </c>
      <c r="F428" s="8">
        <v>1</v>
      </c>
      <c r="G428" s="8">
        <v>25</v>
      </c>
      <c r="H428" s="9" t="s">
        <v>777</v>
      </c>
      <c r="I428" s="10"/>
      <c r="J428" s="10" t="s">
        <v>778</v>
      </c>
      <c r="K428" s="8" t="s">
        <v>21</v>
      </c>
      <c r="L428" s="10"/>
      <c r="M428" s="10"/>
      <c r="N428" s="10"/>
      <c r="O428" s="8">
        <v>0.5</v>
      </c>
    </row>
    <row r="429" spans="1:15" ht="37.5" x14ac:dyDescent="0.15">
      <c r="A429" s="3">
        <v>1</v>
      </c>
      <c r="B429" s="8">
        <v>428</v>
      </c>
      <c r="C429" s="8">
        <v>13</v>
      </c>
      <c r="D429" s="8">
        <v>13</v>
      </c>
      <c r="E429" s="8">
        <v>1</v>
      </c>
      <c r="F429" s="8">
        <v>1</v>
      </c>
      <c r="G429" s="8">
        <v>26</v>
      </c>
      <c r="H429" s="9" t="s">
        <v>779</v>
      </c>
      <c r="I429" s="10"/>
      <c r="J429" s="10" t="s">
        <v>780</v>
      </c>
      <c r="K429" s="8" t="s">
        <v>21</v>
      </c>
      <c r="L429" s="10"/>
      <c r="M429" s="10"/>
      <c r="N429" s="10"/>
      <c r="O429" s="8">
        <v>0.5</v>
      </c>
    </row>
    <row r="430" spans="1:15" ht="37.5" x14ac:dyDescent="0.15">
      <c r="A430" s="3">
        <v>1</v>
      </c>
      <c r="B430" s="8">
        <v>429</v>
      </c>
      <c r="C430" s="8">
        <v>13</v>
      </c>
      <c r="D430" s="8">
        <v>13</v>
      </c>
      <c r="E430" s="8">
        <v>1</v>
      </c>
      <c r="F430" s="8">
        <v>1</v>
      </c>
      <c r="G430" s="8">
        <v>27</v>
      </c>
      <c r="H430" s="9" t="s">
        <v>781</v>
      </c>
      <c r="I430" s="10"/>
      <c r="J430" s="10" t="s">
        <v>782</v>
      </c>
      <c r="K430" s="8" t="s">
        <v>40</v>
      </c>
      <c r="L430" s="10"/>
      <c r="M430" s="10"/>
      <c r="N430" s="10"/>
      <c r="O430" s="8">
        <v>0.5</v>
      </c>
    </row>
    <row r="431" spans="1:15" ht="37.5" x14ac:dyDescent="0.15">
      <c r="A431" s="3">
        <v>1</v>
      </c>
      <c r="B431" s="8">
        <v>430</v>
      </c>
      <c r="C431" s="8">
        <v>13</v>
      </c>
      <c r="D431" s="8">
        <v>13</v>
      </c>
      <c r="E431" s="8">
        <v>1</v>
      </c>
      <c r="F431" s="8">
        <v>1</v>
      </c>
      <c r="G431" s="8">
        <v>28</v>
      </c>
      <c r="H431" s="9" t="s">
        <v>783</v>
      </c>
      <c r="I431" s="10"/>
      <c r="J431" s="10" t="s">
        <v>784</v>
      </c>
      <c r="K431" s="8" t="s">
        <v>18</v>
      </c>
      <c r="L431" s="10"/>
      <c r="M431" s="10"/>
      <c r="N431" s="10"/>
      <c r="O431" s="8">
        <v>0.5</v>
      </c>
    </row>
    <row r="432" spans="1:15" ht="56.25" x14ac:dyDescent="0.15">
      <c r="A432" s="3">
        <v>1</v>
      </c>
      <c r="B432" s="8">
        <v>431</v>
      </c>
      <c r="C432" s="8">
        <v>13</v>
      </c>
      <c r="D432" s="8">
        <v>13</v>
      </c>
      <c r="E432" s="8">
        <v>1</v>
      </c>
      <c r="F432" s="8">
        <v>2</v>
      </c>
      <c r="G432" s="8">
        <v>1</v>
      </c>
      <c r="H432" s="9" t="s">
        <v>785</v>
      </c>
      <c r="I432" s="10"/>
      <c r="J432" s="10" t="s">
        <v>786</v>
      </c>
      <c r="K432" s="8" t="s">
        <v>114</v>
      </c>
      <c r="L432" s="10"/>
      <c r="M432" s="10"/>
      <c r="N432" s="10"/>
      <c r="O432" s="10">
        <v>1</v>
      </c>
    </row>
    <row r="433" spans="1:15" ht="37.5" x14ac:dyDescent="0.15">
      <c r="A433" s="3">
        <v>1</v>
      </c>
      <c r="B433" s="8">
        <v>432</v>
      </c>
      <c r="C433" s="8">
        <v>13</v>
      </c>
      <c r="D433" s="8">
        <v>13</v>
      </c>
      <c r="E433" s="8">
        <v>1</v>
      </c>
      <c r="F433" s="8">
        <v>2</v>
      </c>
      <c r="G433" s="8">
        <v>2</v>
      </c>
      <c r="H433" s="9" t="s">
        <v>787</v>
      </c>
      <c r="I433" s="10"/>
      <c r="J433" s="10" t="s">
        <v>788</v>
      </c>
      <c r="K433" s="8" t="s">
        <v>112</v>
      </c>
      <c r="L433" s="10"/>
      <c r="M433" s="10"/>
      <c r="N433" s="10"/>
      <c r="O433" s="10">
        <v>1</v>
      </c>
    </row>
    <row r="434" spans="1:15" ht="24" x14ac:dyDescent="0.15">
      <c r="A434" s="3">
        <v>1</v>
      </c>
      <c r="B434" s="8">
        <v>433</v>
      </c>
      <c r="C434" s="8">
        <v>13</v>
      </c>
      <c r="D434" s="8">
        <v>13</v>
      </c>
      <c r="E434" s="8">
        <v>1</v>
      </c>
      <c r="F434" s="8">
        <v>2</v>
      </c>
      <c r="G434" s="8">
        <v>3</v>
      </c>
      <c r="H434" s="9" t="s">
        <v>789</v>
      </c>
      <c r="I434" s="10"/>
      <c r="J434" s="10" t="s">
        <v>790</v>
      </c>
      <c r="K434" s="8" t="s">
        <v>358</v>
      </c>
      <c r="L434" s="10"/>
      <c r="M434" s="10"/>
      <c r="N434" s="10"/>
      <c r="O434" s="10">
        <v>1</v>
      </c>
    </row>
    <row r="435" spans="1:15" ht="37.5" x14ac:dyDescent="0.15">
      <c r="A435" s="3">
        <v>1</v>
      </c>
      <c r="B435" s="8">
        <v>434</v>
      </c>
      <c r="C435" s="8">
        <v>13</v>
      </c>
      <c r="D435" s="8">
        <v>13</v>
      </c>
      <c r="E435" s="8">
        <v>1</v>
      </c>
      <c r="F435" s="8">
        <v>2</v>
      </c>
      <c r="G435" s="8">
        <v>4</v>
      </c>
      <c r="H435" s="9" t="s">
        <v>791</v>
      </c>
      <c r="I435" s="10"/>
      <c r="J435" s="10" t="s">
        <v>792</v>
      </c>
      <c r="K435" s="8" t="s">
        <v>345</v>
      </c>
      <c r="L435" s="10"/>
      <c r="M435" s="10"/>
      <c r="N435" s="10"/>
      <c r="O435" s="10">
        <v>1</v>
      </c>
    </row>
    <row r="436" spans="1:15" ht="37.5" x14ac:dyDescent="0.15">
      <c r="A436" s="3">
        <v>1</v>
      </c>
      <c r="B436" s="8">
        <v>435</v>
      </c>
      <c r="C436" s="8">
        <v>13</v>
      </c>
      <c r="D436" s="8">
        <v>13</v>
      </c>
      <c r="E436" s="8">
        <v>1</v>
      </c>
      <c r="F436" s="8">
        <v>2</v>
      </c>
      <c r="G436" s="8">
        <v>5</v>
      </c>
      <c r="H436" s="9" t="s">
        <v>793</v>
      </c>
      <c r="I436" s="10"/>
      <c r="J436" s="10" t="s">
        <v>794</v>
      </c>
      <c r="K436" s="8" t="s">
        <v>129</v>
      </c>
      <c r="L436" s="10"/>
      <c r="M436" s="10"/>
      <c r="N436" s="10"/>
      <c r="O436" s="10">
        <v>1</v>
      </c>
    </row>
    <row r="437" spans="1:15" ht="37.5" x14ac:dyDescent="0.15">
      <c r="A437" s="3">
        <v>1</v>
      </c>
      <c r="B437" s="8">
        <v>436</v>
      </c>
      <c r="C437" s="8">
        <v>13</v>
      </c>
      <c r="D437" s="8">
        <v>13</v>
      </c>
      <c r="E437" s="8">
        <v>1</v>
      </c>
      <c r="F437" s="8">
        <v>2</v>
      </c>
      <c r="G437" s="8">
        <v>6</v>
      </c>
      <c r="H437" s="9" t="s">
        <v>795</v>
      </c>
      <c r="I437" s="10"/>
      <c r="J437" s="10" t="s">
        <v>796</v>
      </c>
      <c r="K437" s="8" t="s">
        <v>112</v>
      </c>
      <c r="L437" s="10"/>
      <c r="M437" s="10"/>
      <c r="N437" s="10"/>
      <c r="O437" s="10">
        <v>1</v>
      </c>
    </row>
    <row r="438" spans="1:15" ht="37.5" x14ac:dyDescent="0.15">
      <c r="A438" s="3">
        <v>1</v>
      </c>
      <c r="B438" s="8">
        <v>437</v>
      </c>
      <c r="C438" s="8">
        <v>13</v>
      </c>
      <c r="D438" s="8">
        <v>13</v>
      </c>
      <c r="E438" s="8">
        <v>1</v>
      </c>
      <c r="F438" s="8">
        <v>2</v>
      </c>
      <c r="G438" s="8">
        <v>7</v>
      </c>
      <c r="H438" s="9" t="s">
        <v>797</v>
      </c>
      <c r="I438" s="10"/>
      <c r="J438" s="10" t="s">
        <v>798</v>
      </c>
      <c r="K438" s="8" t="s">
        <v>107</v>
      </c>
      <c r="L438" s="10"/>
      <c r="M438" s="10"/>
      <c r="N438" s="10"/>
      <c r="O438" s="10">
        <v>1</v>
      </c>
    </row>
    <row r="439" spans="1:15" ht="56.25" x14ac:dyDescent="0.15">
      <c r="A439" s="3">
        <v>1</v>
      </c>
      <c r="B439" s="8">
        <v>438</v>
      </c>
      <c r="C439" s="8">
        <v>13</v>
      </c>
      <c r="D439" s="8">
        <v>13</v>
      </c>
      <c r="E439" s="8">
        <v>1</v>
      </c>
      <c r="F439" s="8">
        <v>2</v>
      </c>
      <c r="G439" s="8">
        <v>8</v>
      </c>
      <c r="H439" s="9" t="s">
        <v>799</v>
      </c>
      <c r="I439" s="10"/>
      <c r="J439" s="10" t="s">
        <v>800</v>
      </c>
      <c r="K439" s="8" t="s">
        <v>110</v>
      </c>
      <c r="L439" s="10"/>
      <c r="M439" s="10"/>
      <c r="N439" s="10"/>
      <c r="O439" s="10">
        <v>1</v>
      </c>
    </row>
    <row r="440" spans="1:15" ht="37.5" x14ac:dyDescent="0.15">
      <c r="A440" s="3">
        <v>1</v>
      </c>
      <c r="B440" s="8">
        <v>439</v>
      </c>
      <c r="C440" s="8">
        <v>13</v>
      </c>
      <c r="D440" s="8">
        <v>13</v>
      </c>
      <c r="E440" s="8">
        <v>1</v>
      </c>
      <c r="F440" s="8">
        <v>2</v>
      </c>
      <c r="G440" s="8">
        <v>9</v>
      </c>
      <c r="H440" s="9" t="s">
        <v>801</v>
      </c>
      <c r="I440" s="10"/>
      <c r="J440" s="10" t="s">
        <v>802</v>
      </c>
      <c r="K440" s="8" t="s">
        <v>129</v>
      </c>
      <c r="L440" s="10"/>
      <c r="M440" s="10"/>
      <c r="N440" s="10"/>
      <c r="O440" s="10">
        <v>1</v>
      </c>
    </row>
    <row r="441" spans="1:15" ht="37.5" x14ac:dyDescent="0.15">
      <c r="A441" s="3">
        <v>1</v>
      </c>
      <c r="B441" s="8">
        <v>440</v>
      </c>
      <c r="C441" s="8">
        <v>13</v>
      </c>
      <c r="D441" s="8">
        <v>13</v>
      </c>
      <c r="E441" s="8">
        <v>1</v>
      </c>
      <c r="F441" s="8">
        <v>2</v>
      </c>
      <c r="G441" s="8">
        <v>10</v>
      </c>
      <c r="H441" s="9" t="s">
        <v>803</v>
      </c>
      <c r="I441" s="10"/>
      <c r="J441" s="10" t="s">
        <v>804</v>
      </c>
      <c r="K441" s="8" t="s">
        <v>345</v>
      </c>
      <c r="L441" s="10"/>
      <c r="M441" s="10"/>
      <c r="N441" s="10"/>
      <c r="O441" s="10">
        <v>1</v>
      </c>
    </row>
    <row r="442" spans="1:15" ht="37.5" x14ac:dyDescent="0.15">
      <c r="A442" s="3">
        <v>1</v>
      </c>
      <c r="B442" s="8">
        <v>441</v>
      </c>
      <c r="C442" s="8">
        <v>13</v>
      </c>
      <c r="D442" s="8">
        <v>13</v>
      </c>
      <c r="E442" s="8">
        <v>1</v>
      </c>
      <c r="F442" s="8">
        <v>2</v>
      </c>
      <c r="G442" s="8">
        <v>11</v>
      </c>
      <c r="H442" s="9" t="s">
        <v>805</v>
      </c>
      <c r="I442" s="10"/>
      <c r="J442" s="10" t="s">
        <v>806</v>
      </c>
      <c r="K442" s="8" t="s">
        <v>807</v>
      </c>
      <c r="L442" s="10"/>
      <c r="M442" s="10"/>
      <c r="N442" s="10"/>
      <c r="O442" s="10">
        <v>1</v>
      </c>
    </row>
    <row r="443" spans="1:15" ht="37.5" x14ac:dyDescent="0.15">
      <c r="A443" s="3">
        <v>1</v>
      </c>
      <c r="B443" s="8">
        <v>442</v>
      </c>
      <c r="C443" s="8">
        <v>13</v>
      </c>
      <c r="D443" s="8">
        <v>13</v>
      </c>
      <c r="E443" s="8">
        <v>1</v>
      </c>
      <c r="F443" s="8">
        <v>2</v>
      </c>
      <c r="G443" s="8">
        <v>12</v>
      </c>
      <c r="H443" s="9" t="s">
        <v>808</v>
      </c>
      <c r="I443" s="10"/>
      <c r="J443" s="10" t="s">
        <v>809</v>
      </c>
      <c r="K443" s="8" t="s">
        <v>345</v>
      </c>
      <c r="L443" s="10"/>
      <c r="M443" s="10"/>
      <c r="N443" s="10"/>
      <c r="O443" s="10">
        <v>1</v>
      </c>
    </row>
    <row r="444" spans="1:15" ht="37.5" x14ac:dyDescent="0.15">
      <c r="A444" s="3">
        <v>1</v>
      </c>
      <c r="B444" s="8">
        <v>443</v>
      </c>
      <c r="C444" s="8">
        <v>13</v>
      </c>
      <c r="D444" s="8">
        <v>13</v>
      </c>
      <c r="E444" s="8">
        <v>1</v>
      </c>
      <c r="F444" s="8">
        <v>2</v>
      </c>
      <c r="G444" s="8">
        <v>13</v>
      </c>
      <c r="H444" s="9" t="s">
        <v>810</v>
      </c>
      <c r="I444" s="10"/>
      <c r="J444" s="10" t="s">
        <v>811</v>
      </c>
      <c r="K444" s="8" t="s">
        <v>110</v>
      </c>
      <c r="L444" s="10"/>
      <c r="M444" s="10"/>
      <c r="N444" s="10"/>
      <c r="O444" s="10">
        <v>1</v>
      </c>
    </row>
    <row r="445" spans="1:15" ht="37.5" x14ac:dyDescent="0.15">
      <c r="A445" s="3">
        <v>1</v>
      </c>
      <c r="B445" s="8">
        <v>444</v>
      </c>
      <c r="C445" s="8">
        <v>13</v>
      </c>
      <c r="D445" s="8">
        <v>13</v>
      </c>
      <c r="E445" s="8">
        <v>1</v>
      </c>
      <c r="F445" s="8">
        <v>2</v>
      </c>
      <c r="G445" s="8">
        <v>14</v>
      </c>
      <c r="H445" s="9" t="s">
        <v>812</v>
      </c>
      <c r="I445" s="10"/>
      <c r="J445" s="10" t="s">
        <v>813</v>
      </c>
      <c r="K445" s="8" t="s">
        <v>126</v>
      </c>
      <c r="L445" s="10"/>
      <c r="M445" s="10"/>
      <c r="N445" s="10"/>
      <c r="O445" s="10">
        <v>1</v>
      </c>
    </row>
    <row r="446" spans="1:15" ht="37.5" x14ac:dyDescent="0.15">
      <c r="A446" s="3">
        <v>1</v>
      </c>
      <c r="B446" s="8">
        <v>445</v>
      </c>
      <c r="C446" s="8">
        <v>13</v>
      </c>
      <c r="D446" s="8">
        <v>13</v>
      </c>
      <c r="E446" s="8">
        <v>1</v>
      </c>
      <c r="F446" s="8">
        <v>2</v>
      </c>
      <c r="G446" s="8">
        <v>15</v>
      </c>
      <c r="H446" s="9" t="s">
        <v>814</v>
      </c>
      <c r="I446" s="10"/>
      <c r="J446" s="10" t="s">
        <v>815</v>
      </c>
      <c r="K446" s="8" t="s">
        <v>129</v>
      </c>
      <c r="L446" s="10"/>
      <c r="M446" s="10"/>
      <c r="N446" s="10"/>
      <c r="O446" s="10">
        <v>1</v>
      </c>
    </row>
    <row r="447" spans="1:15" ht="37.5" x14ac:dyDescent="0.15">
      <c r="A447" s="3">
        <v>1</v>
      </c>
      <c r="B447" s="8">
        <v>446</v>
      </c>
      <c r="C447" s="8">
        <v>13</v>
      </c>
      <c r="D447" s="8">
        <v>13</v>
      </c>
      <c r="E447" s="8">
        <v>1</v>
      </c>
      <c r="F447" s="8">
        <v>2</v>
      </c>
      <c r="G447" s="8">
        <v>16</v>
      </c>
      <c r="H447" s="9" t="s">
        <v>816</v>
      </c>
      <c r="I447" s="10"/>
      <c r="J447" s="10" t="s">
        <v>817</v>
      </c>
      <c r="K447" s="8" t="s">
        <v>818</v>
      </c>
      <c r="L447" s="10"/>
      <c r="M447" s="10"/>
      <c r="N447" s="10"/>
      <c r="O447" s="10">
        <v>1</v>
      </c>
    </row>
    <row r="448" spans="1:15" ht="37.5" x14ac:dyDescent="0.15">
      <c r="A448" s="3">
        <v>1</v>
      </c>
      <c r="B448" s="8">
        <v>447</v>
      </c>
      <c r="C448" s="8">
        <v>13</v>
      </c>
      <c r="D448" s="8">
        <v>13</v>
      </c>
      <c r="E448" s="8">
        <v>1</v>
      </c>
      <c r="F448" s="8">
        <v>2</v>
      </c>
      <c r="G448" s="8">
        <v>17</v>
      </c>
      <c r="H448" s="9" t="s">
        <v>819</v>
      </c>
      <c r="I448" s="10"/>
      <c r="J448" s="10" t="s">
        <v>820</v>
      </c>
      <c r="K448" s="8" t="s">
        <v>345</v>
      </c>
      <c r="L448" s="10"/>
      <c r="M448" s="10"/>
      <c r="N448" s="10"/>
      <c r="O448" s="10">
        <v>1</v>
      </c>
    </row>
    <row r="449" spans="1:15" ht="56.25" x14ac:dyDescent="0.15">
      <c r="A449" s="3">
        <v>1</v>
      </c>
      <c r="B449" s="8">
        <v>448</v>
      </c>
      <c r="C449" s="8">
        <v>13</v>
      </c>
      <c r="D449" s="8">
        <v>13</v>
      </c>
      <c r="E449" s="8">
        <v>1</v>
      </c>
      <c r="F449" s="8">
        <v>3</v>
      </c>
      <c r="G449" s="8">
        <v>1</v>
      </c>
      <c r="H449" s="9" t="s">
        <v>821</v>
      </c>
      <c r="I449" s="10"/>
      <c r="J449" s="10" t="s">
        <v>141</v>
      </c>
      <c r="K449" s="8" t="s">
        <v>40</v>
      </c>
      <c r="L449" s="10"/>
      <c r="M449" s="10"/>
      <c r="N449" s="10"/>
      <c r="O449" s="10">
        <v>0.5</v>
      </c>
    </row>
    <row r="450" spans="1:15" ht="37.5" x14ac:dyDescent="0.15">
      <c r="A450" s="3">
        <v>1</v>
      </c>
      <c r="B450" s="8">
        <v>449</v>
      </c>
      <c r="C450" s="8">
        <v>13</v>
      </c>
      <c r="D450" s="8">
        <v>13</v>
      </c>
      <c r="E450" s="8">
        <v>1</v>
      </c>
      <c r="F450" s="8">
        <v>3</v>
      </c>
      <c r="G450" s="8">
        <v>2</v>
      </c>
      <c r="H450" s="9" t="s">
        <v>822</v>
      </c>
      <c r="I450" s="10"/>
      <c r="J450" s="10" t="s">
        <v>141</v>
      </c>
      <c r="K450" s="8" t="s">
        <v>21</v>
      </c>
      <c r="L450" s="10"/>
      <c r="M450" s="10"/>
      <c r="N450" s="10"/>
      <c r="O450" s="10">
        <v>0.5</v>
      </c>
    </row>
    <row r="451" spans="1:15" ht="37.5" x14ac:dyDescent="0.15">
      <c r="A451" s="3">
        <v>1</v>
      </c>
      <c r="B451" s="8">
        <v>450</v>
      </c>
      <c r="C451" s="8">
        <v>13</v>
      </c>
      <c r="D451" s="8">
        <v>13</v>
      </c>
      <c r="E451" s="8">
        <v>1</v>
      </c>
      <c r="F451" s="8">
        <v>3</v>
      </c>
      <c r="G451" s="8">
        <v>3</v>
      </c>
      <c r="H451" s="9" t="s">
        <v>823</v>
      </c>
      <c r="I451" s="10"/>
      <c r="J451" s="10" t="s">
        <v>141</v>
      </c>
      <c r="K451" s="8" t="s">
        <v>21</v>
      </c>
      <c r="L451" s="10"/>
      <c r="M451" s="10"/>
      <c r="N451" s="10"/>
      <c r="O451" s="10">
        <v>0.5</v>
      </c>
    </row>
    <row r="452" spans="1:15" ht="37.5" x14ac:dyDescent="0.15">
      <c r="A452" s="3">
        <v>1</v>
      </c>
      <c r="B452" s="8">
        <v>451</v>
      </c>
      <c r="C452" s="8">
        <v>13</v>
      </c>
      <c r="D452" s="8">
        <v>13</v>
      </c>
      <c r="E452" s="8">
        <v>1</v>
      </c>
      <c r="F452" s="8">
        <v>3</v>
      </c>
      <c r="G452" s="8">
        <v>4</v>
      </c>
      <c r="H452" s="9" t="s">
        <v>824</v>
      </c>
      <c r="I452" s="10"/>
      <c r="J452" s="10" t="s">
        <v>141</v>
      </c>
      <c r="K452" s="8" t="s">
        <v>40</v>
      </c>
      <c r="L452" s="10"/>
      <c r="M452" s="10"/>
      <c r="N452" s="10"/>
      <c r="O452" s="10">
        <v>0.5</v>
      </c>
    </row>
    <row r="453" spans="1:15" ht="56.25" x14ac:dyDescent="0.15">
      <c r="A453" s="3">
        <v>1</v>
      </c>
      <c r="B453" s="8">
        <v>452</v>
      </c>
      <c r="C453" s="8">
        <v>13</v>
      </c>
      <c r="D453" s="8">
        <v>13</v>
      </c>
      <c r="E453" s="8">
        <v>1</v>
      </c>
      <c r="F453" s="8">
        <v>3</v>
      </c>
      <c r="G453" s="8">
        <v>5</v>
      </c>
      <c r="H453" s="9" t="s">
        <v>825</v>
      </c>
      <c r="I453" s="10"/>
      <c r="J453" s="10" t="s">
        <v>141</v>
      </c>
      <c r="K453" s="8" t="s">
        <v>21</v>
      </c>
      <c r="L453" s="10"/>
      <c r="M453" s="10"/>
      <c r="N453" s="10"/>
      <c r="O453" s="10">
        <v>0.5</v>
      </c>
    </row>
    <row r="454" spans="1:15" ht="37.5" x14ac:dyDescent="0.15">
      <c r="A454" s="3">
        <v>1</v>
      </c>
      <c r="B454" s="8">
        <v>453</v>
      </c>
      <c r="C454" s="8">
        <v>13</v>
      </c>
      <c r="D454" s="8">
        <v>13</v>
      </c>
      <c r="E454" s="8">
        <v>1</v>
      </c>
      <c r="F454" s="8">
        <v>3</v>
      </c>
      <c r="G454" s="8">
        <v>6</v>
      </c>
      <c r="H454" s="9" t="s">
        <v>826</v>
      </c>
      <c r="I454" s="10"/>
      <c r="J454" s="10" t="s">
        <v>141</v>
      </c>
      <c r="K454" s="8" t="s">
        <v>21</v>
      </c>
      <c r="L454" s="10"/>
      <c r="M454" s="10"/>
      <c r="N454" s="10"/>
      <c r="O454" s="10">
        <v>0.5</v>
      </c>
    </row>
    <row r="455" spans="1:15" ht="37.5" x14ac:dyDescent="0.15">
      <c r="A455" s="3">
        <v>1</v>
      </c>
      <c r="B455" s="8">
        <v>454</v>
      </c>
      <c r="C455" s="8">
        <v>13</v>
      </c>
      <c r="D455" s="8">
        <v>13</v>
      </c>
      <c r="E455" s="8">
        <v>1</v>
      </c>
      <c r="F455" s="8">
        <v>3</v>
      </c>
      <c r="G455" s="8">
        <v>7</v>
      </c>
      <c r="H455" s="9" t="s">
        <v>827</v>
      </c>
      <c r="I455" s="10"/>
      <c r="J455" s="10" t="s">
        <v>141</v>
      </c>
      <c r="K455" s="8" t="s">
        <v>21</v>
      </c>
      <c r="L455" s="10"/>
      <c r="M455" s="10"/>
      <c r="N455" s="10"/>
      <c r="O455" s="10">
        <v>0.5</v>
      </c>
    </row>
    <row r="456" spans="1:15" ht="37.5" x14ac:dyDescent="0.15">
      <c r="A456" s="3">
        <v>1</v>
      </c>
      <c r="B456" s="8">
        <v>455</v>
      </c>
      <c r="C456" s="8">
        <v>13</v>
      </c>
      <c r="D456" s="8">
        <v>13</v>
      </c>
      <c r="E456" s="8">
        <v>1</v>
      </c>
      <c r="F456" s="8">
        <v>3</v>
      </c>
      <c r="G456" s="8">
        <v>8</v>
      </c>
      <c r="H456" s="9" t="s">
        <v>828</v>
      </c>
      <c r="I456" s="10"/>
      <c r="J456" s="10" t="s">
        <v>141</v>
      </c>
      <c r="K456" s="8" t="s">
        <v>21</v>
      </c>
      <c r="L456" s="10"/>
      <c r="M456" s="10"/>
      <c r="N456" s="10"/>
      <c r="O456" s="10">
        <v>0.5</v>
      </c>
    </row>
    <row r="457" spans="1:15" ht="131.25" x14ac:dyDescent="0.15">
      <c r="A457" s="3">
        <v>1</v>
      </c>
      <c r="B457" s="8">
        <v>456</v>
      </c>
      <c r="C457" s="8">
        <v>13</v>
      </c>
      <c r="D457" s="8">
        <v>13</v>
      </c>
      <c r="E457" s="8">
        <v>1</v>
      </c>
      <c r="F457" s="8">
        <v>3</v>
      </c>
      <c r="G457" s="8">
        <v>9</v>
      </c>
      <c r="H457" s="9" t="s">
        <v>829</v>
      </c>
      <c r="I457" s="10"/>
      <c r="J457" s="10" t="s">
        <v>141</v>
      </c>
      <c r="K457" s="8" t="s">
        <v>40</v>
      </c>
      <c r="L457" s="10"/>
      <c r="M457" s="10"/>
      <c r="N457" s="10"/>
      <c r="O457" s="10">
        <v>0.5</v>
      </c>
    </row>
    <row r="458" spans="1:15" ht="56.25" x14ac:dyDescent="0.15">
      <c r="A458" s="3">
        <v>1</v>
      </c>
      <c r="B458" s="8">
        <v>457</v>
      </c>
      <c r="C458" s="8">
        <v>13</v>
      </c>
      <c r="D458" s="8">
        <v>13</v>
      </c>
      <c r="E458" s="8">
        <v>1</v>
      </c>
      <c r="F458" s="8">
        <v>3</v>
      </c>
      <c r="G458" s="8">
        <v>10</v>
      </c>
      <c r="H458" s="9" t="s">
        <v>830</v>
      </c>
      <c r="I458" s="10"/>
      <c r="J458" s="10" t="s">
        <v>141</v>
      </c>
      <c r="K458" s="8" t="s">
        <v>40</v>
      </c>
      <c r="L458" s="10"/>
      <c r="M458" s="10"/>
      <c r="N458" s="10"/>
      <c r="O458" s="10">
        <v>0.5</v>
      </c>
    </row>
    <row r="459" spans="1:15" ht="37.5" x14ac:dyDescent="0.15">
      <c r="A459" s="3">
        <v>1</v>
      </c>
      <c r="B459" s="8">
        <v>458</v>
      </c>
      <c r="C459" s="8">
        <v>13</v>
      </c>
      <c r="D459" s="8">
        <v>13</v>
      </c>
      <c r="E459" s="8">
        <v>1</v>
      </c>
      <c r="F459" s="8">
        <v>3</v>
      </c>
      <c r="G459" s="8">
        <v>11</v>
      </c>
      <c r="H459" s="9" t="s">
        <v>831</v>
      </c>
      <c r="I459" s="10"/>
      <c r="J459" s="10" t="s">
        <v>141</v>
      </c>
      <c r="K459" s="8" t="s">
        <v>40</v>
      </c>
      <c r="L459" s="10"/>
      <c r="M459" s="10"/>
      <c r="N459" s="10"/>
      <c r="O459" s="10">
        <v>0.5</v>
      </c>
    </row>
    <row r="460" spans="1:15" ht="37.5" x14ac:dyDescent="0.15">
      <c r="A460" s="3">
        <v>1</v>
      </c>
      <c r="B460" s="8">
        <v>459</v>
      </c>
      <c r="C460" s="8">
        <v>13</v>
      </c>
      <c r="D460" s="8">
        <v>13</v>
      </c>
      <c r="E460" s="8">
        <v>1</v>
      </c>
      <c r="F460" s="8">
        <v>3</v>
      </c>
      <c r="G460" s="8">
        <v>12</v>
      </c>
      <c r="H460" s="9" t="s">
        <v>832</v>
      </c>
      <c r="I460" s="10"/>
      <c r="J460" s="10" t="s">
        <v>141</v>
      </c>
      <c r="K460" s="8" t="s">
        <v>40</v>
      </c>
      <c r="L460" s="10"/>
      <c r="M460" s="10"/>
      <c r="N460" s="10"/>
      <c r="O460" s="10">
        <v>0.5</v>
      </c>
    </row>
    <row r="461" spans="1:15" ht="93.75" x14ac:dyDescent="0.15">
      <c r="A461" s="3">
        <v>1</v>
      </c>
      <c r="B461" s="8">
        <v>460</v>
      </c>
      <c r="C461" s="8">
        <v>13</v>
      </c>
      <c r="D461" s="8">
        <v>13</v>
      </c>
      <c r="E461" s="8">
        <v>1</v>
      </c>
      <c r="F461" s="8">
        <v>4</v>
      </c>
      <c r="G461" s="8">
        <v>1</v>
      </c>
      <c r="H461" s="9" t="s">
        <v>833</v>
      </c>
      <c r="I461" s="10" t="s">
        <v>834</v>
      </c>
      <c r="J461" s="10" t="s">
        <v>835</v>
      </c>
      <c r="K461" s="8" t="s">
        <v>836</v>
      </c>
      <c r="L461" s="10"/>
      <c r="M461" s="10"/>
      <c r="N461" s="10"/>
      <c r="O461" s="8">
        <v>1</v>
      </c>
    </row>
    <row r="462" spans="1:15" ht="37.5" x14ac:dyDescent="0.15">
      <c r="A462" s="3">
        <v>1</v>
      </c>
      <c r="B462" s="8">
        <v>461</v>
      </c>
      <c r="C462" s="8">
        <v>13</v>
      </c>
      <c r="D462" s="8">
        <v>13</v>
      </c>
      <c r="E462" s="8">
        <v>1</v>
      </c>
      <c r="F462" s="8">
        <v>1</v>
      </c>
      <c r="G462" s="8">
        <v>1</v>
      </c>
      <c r="H462" s="9" t="s">
        <v>837</v>
      </c>
      <c r="I462" s="10"/>
      <c r="J462" s="10" t="s">
        <v>838</v>
      </c>
      <c r="K462" s="8" t="s">
        <v>18</v>
      </c>
      <c r="L462" s="10"/>
      <c r="M462" s="10"/>
      <c r="N462" s="10"/>
      <c r="O462" s="8">
        <v>0.5</v>
      </c>
    </row>
    <row r="463" spans="1:15" ht="37.5" x14ac:dyDescent="0.15">
      <c r="A463" s="3">
        <v>1</v>
      </c>
      <c r="B463" s="8">
        <v>462</v>
      </c>
      <c r="C463" s="8">
        <v>13</v>
      </c>
      <c r="D463" s="8">
        <v>13</v>
      </c>
      <c r="E463" s="8">
        <v>1</v>
      </c>
      <c r="F463" s="8">
        <v>1</v>
      </c>
      <c r="G463" s="8">
        <v>2</v>
      </c>
      <c r="H463" s="9" t="s">
        <v>839</v>
      </c>
      <c r="I463" s="10"/>
      <c r="J463" s="10" t="s">
        <v>840</v>
      </c>
      <c r="K463" s="8" t="s">
        <v>40</v>
      </c>
      <c r="L463" s="10"/>
      <c r="M463" s="10"/>
      <c r="N463" s="10"/>
      <c r="O463" s="8">
        <v>0.5</v>
      </c>
    </row>
    <row r="464" spans="1:15" ht="75" x14ac:dyDescent="0.15">
      <c r="A464" s="3">
        <v>1</v>
      </c>
      <c r="B464" s="8">
        <v>463</v>
      </c>
      <c r="C464" s="8">
        <v>13</v>
      </c>
      <c r="D464" s="8">
        <v>13</v>
      </c>
      <c r="E464" s="8">
        <v>1</v>
      </c>
      <c r="F464" s="8">
        <v>1</v>
      </c>
      <c r="G464" s="8">
        <v>3</v>
      </c>
      <c r="H464" s="24" t="s">
        <v>2682</v>
      </c>
      <c r="I464" s="10"/>
      <c r="J464" s="10" t="s">
        <v>841</v>
      </c>
      <c r="K464" s="8" t="s">
        <v>40</v>
      </c>
      <c r="L464" s="10"/>
      <c r="M464" s="23" t="s">
        <v>2652</v>
      </c>
      <c r="N464" s="10"/>
      <c r="O464" s="8">
        <v>0.5</v>
      </c>
    </row>
    <row r="465" spans="1:15" ht="37.5" x14ac:dyDescent="0.15">
      <c r="A465" s="3">
        <v>1</v>
      </c>
      <c r="B465" s="8">
        <v>464</v>
      </c>
      <c r="C465" s="8">
        <v>13</v>
      </c>
      <c r="D465" s="8">
        <v>13</v>
      </c>
      <c r="E465" s="8">
        <v>1</v>
      </c>
      <c r="F465" s="8">
        <v>1</v>
      </c>
      <c r="G465" s="8">
        <v>4</v>
      </c>
      <c r="H465" s="9" t="s">
        <v>842</v>
      </c>
      <c r="I465" s="10"/>
      <c r="J465" s="10" t="s">
        <v>843</v>
      </c>
      <c r="K465" s="8" t="s">
        <v>21</v>
      </c>
      <c r="L465" s="10"/>
      <c r="M465" s="10"/>
      <c r="N465" s="10"/>
      <c r="O465" s="8">
        <v>0.5</v>
      </c>
    </row>
    <row r="466" spans="1:15" ht="37.5" x14ac:dyDescent="0.15">
      <c r="A466" s="3">
        <v>1</v>
      </c>
      <c r="B466" s="8">
        <v>465</v>
      </c>
      <c r="C466" s="8">
        <v>13</v>
      </c>
      <c r="D466" s="8">
        <v>13</v>
      </c>
      <c r="E466" s="8">
        <v>1</v>
      </c>
      <c r="F466" s="8">
        <v>1</v>
      </c>
      <c r="G466" s="8">
        <v>5</v>
      </c>
      <c r="H466" s="9" t="s">
        <v>844</v>
      </c>
      <c r="I466" s="10"/>
      <c r="J466" s="10" t="s">
        <v>845</v>
      </c>
      <c r="K466" s="8" t="s">
        <v>18</v>
      </c>
      <c r="L466" s="10"/>
      <c r="M466" s="10"/>
      <c r="N466" s="10"/>
      <c r="O466" s="8">
        <v>0.5</v>
      </c>
    </row>
    <row r="467" spans="1:15" ht="37.5" x14ac:dyDescent="0.15">
      <c r="A467" s="3">
        <v>1</v>
      </c>
      <c r="B467" s="8">
        <v>466</v>
      </c>
      <c r="C467" s="8">
        <v>13</v>
      </c>
      <c r="D467" s="8">
        <v>13</v>
      </c>
      <c r="E467" s="8">
        <v>1</v>
      </c>
      <c r="F467" s="8">
        <v>1</v>
      </c>
      <c r="G467" s="8">
        <v>6</v>
      </c>
      <c r="H467" s="9" t="s">
        <v>846</v>
      </c>
      <c r="I467" s="10"/>
      <c r="J467" s="10" t="s">
        <v>847</v>
      </c>
      <c r="K467" s="8" t="s">
        <v>21</v>
      </c>
      <c r="L467" s="10"/>
      <c r="M467" s="10"/>
      <c r="N467" s="10"/>
      <c r="O467" s="8">
        <v>0.5</v>
      </c>
    </row>
    <row r="468" spans="1:15" ht="37.5" x14ac:dyDescent="0.15">
      <c r="A468" s="3">
        <v>1</v>
      </c>
      <c r="B468" s="8">
        <v>467</v>
      </c>
      <c r="C468" s="8">
        <v>13</v>
      </c>
      <c r="D468" s="8">
        <v>13</v>
      </c>
      <c r="E468" s="8">
        <v>1</v>
      </c>
      <c r="F468" s="8">
        <v>1</v>
      </c>
      <c r="G468" s="8">
        <v>7</v>
      </c>
      <c r="H468" s="9" t="s">
        <v>848</v>
      </c>
      <c r="I468" s="10"/>
      <c r="J468" s="10" t="s">
        <v>849</v>
      </c>
      <c r="K468" s="8" t="s">
        <v>40</v>
      </c>
      <c r="L468" s="10"/>
      <c r="M468" s="10"/>
      <c r="N468" s="10"/>
      <c r="O468" s="8">
        <v>0.5</v>
      </c>
    </row>
    <row r="469" spans="1:15" ht="37.5" x14ac:dyDescent="0.15">
      <c r="A469" s="3">
        <v>1</v>
      </c>
      <c r="B469" s="8">
        <v>468</v>
      </c>
      <c r="C469" s="8">
        <v>13</v>
      </c>
      <c r="D469" s="8">
        <v>13</v>
      </c>
      <c r="E469" s="8">
        <v>1</v>
      </c>
      <c r="F469" s="8">
        <v>1</v>
      </c>
      <c r="G469" s="8">
        <v>8</v>
      </c>
      <c r="H469" s="9" t="s">
        <v>850</v>
      </c>
      <c r="I469" s="10"/>
      <c r="J469" s="10" t="s">
        <v>851</v>
      </c>
      <c r="K469" s="8" t="s">
        <v>40</v>
      </c>
      <c r="L469" s="10"/>
      <c r="M469" s="10"/>
      <c r="N469" s="10"/>
      <c r="O469" s="8">
        <v>0.5</v>
      </c>
    </row>
    <row r="470" spans="1:15" ht="37.5" x14ac:dyDescent="0.15">
      <c r="A470" s="3">
        <v>1</v>
      </c>
      <c r="B470" s="8">
        <v>469</v>
      </c>
      <c r="C470" s="8">
        <v>13</v>
      </c>
      <c r="D470" s="8">
        <v>13</v>
      </c>
      <c r="E470" s="8">
        <v>1</v>
      </c>
      <c r="F470" s="8">
        <v>1</v>
      </c>
      <c r="G470" s="8">
        <v>9</v>
      </c>
      <c r="H470" s="9" t="s">
        <v>852</v>
      </c>
      <c r="I470" s="10"/>
      <c r="J470" s="10" t="s">
        <v>853</v>
      </c>
      <c r="K470" s="8" t="s">
        <v>18</v>
      </c>
      <c r="L470" s="10"/>
      <c r="M470" s="10"/>
      <c r="N470" s="10"/>
      <c r="O470" s="8">
        <v>0.5</v>
      </c>
    </row>
    <row r="471" spans="1:15" ht="56.25" x14ac:dyDescent="0.15">
      <c r="A471" s="3">
        <v>1</v>
      </c>
      <c r="B471" s="8">
        <v>470</v>
      </c>
      <c r="C471" s="8">
        <v>13</v>
      </c>
      <c r="D471" s="8">
        <v>13</v>
      </c>
      <c r="E471" s="8">
        <v>1</v>
      </c>
      <c r="F471" s="8">
        <v>1</v>
      </c>
      <c r="G471" s="8">
        <v>10</v>
      </c>
      <c r="H471" s="9" t="s">
        <v>854</v>
      </c>
      <c r="I471" s="10"/>
      <c r="J471" s="10" t="s">
        <v>855</v>
      </c>
      <c r="K471" s="8" t="s">
        <v>18</v>
      </c>
      <c r="L471" s="10"/>
      <c r="M471" s="10"/>
      <c r="N471" s="10"/>
      <c r="O471" s="8">
        <v>0.5</v>
      </c>
    </row>
    <row r="472" spans="1:15" ht="93.75" x14ac:dyDescent="0.15">
      <c r="A472" s="3">
        <v>1</v>
      </c>
      <c r="B472" s="8">
        <v>471</v>
      </c>
      <c r="C472" s="8">
        <v>13</v>
      </c>
      <c r="D472" s="8">
        <v>13</v>
      </c>
      <c r="E472" s="8">
        <v>1</v>
      </c>
      <c r="F472" s="8">
        <v>1</v>
      </c>
      <c r="G472" s="8">
        <v>11</v>
      </c>
      <c r="H472" s="9" t="s">
        <v>856</v>
      </c>
      <c r="I472" s="10"/>
      <c r="J472" s="10" t="s">
        <v>857</v>
      </c>
      <c r="K472" s="8" t="s">
        <v>21</v>
      </c>
      <c r="L472" s="10"/>
      <c r="M472" s="10"/>
      <c r="N472" s="10"/>
      <c r="O472" s="8">
        <v>0.5</v>
      </c>
    </row>
    <row r="473" spans="1:15" ht="37.5" x14ac:dyDescent="0.15">
      <c r="A473" s="3">
        <v>1</v>
      </c>
      <c r="B473" s="8">
        <v>472</v>
      </c>
      <c r="C473" s="8">
        <v>13</v>
      </c>
      <c r="D473" s="8">
        <v>13</v>
      </c>
      <c r="E473" s="8">
        <v>1</v>
      </c>
      <c r="F473" s="8">
        <v>1</v>
      </c>
      <c r="G473" s="8">
        <v>12</v>
      </c>
      <c r="H473" s="9" t="s">
        <v>858</v>
      </c>
      <c r="I473" s="10"/>
      <c r="J473" s="10" t="s">
        <v>859</v>
      </c>
      <c r="K473" s="8" t="s">
        <v>40</v>
      </c>
      <c r="L473" s="10"/>
      <c r="M473" s="10"/>
      <c r="N473" s="10"/>
      <c r="O473" s="8">
        <v>0.5</v>
      </c>
    </row>
    <row r="474" spans="1:15" ht="56.25" x14ac:dyDescent="0.15">
      <c r="A474" s="3">
        <v>1</v>
      </c>
      <c r="B474" s="8">
        <v>473</v>
      </c>
      <c r="C474" s="8">
        <v>13</v>
      </c>
      <c r="D474" s="8">
        <v>13</v>
      </c>
      <c r="E474" s="8">
        <v>1</v>
      </c>
      <c r="F474" s="8">
        <v>1</v>
      </c>
      <c r="G474" s="8">
        <v>13</v>
      </c>
      <c r="H474" s="9" t="s">
        <v>860</v>
      </c>
      <c r="I474" s="10"/>
      <c r="J474" s="10" t="s">
        <v>861</v>
      </c>
      <c r="K474" s="8" t="s">
        <v>21</v>
      </c>
      <c r="L474" s="10"/>
      <c r="M474" s="10"/>
      <c r="N474" s="10"/>
      <c r="O474" s="8">
        <v>0.5</v>
      </c>
    </row>
    <row r="475" spans="1:15" ht="37.5" x14ac:dyDescent="0.15">
      <c r="A475" s="3">
        <v>1</v>
      </c>
      <c r="B475" s="8">
        <v>474</v>
      </c>
      <c r="C475" s="8">
        <v>13</v>
      </c>
      <c r="D475" s="8">
        <v>13</v>
      </c>
      <c r="E475" s="8">
        <v>1</v>
      </c>
      <c r="F475" s="8">
        <v>1</v>
      </c>
      <c r="G475" s="8">
        <v>14</v>
      </c>
      <c r="H475" s="9" t="s">
        <v>862</v>
      </c>
      <c r="I475" s="10"/>
      <c r="J475" s="10" t="s">
        <v>863</v>
      </c>
      <c r="K475" s="8" t="s">
        <v>18</v>
      </c>
      <c r="L475" s="10"/>
      <c r="M475" s="10"/>
      <c r="N475" s="10"/>
      <c r="O475" s="8">
        <v>0.5</v>
      </c>
    </row>
    <row r="476" spans="1:15" ht="37.5" x14ac:dyDescent="0.15">
      <c r="A476" s="3">
        <v>1</v>
      </c>
      <c r="B476" s="8">
        <v>475</v>
      </c>
      <c r="C476" s="8">
        <v>13</v>
      </c>
      <c r="D476" s="8">
        <v>13</v>
      </c>
      <c r="E476" s="8">
        <v>1</v>
      </c>
      <c r="F476" s="8">
        <v>1</v>
      </c>
      <c r="G476" s="8">
        <v>15</v>
      </c>
      <c r="H476" s="9" t="s">
        <v>864</v>
      </c>
      <c r="I476" s="10"/>
      <c r="J476" s="10" t="s">
        <v>865</v>
      </c>
      <c r="K476" s="8" t="s">
        <v>21</v>
      </c>
      <c r="L476" s="10"/>
      <c r="M476" s="10"/>
      <c r="N476" s="10"/>
      <c r="O476" s="8">
        <v>0.5</v>
      </c>
    </row>
    <row r="477" spans="1:15" ht="112.5" x14ac:dyDescent="0.15">
      <c r="A477" s="3">
        <v>1</v>
      </c>
      <c r="B477" s="8">
        <v>476</v>
      </c>
      <c r="C477" s="8">
        <v>13</v>
      </c>
      <c r="D477" s="8">
        <v>13</v>
      </c>
      <c r="E477" s="8">
        <v>1</v>
      </c>
      <c r="F477" s="8">
        <v>1</v>
      </c>
      <c r="G477" s="8">
        <v>16</v>
      </c>
      <c r="H477" s="9" t="s">
        <v>866</v>
      </c>
      <c r="I477" s="10"/>
      <c r="J477" s="10" t="s">
        <v>867</v>
      </c>
      <c r="K477" s="8" t="s">
        <v>40</v>
      </c>
      <c r="L477" s="10"/>
      <c r="M477" s="10"/>
      <c r="N477" s="10"/>
      <c r="O477" s="8">
        <v>0.5</v>
      </c>
    </row>
    <row r="478" spans="1:15" x14ac:dyDescent="0.15">
      <c r="A478" s="3">
        <v>1</v>
      </c>
      <c r="B478" s="8">
        <v>477</v>
      </c>
      <c r="C478" s="8">
        <v>13</v>
      </c>
      <c r="D478" s="8">
        <v>13</v>
      </c>
      <c r="E478" s="8">
        <v>1</v>
      </c>
      <c r="F478" s="8">
        <v>1</v>
      </c>
      <c r="G478" s="8">
        <v>17</v>
      </c>
      <c r="H478" s="9" t="s">
        <v>868</v>
      </c>
      <c r="I478" s="10"/>
      <c r="J478" s="10" t="s">
        <v>869</v>
      </c>
      <c r="K478" s="8" t="s">
        <v>21</v>
      </c>
      <c r="L478" s="10"/>
      <c r="M478" s="10"/>
      <c r="N478" s="10"/>
      <c r="O478" s="8">
        <v>0.5</v>
      </c>
    </row>
    <row r="479" spans="1:15" ht="56.25" x14ac:dyDescent="0.15">
      <c r="A479" s="3">
        <v>1</v>
      </c>
      <c r="B479" s="8">
        <v>478</v>
      </c>
      <c r="C479" s="8">
        <v>13</v>
      </c>
      <c r="D479" s="8">
        <v>13</v>
      </c>
      <c r="E479" s="8">
        <v>1</v>
      </c>
      <c r="F479" s="8">
        <v>1</v>
      </c>
      <c r="G479" s="8">
        <v>18</v>
      </c>
      <c r="H479" s="9" t="s">
        <v>870</v>
      </c>
      <c r="I479" s="10"/>
      <c r="J479" s="10" t="s">
        <v>871</v>
      </c>
      <c r="K479" s="8" t="s">
        <v>40</v>
      </c>
      <c r="L479" s="10"/>
      <c r="M479" s="10"/>
      <c r="N479" s="10"/>
      <c r="O479" s="8">
        <v>0.5</v>
      </c>
    </row>
    <row r="480" spans="1:15" ht="56.25" x14ac:dyDescent="0.15">
      <c r="A480" s="3">
        <v>1</v>
      </c>
      <c r="B480" s="8">
        <v>479</v>
      </c>
      <c r="C480" s="8">
        <v>13</v>
      </c>
      <c r="D480" s="8">
        <v>13</v>
      </c>
      <c r="E480" s="8">
        <v>1</v>
      </c>
      <c r="F480" s="8">
        <v>1</v>
      </c>
      <c r="G480" s="8">
        <v>19</v>
      </c>
      <c r="H480" s="9" t="s">
        <v>872</v>
      </c>
      <c r="I480" s="10"/>
      <c r="J480" s="10" t="s">
        <v>873</v>
      </c>
      <c r="K480" s="8" t="s">
        <v>15</v>
      </c>
      <c r="L480" s="10"/>
      <c r="M480" s="10"/>
      <c r="N480" s="10"/>
      <c r="O480" s="8">
        <v>0.5</v>
      </c>
    </row>
    <row r="481" spans="1:15" ht="37.5" x14ac:dyDescent="0.15">
      <c r="A481" s="3">
        <v>1</v>
      </c>
      <c r="B481" s="8">
        <v>480</v>
      </c>
      <c r="C481" s="8">
        <v>13</v>
      </c>
      <c r="D481" s="8">
        <v>13</v>
      </c>
      <c r="E481" s="8">
        <v>1</v>
      </c>
      <c r="F481" s="8">
        <v>1</v>
      </c>
      <c r="G481" s="8">
        <v>20</v>
      </c>
      <c r="H481" s="9" t="s">
        <v>874</v>
      </c>
      <c r="I481" s="10"/>
      <c r="J481" s="10" t="s">
        <v>875</v>
      </c>
      <c r="K481" s="8" t="s">
        <v>40</v>
      </c>
      <c r="L481" s="10"/>
      <c r="M481" s="10"/>
      <c r="N481" s="10"/>
      <c r="O481" s="8">
        <v>0.5</v>
      </c>
    </row>
    <row r="482" spans="1:15" ht="131.25" x14ac:dyDescent="0.15">
      <c r="A482" s="3">
        <v>1</v>
      </c>
      <c r="B482" s="8">
        <v>481</v>
      </c>
      <c r="C482" s="8">
        <v>13</v>
      </c>
      <c r="D482" s="8">
        <v>13</v>
      </c>
      <c r="E482" s="8">
        <v>1</v>
      </c>
      <c r="F482" s="8">
        <v>1</v>
      </c>
      <c r="G482" s="8">
        <v>21</v>
      </c>
      <c r="H482" s="24" t="s">
        <v>2683</v>
      </c>
      <c r="I482" s="10"/>
      <c r="J482" s="10" t="s">
        <v>857</v>
      </c>
      <c r="K482" s="8" t="s">
        <v>15</v>
      </c>
      <c r="L482" s="10"/>
      <c r="M482" s="23" t="s">
        <v>2653</v>
      </c>
      <c r="N482" s="10"/>
      <c r="O482" s="8">
        <v>0.5</v>
      </c>
    </row>
    <row r="483" spans="1:15" ht="56.25" x14ac:dyDescent="0.15">
      <c r="A483" s="3">
        <v>1</v>
      </c>
      <c r="B483" s="8">
        <v>482</v>
      </c>
      <c r="C483" s="8">
        <v>13</v>
      </c>
      <c r="D483" s="8">
        <v>13</v>
      </c>
      <c r="E483" s="8">
        <v>1</v>
      </c>
      <c r="F483" s="8">
        <v>1</v>
      </c>
      <c r="G483" s="8">
        <v>22</v>
      </c>
      <c r="H483" s="9" t="s">
        <v>876</v>
      </c>
      <c r="I483" s="10"/>
      <c r="J483" s="10" t="s">
        <v>877</v>
      </c>
      <c r="K483" s="8" t="s">
        <v>18</v>
      </c>
      <c r="L483" s="10"/>
      <c r="M483" s="10"/>
      <c r="N483" s="10"/>
      <c r="O483" s="8">
        <v>0.5</v>
      </c>
    </row>
    <row r="484" spans="1:15" ht="56.25" x14ac:dyDescent="0.15">
      <c r="A484" s="3">
        <v>1</v>
      </c>
      <c r="B484" s="8">
        <v>483</v>
      </c>
      <c r="C484" s="8">
        <v>13</v>
      </c>
      <c r="D484" s="8">
        <v>13</v>
      </c>
      <c r="E484" s="8">
        <v>1</v>
      </c>
      <c r="F484" s="8">
        <v>1</v>
      </c>
      <c r="G484" s="8">
        <v>23</v>
      </c>
      <c r="H484" s="9" t="s">
        <v>878</v>
      </c>
      <c r="I484" s="10"/>
      <c r="J484" s="10" t="s">
        <v>879</v>
      </c>
      <c r="K484" s="8" t="s">
        <v>18</v>
      </c>
      <c r="L484" s="10"/>
      <c r="M484" s="10"/>
      <c r="N484" s="10"/>
      <c r="O484" s="8">
        <v>0.5</v>
      </c>
    </row>
    <row r="485" spans="1:15" ht="37.5" x14ac:dyDescent="0.15">
      <c r="A485" s="3">
        <v>1</v>
      </c>
      <c r="B485" s="8">
        <v>484</v>
      </c>
      <c r="C485" s="8">
        <v>13</v>
      </c>
      <c r="D485" s="8">
        <v>13</v>
      </c>
      <c r="E485" s="8">
        <v>1</v>
      </c>
      <c r="F485" s="8">
        <v>1</v>
      </c>
      <c r="G485" s="8">
        <v>24</v>
      </c>
      <c r="H485" s="9" t="s">
        <v>880</v>
      </c>
      <c r="I485" s="10"/>
      <c r="J485" s="10" t="s">
        <v>881</v>
      </c>
      <c r="K485" s="8" t="s">
        <v>21</v>
      </c>
      <c r="L485" s="10"/>
      <c r="M485" s="10"/>
      <c r="N485" s="10"/>
      <c r="O485" s="8">
        <v>0.5</v>
      </c>
    </row>
    <row r="486" spans="1:15" ht="56.25" x14ac:dyDescent="0.15">
      <c r="A486" s="3">
        <v>1</v>
      </c>
      <c r="B486" s="8">
        <v>485</v>
      </c>
      <c r="C486" s="8">
        <v>13</v>
      </c>
      <c r="D486" s="8">
        <v>13</v>
      </c>
      <c r="E486" s="8">
        <v>1</v>
      </c>
      <c r="F486" s="8">
        <v>1</v>
      </c>
      <c r="G486" s="8">
        <v>25</v>
      </c>
      <c r="H486" s="9" t="s">
        <v>882</v>
      </c>
      <c r="I486" s="10"/>
      <c r="J486" s="10" t="s">
        <v>883</v>
      </c>
      <c r="K486" s="8" t="s">
        <v>40</v>
      </c>
      <c r="L486" s="10"/>
      <c r="M486" s="10"/>
      <c r="N486" s="10"/>
      <c r="O486" s="8">
        <v>0.5</v>
      </c>
    </row>
    <row r="487" spans="1:15" ht="37.5" x14ac:dyDescent="0.15">
      <c r="A487" s="3">
        <v>1</v>
      </c>
      <c r="B487" s="8">
        <v>486</v>
      </c>
      <c r="C487" s="8">
        <v>13</v>
      </c>
      <c r="D487" s="8">
        <v>13</v>
      </c>
      <c r="E487" s="8">
        <v>1</v>
      </c>
      <c r="F487" s="8">
        <v>1</v>
      </c>
      <c r="G487" s="8">
        <v>26</v>
      </c>
      <c r="H487" s="9" t="s">
        <v>884</v>
      </c>
      <c r="I487" s="10"/>
      <c r="J487" s="10" t="s">
        <v>885</v>
      </c>
      <c r="K487" s="8" t="s">
        <v>15</v>
      </c>
      <c r="L487" s="10"/>
      <c r="M487" s="10"/>
      <c r="N487" s="10"/>
      <c r="O487" s="8">
        <v>0.5</v>
      </c>
    </row>
    <row r="488" spans="1:15" ht="93.75" x14ac:dyDescent="0.15">
      <c r="A488" s="3">
        <v>1</v>
      </c>
      <c r="B488" s="8">
        <v>487</v>
      </c>
      <c r="C488" s="8">
        <v>13</v>
      </c>
      <c r="D488" s="8">
        <v>13</v>
      </c>
      <c r="E488" s="8">
        <v>1</v>
      </c>
      <c r="F488" s="8">
        <v>1</v>
      </c>
      <c r="G488" s="8">
        <v>27</v>
      </c>
      <c r="H488" s="9" t="s">
        <v>886</v>
      </c>
      <c r="I488" s="10"/>
      <c r="J488" s="10" t="s">
        <v>887</v>
      </c>
      <c r="K488" s="8" t="s">
        <v>21</v>
      </c>
      <c r="L488" s="10"/>
      <c r="M488" s="10"/>
      <c r="N488" s="10"/>
      <c r="O488" s="8">
        <v>0.5</v>
      </c>
    </row>
    <row r="489" spans="1:15" x14ac:dyDescent="0.15">
      <c r="A489" s="3">
        <v>1</v>
      </c>
      <c r="B489" s="8">
        <v>488</v>
      </c>
      <c r="C489" s="8">
        <v>13</v>
      </c>
      <c r="D489" s="8">
        <v>13</v>
      </c>
      <c r="E489" s="8">
        <v>1</v>
      </c>
      <c r="F489" s="8">
        <v>1</v>
      </c>
      <c r="G489" s="8">
        <v>28</v>
      </c>
      <c r="H489" s="9" t="s">
        <v>888</v>
      </c>
      <c r="I489" s="10"/>
      <c r="J489" s="10" t="s">
        <v>889</v>
      </c>
      <c r="K489" s="8" t="s">
        <v>18</v>
      </c>
      <c r="L489" s="10"/>
      <c r="M489" s="10"/>
      <c r="N489" s="10"/>
      <c r="O489" s="8">
        <v>0.5</v>
      </c>
    </row>
    <row r="490" spans="1:15" ht="56.25" x14ac:dyDescent="0.15">
      <c r="A490" s="3">
        <v>1</v>
      </c>
      <c r="B490" s="8">
        <v>489</v>
      </c>
      <c r="C490" s="8">
        <v>13</v>
      </c>
      <c r="D490" s="8">
        <v>13</v>
      </c>
      <c r="E490" s="8">
        <v>1</v>
      </c>
      <c r="F490" s="8">
        <v>1</v>
      </c>
      <c r="G490" s="8">
        <v>29</v>
      </c>
      <c r="H490" s="9" t="s">
        <v>890</v>
      </c>
      <c r="I490" s="10"/>
      <c r="J490" s="10" t="s">
        <v>891</v>
      </c>
      <c r="K490" s="8" t="s">
        <v>21</v>
      </c>
      <c r="L490" s="10"/>
      <c r="M490" s="10"/>
      <c r="N490" s="10"/>
      <c r="O490" s="8">
        <v>0.5</v>
      </c>
    </row>
    <row r="491" spans="1:15" ht="37.5" x14ac:dyDescent="0.15">
      <c r="A491" s="3">
        <v>1</v>
      </c>
      <c r="B491" s="8">
        <v>490</v>
      </c>
      <c r="C491" s="8">
        <v>13</v>
      </c>
      <c r="D491" s="8">
        <v>13</v>
      </c>
      <c r="E491" s="8">
        <v>1</v>
      </c>
      <c r="F491" s="8">
        <v>1</v>
      </c>
      <c r="G491" s="8">
        <v>30</v>
      </c>
      <c r="H491" s="9" t="s">
        <v>892</v>
      </c>
      <c r="I491" s="10"/>
      <c r="J491" s="10" t="s">
        <v>893</v>
      </c>
      <c r="K491" s="8" t="s">
        <v>18</v>
      </c>
      <c r="L491" s="10"/>
      <c r="M491" s="10"/>
      <c r="N491" s="10"/>
      <c r="O491" s="8">
        <v>0.5</v>
      </c>
    </row>
    <row r="492" spans="1:15" ht="37.5" x14ac:dyDescent="0.15">
      <c r="A492" s="3">
        <v>1</v>
      </c>
      <c r="B492" s="8">
        <v>491</v>
      </c>
      <c r="C492" s="8">
        <v>13</v>
      </c>
      <c r="D492" s="8">
        <v>13</v>
      </c>
      <c r="E492" s="8">
        <v>1</v>
      </c>
      <c r="F492" s="8">
        <v>2</v>
      </c>
      <c r="G492" s="8">
        <v>1</v>
      </c>
      <c r="H492" s="9" t="s">
        <v>894</v>
      </c>
      <c r="I492" s="10"/>
      <c r="J492" s="10" t="s">
        <v>895</v>
      </c>
      <c r="K492" s="8" t="s">
        <v>129</v>
      </c>
      <c r="L492" s="10"/>
      <c r="M492" s="10"/>
      <c r="N492" s="10"/>
      <c r="O492" s="10">
        <v>1</v>
      </c>
    </row>
    <row r="493" spans="1:15" ht="37.5" x14ac:dyDescent="0.15">
      <c r="A493" s="3">
        <v>1</v>
      </c>
      <c r="B493" s="8">
        <v>492</v>
      </c>
      <c r="C493" s="8">
        <v>13</v>
      </c>
      <c r="D493" s="8">
        <v>13</v>
      </c>
      <c r="E493" s="8">
        <v>1</v>
      </c>
      <c r="F493" s="8">
        <v>2</v>
      </c>
      <c r="G493" s="8">
        <v>2</v>
      </c>
      <c r="H493" s="9" t="s">
        <v>896</v>
      </c>
      <c r="I493" s="10"/>
      <c r="J493" s="10" t="s">
        <v>897</v>
      </c>
      <c r="K493" s="8" t="s">
        <v>107</v>
      </c>
      <c r="L493" s="10"/>
      <c r="M493" s="10"/>
      <c r="N493" s="10"/>
      <c r="O493" s="10">
        <v>1</v>
      </c>
    </row>
    <row r="494" spans="1:15" ht="56.25" x14ac:dyDescent="0.15">
      <c r="A494" s="3">
        <v>1</v>
      </c>
      <c r="B494" s="8">
        <v>493</v>
      </c>
      <c r="C494" s="8">
        <v>13</v>
      </c>
      <c r="D494" s="8">
        <v>13</v>
      </c>
      <c r="E494" s="8">
        <v>1</v>
      </c>
      <c r="F494" s="8">
        <v>2</v>
      </c>
      <c r="G494" s="8">
        <v>3</v>
      </c>
      <c r="H494" s="9" t="s">
        <v>898</v>
      </c>
      <c r="I494" s="10"/>
      <c r="J494" s="10" t="s">
        <v>899</v>
      </c>
      <c r="K494" s="8" t="s">
        <v>104</v>
      </c>
      <c r="L494" s="10"/>
      <c r="M494" s="10"/>
      <c r="N494" s="10"/>
      <c r="O494" s="10">
        <v>1</v>
      </c>
    </row>
    <row r="495" spans="1:15" ht="56.25" x14ac:dyDescent="0.15">
      <c r="A495" s="3">
        <v>1</v>
      </c>
      <c r="B495" s="8">
        <v>494</v>
      </c>
      <c r="C495" s="8">
        <v>13</v>
      </c>
      <c r="D495" s="8">
        <v>13</v>
      </c>
      <c r="E495" s="8">
        <v>1</v>
      </c>
      <c r="F495" s="8">
        <v>2</v>
      </c>
      <c r="G495" s="8">
        <v>4</v>
      </c>
      <c r="H495" s="9" t="s">
        <v>900</v>
      </c>
      <c r="I495" s="10"/>
      <c r="J495" s="10" t="s">
        <v>901</v>
      </c>
      <c r="K495" s="8" t="s">
        <v>129</v>
      </c>
      <c r="L495" s="10"/>
      <c r="M495" s="10"/>
      <c r="N495" s="10"/>
      <c r="O495" s="10">
        <v>1</v>
      </c>
    </row>
    <row r="496" spans="1:15" ht="56.25" x14ac:dyDescent="0.15">
      <c r="A496" s="3">
        <v>1</v>
      </c>
      <c r="B496" s="8">
        <v>495</v>
      </c>
      <c r="C496" s="8">
        <v>13</v>
      </c>
      <c r="D496" s="8">
        <v>13</v>
      </c>
      <c r="E496" s="8">
        <v>1</v>
      </c>
      <c r="F496" s="8">
        <v>2</v>
      </c>
      <c r="G496" s="8">
        <v>5</v>
      </c>
      <c r="H496" s="9" t="s">
        <v>902</v>
      </c>
      <c r="I496" s="10"/>
      <c r="J496" s="10" t="s">
        <v>903</v>
      </c>
      <c r="K496" s="8" t="s">
        <v>358</v>
      </c>
      <c r="L496" s="10"/>
      <c r="M496" s="10"/>
      <c r="N496" s="10"/>
      <c r="O496" s="10">
        <v>1</v>
      </c>
    </row>
    <row r="497" spans="1:15" ht="37.5" x14ac:dyDescent="0.15">
      <c r="A497" s="3">
        <v>1</v>
      </c>
      <c r="B497" s="8">
        <v>496</v>
      </c>
      <c r="C497" s="8">
        <v>13</v>
      </c>
      <c r="D497" s="8">
        <v>13</v>
      </c>
      <c r="E497" s="8">
        <v>1</v>
      </c>
      <c r="F497" s="8">
        <v>2</v>
      </c>
      <c r="G497" s="8">
        <v>6</v>
      </c>
      <c r="H497" s="9" t="s">
        <v>904</v>
      </c>
      <c r="I497" s="10"/>
      <c r="J497" s="10" t="s">
        <v>905</v>
      </c>
      <c r="K497" s="8" t="s">
        <v>345</v>
      </c>
      <c r="L497" s="10"/>
      <c r="M497" s="10"/>
      <c r="N497" s="10"/>
      <c r="O497" s="10">
        <v>1</v>
      </c>
    </row>
    <row r="498" spans="1:15" ht="37.5" x14ac:dyDescent="0.15">
      <c r="A498" s="3">
        <v>1</v>
      </c>
      <c r="B498" s="8">
        <v>497</v>
      </c>
      <c r="C498" s="8">
        <v>13</v>
      </c>
      <c r="D498" s="8">
        <v>13</v>
      </c>
      <c r="E498" s="8">
        <v>1</v>
      </c>
      <c r="F498" s="8">
        <v>2</v>
      </c>
      <c r="G498" s="8">
        <v>7</v>
      </c>
      <c r="H498" s="9" t="s">
        <v>906</v>
      </c>
      <c r="I498" s="10"/>
      <c r="J498" s="10" t="s">
        <v>907</v>
      </c>
      <c r="K498" s="8" t="s">
        <v>129</v>
      </c>
      <c r="L498" s="10"/>
      <c r="M498" s="10"/>
      <c r="N498" s="10"/>
      <c r="O498" s="10">
        <v>1</v>
      </c>
    </row>
    <row r="499" spans="1:15" ht="37.5" x14ac:dyDescent="0.15">
      <c r="A499" s="3">
        <v>1</v>
      </c>
      <c r="B499" s="8">
        <v>498</v>
      </c>
      <c r="C499" s="8">
        <v>13</v>
      </c>
      <c r="D499" s="8">
        <v>13</v>
      </c>
      <c r="E499" s="8">
        <v>1</v>
      </c>
      <c r="F499" s="8">
        <v>2</v>
      </c>
      <c r="G499" s="8">
        <v>8</v>
      </c>
      <c r="H499" s="9" t="s">
        <v>908</v>
      </c>
      <c r="I499" s="10"/>
      <c r="J499" s="10" t="s">
        <v>909</v>
      </c>
      <c r="K499" s="8" t="s">
        <v>114</v>
      </c>
      <c r="L499" s="10"/>
      <c r="M499" s="10"/>
      <c r="N499" s="10"/>
      <c r="O499" s="10">
        <v>1</v>
      </c>
    </row>
    <row r="500" spans="1:15" ht="37.5" x14ac:dyDescent="0.15">
      <c r="A500" s="3">
        <v>1</v>
      </c>
      <c r="B500" s="8">
        <v>499</v>
      </c>
      <c r="C500" s="8">
        <v>13</v>
      </c>
      <c r="D500" s="8">
        <v>13</v>
      </c>
      <c r="E500" s="8">
        <v>1</v>
      </c>
      <c r="F500" s="8">
        <v>2</v>
      </c>
      <c r="G500" s="8">
        <v>9</v>
      </c>
      <c r="H500" s="9" t="s">
        <v>910</v>
      </c>
      <c r="I500" s="10"/>
      <c r="J500" s="10" t="s">
        <v>911</v>
      </c>
      <c r="K500" s="8" t="s">
        <v>334</v>
      </c>
      <c r="L500" s="10"/>
      <c r="M500" s="10"/>
      <c r="N500" s="10"/>
      <c r="O500" s="10">
        <v>1</v>
      </c>
    </row>
    <row r="501" spans="1:15" ht="37.5" x14ac:dyDescent="0.15">
      <c r="A501" s="3">
        <v>1</v>
      </c>
      <c r="B501" s="8">
        <v>500</v>
      </c>
      <c r="C501" s="8">
        <v>13</v>
      </c>
      <c r="D501" s="8">
        <v>13</v>
      </c>
      <c r="E501" s="8">
        <v>1</v>
      </c>
      <c r="F501" s="8">
        <v>2</v>
      </c>
      <c r="G501" s="8">
        <v>10</v>
      </c>
      <c r="H501" s="9" t="s">
        <v>912</v>
      </c>
      <c r="I501" s="10"/>
      <c r="J501" s="10" t="s">
        <v>913</v>
      </c>
      <c r="K501" s="8" t="s">
        <v>807</v>
      </c>
      <c r="L501" s="10"/>
      <c r="M501" s="10"/>
      <c r="N501" s="10"/>
      <c r="O501" s="10">
        <v>1</v>
      </c>
    </row>
    <row r="502" spans="1:15" ht="56.25" x14ac:dyDescent="0.15">
      <c r="A502" s="3">
        <v>1</v>
      </c>
      <c r="B502" s="8">
        <v>501</v>
      </c>
      <c r="C502" s="8">
        <v>13</v>
      </c>
      <c r="D502" s="8">
        <v>13</v>
      </c>
      <c r="E502" s="8">
        <v>1</v>
      </c>
      <c r="F502" s="8">
        <v>2</v>
      </c>
      <c r="G502" s="8">
        <v>11</v>
      </c>
      <c r="H502" s="9" t="s">
        <v>914</v>
      </c>
      <c r="I502" s="10"/>
      <c r="J502" s="10" t="s">
        <v>915</v>
      </c>
      <c r="K502" s="8" t="s">
        <v>129</v>
      </c>
      <c r="L502" s="10"/>
      <c r="M502" s="10"/>
      <c r="N502" s="10"/>
      <c r="O502" s="10">
        <v>1</v>
      </c>
    </row>
    <row r="503" spans="1:15" ht="56.25" x14ac:dyDescent="0.15">
      <c r="A503" s="3">
        <v>1</v>
      </c>
      <c r="B503" s="8">
        <v>502</v>
      </c>
      <c r="C503" s="8">
        <v>13</v>
      </c>
      <c r="D503" s="8">
        <v>13</v>
      </c>
      <c r="E503" s="8">
        <v>1</v>
      </c>
      <c r="F503" s="8">
        <v>2</v>
      </c>
      <c r="G503" s="8">
        <v>12</v>
      </c>
      <c r="H503" s="9" t="s">
        <v>916</v>
      </c>
      <c r="I503" s="10"/>
      <c r="J503" s="10" t="s">
        <v>917</v>
      </c>
      <c r="K503" s="8" t="s">
        <v>818</v>
      </c>
      <c r="L503" s="10"/>
      <c r="M503" s="10"/>
      <c r="N503" s="10"/>
      <c r="O503" s="10">
        <v>1</v>
      </c>
    </row>
    <row r="504" spans="1:15" ht="37.5" x14ac:dyDescent="0.15">
      <c r="A504" s="3">
        <v>1</v>
      </c>
      <c r="B504" s="8">
        <v>503</v>
      </c>
      <c r="C504" s="8">
        <v>13</v>
      </c>
      <c r="D504" s="8">
        <v>13</v>
      </c>
      <c r="E504" s="8">
        <v>1</v>
      </c>
      <c r="F504" s="8">
        <v>2</v>
      </c>
      <c r="G504" s="8">
        <v>13</v>
      </c>
      <c r="H504" s="9" t="s">
        <v>918</v>
      </c>
      <c r="I504" s="10"/>
      <c r="J504" s="10" t="s">
        <v>919</v>
      </c>
      <c r="K504" s="8" t="s">
        <v>129</v>
      </c>
      <c r="L504" s="10"/>
      <c r="M504" s="10"/>
      <c r="N504" s="10"/>
      <c r="O504" s="10">
        <v>1</v>
      </c>
    </row>
    <row r="505" spans="1:15" ht="37.5" x14ac:dyDescent="0.15">
      <c r="A505" s="3">
        <v>1</v>
      </c>
      <c r="B505" s="8">
        <v>504</v>
      </c>
      <c r="C505" s="8">
        <v>13</v>
      </c>
      <c r="D505" s="8">
        <v>13</v>
      </c>
      <c r="E505" s="8">
        <v>1</v>
      </c>
      <c r="F505" s="8">
        <v>2</v>
      </c>
      <c r="G505" s="8">
        <v>14</v>
      </c>
      <c r="H505" s="9" t="s">
        <v>920</v>
      </c>
      <c r="I505" s="10"/>
      <c r="J505" s="10" t="s">
        <v>921</v>
      </c>
      <c r="K505" s="8" t="s">
        <v>807</v>
      </c>
      <c r="L505" s="10"/>
      <c r="M505" s="10"/>
      <c r="N505" s="10"/>
      <c r="O505" s="10">
        <v>1</v>
      </c>
    </row>
    <row r="506" spans="1:15" ht="37.5" x14ac:dyDescent="0.15">
      <c r="A506" s="3">
        <v>1</v>
      </c>
      <c r="B506" s="8">
        <v>505</v>
      </c>
      <c r="C506" s="8">
        <v>13</v>
      </c>
      <c r="D506" s="8">
        <v>13</v>
      </c>
      <c r="E506" s="8">
        <v>1</v>
      </c>
      <c r="F506" s="8">
        <v>2</v>
      </c>
      <c r="G506" s="8">
        <v>15</v>
      </c>
      <c r="H506" s="9" t="s">
        <v>922</v>
      </c>
      <c r="I506" s="10"/>
      <c r="J506" s="10" t="s">
        <v>923</v>
      </c>
      <c r="K506" s="8" t="s">
        <v>924</v>
      </c>
      <c r="L506" s="10"/>
      <c r="M506" s="10"/>
      <c r="N506" s="10"/>
      <c r="O506" s="10">
        <v>1</v>
      </c>
    </row>
    <row r="507" spans="1:15" ht="24" x14ac:dyDescent="0.15">
      <c r="A507" s="3">
        <v>1</v>
      </c>
      <c r="B507" s="8">
        <v>506</v>
      </c>
      <c r="C507" s="8">
        <v>13</v>
      </c>
      <c r="D507" s="8">
        <v>13</v>
      </c>
      <c r="E507" s="8">
        <v>1</v>
      </c>
      <c r="F507" s="8">
        <v>2</v>
      </c>
      <c r="G507" s="8">
        <v>16</v>
      </c>
      <c r="H507" s="9" t="s">
        <v>925</v>
      </c>
      <c r="I507" s="10"/>
      <c r="J507" s="10" t="s">
        <v>926</v>
      </c>
      <c r="K507" s="8" t="s">
        <v>126</v>
      </c>
      <c r="L507" s="10"/>
      <c r="M507" s="10"/>
      <c r="N507" s="10"/>
      <c r="O507" s="10">
        <v>1</v>
      </c>
    </row>
    <row r="508" spans="1:15" ht="56.25" x14ac:dyDescent="0.15">
      <c r="A508" s="3">
        <v>1</v>
      </c>
      <c r="B508" s="8">
        <v>507</v>
      </c>
      <c r="C508" s="8">
        <v>13</v>
      </c>
      <c r="D508" s="8">
        <v>13</v>
      </c>
      <c r="E508" s="8">
        <v>1</v>
      </c>
      <c r="F508" s="8">
        <v>3</v>
      </c>
      <c r="G508" s="8">
        <v>1</v>
      </c>
      <c r="H508" s="9" t="s">
        <v>927</v>
      </c>
      <c r="I508" s="10"/>
      <c r="J508" s="10" t="s">
        <v>141</v>
      </c>
      <c r="K508" s="8" t="s">
        <v>40</v>
      </c>
      <c r="L508" s="10"/>
      <c r="M508" s="10"/>
      <c r="N508" s="10"/>
      <c r="O508" s="10">
        <v>0.5</v>
      </c>
    </row>
    <row r="509" spans="1:15" ht="37.5" x14ac:dyDescent="0.15">
      <c r="A509" s="3">
        <v>1</v>
      </c>
      <c r="B509" s="8">
        <v>508</v>
      </c>
      <c r="C509" s="8">
        <v>13</v>
      </c>
      <c r="D509" s="8">
        <v>13</v>
      </c>
      <c r="E509" s="8">
        <v>1</v>
      </c>
      <c r="F509" s="8">
        <v>3</v>
      </c>
      <c r="G509" s="8">
        <v>2</v>
      </c>
      <c r="H509" s="9" t="s">
        <v>928</v>
      </c>
      <c r="I509" s="10"/>
      <c r="J509" s="10" t="s">
        <v>141</v>
      </c>
      <c r="K509" s="8" t="s">
        <v>21</v>
      </c>
      <c r="L509" s="10"/>
      <c r="M509" s="10"/>
      <c r="N509" s="10"/>
      <c r="O509" s="10">
        <v>0.5</v>
      </c>
    </row>
    <row r="510" spans="1:15" ht="56.25" x14ac:dyDescent="0.15">
      <c r="A510" s="3">
        <v>1</v>
      </c>
      <c r="B510" s="8">
        <v>509</v>
      </c>
      <c r="C510" s="8">
        <v>13</v>
      </c>
      <c r="D510" s="8">
        <v>13</v>
      </c>
      <c r="E510" s="8">
        <v>1</v>
      </c>
      <c r="F510" s="8">
        <v>3</v>
      </c>
      <c r="G510" s="8">
        <v>3</v>
      </c>
      <c r="H510" s="9" t="s">
        <v>929</v>
      </c>
      <c r="I510" s="10"/>
      <c r="J510" s="10" t="s">
        <v>141</v>
      </c>
      <c r="K510" s="8" t="s">
        <v>21</v>
      </c>
      <c r="L510" s="10"/>
      <c r="M510" s="10"/>
      <c r="N510" s="10"/>
      <c r="O510" s="10">
        <v>0.5</v>
      </c>
    </row>
    <row r="511" spans="1:15" ht="37.5" x14ac:dyDescent="0.15">
      <c r="A511" s="3">
        <v>1</v>
      </c>
      <c r="B511" s="8">
        <v>510</v>
      </c>
      <c r="C511" s="8">
        <v>13</v>
      </c>
      <c r="D511" s="8">
        <v>13</v>
      </c>
      <c r="E511" s="8">
        <v>1</v>
      </c>
      <c r="F511" s="8">
        <v>3</v>
      </c>
      <c r="G511" s="8">
        <v>4</v>
      </c>
      <c r="H511" s="9" t="s">
        <v>930</v>
      </c>
      <c r="I511" s="10"/>
      <c r="J511" s="10" t="s">
        <v>141</v>
      </c>
      <c r="K511" s="8" t="s">
        <v>40</v>
      </c>
      <c r="L511" s="10"/>
      <c r="M511" s="10"/>
      <c r="N511" s="10"/>
      <c r="O511" s="10">
        <v>0.5</v>
      </c>
    </row>
    <row r="512" spans="1:15" ht="37.5" x14ac:dyDescent="0.15">
      <c r="A512" s="3">
        <v>1</v>
      </c>
      <c r="B512" s="8">
        <v>511</v>
      </c>
      <c r="C512" s="8">
        <v>13</v>
      </c>
      <c r="D512" s="8">
        <v>13</v>
      </c>
      <c r="E512" s="8">
        <v>1</v>
      </c>
      <c r="F512" s="8">
        <v>3</v>
      </c>
      <c r="G512" s="8">
        <v>5</v>
      </c>
      <c r="H512" s="9" t="s">
        <v>931</v>
      </c>
      <c r="I512" s="10"/>
      <c r="J512" s="10" t="s">
        <v>141</v>
      </c>
      <c r="K512" s="8" t="s">
        <v>21</v>
      </c>
      <c r="L512" s="10"/>
      <c r="M512" s="10"/>
      <c r="N512" s="10"/>
      <c r="O512" s="10">
        <v>0.5</v>
      </c>
    </row>
    <row r="513" spans="1:15" ht="93.75" x14ac:dyDescent="0.15">
      <c r="A513" s="3">
        <v>1</v>
      </c>
      <c r="B513" s="8">
        <v>512</v>
      </c>
      <c r="C513" s="8">
        <v>13</v>
      </c>
      <c r="D513" s="8">
        <v>13</v>
      </c>
      <c r="E513" s="8">
        <v>1</v>
      </c>
      <c r="F513" s="8">
        <v>3</v>
      </c>
      <c r="G513" s="8">
        <v>6</v>
      </c>
      <c r="H513" s="9" t="s">
        <v>932</v>
      </c>
      <c r="I513" s="10"/>
      <c r="J513" s="10" t="s">
        <v>141</v>
      </c>
      <c r="K513" s="8" t="s">
        <v>40</v>
      </c>
      <c r="L513" s="10"/>
      <c r="M513" s="10"/>
      <c r="N513" s="10"/>
      <c r="O513" s="10">
        <v>0.5</v>
      </c>
    </row>
    <row r="514" spans="1:15" ht="56.25" x14ac:dyDescent="0.15">
      <c r="A514" s="3">
        <v>1</v>
      </c>
      <c r="B514" s="8">
        <v>513</v>
      </c>
      <c r="C514" s="8">
        <v>13</v>
      </c>
      <c r="D514" s="8">
        <v>13</v>
      </c>
      <c r="E514" s="8">
        <v>1</v>
      </c>
      <c r="F514" s="8">
        <v>3</v>
      </c>
      <c r="G514" s="8">
        <v>7</v>
      </c>
      <c r="H514" s="9" t="s">
        <v>933</v>
      </c>
      <c r="I514" s="10"/>
      <c r="J514" s="10" t="s">
        <v>141</v>
      </c>
      <c r="K514" s="8" t="s">
        <v>40</v>
      </c>
      <c r="L514" s="10"/>
      <c r="M514" s="10"/>
      <c r="N514" s="10"/>
      <c r="O514" s="10">
        <v>0.5</v>
      </c>
    </row>
    <row r="515" spans="1:15" ht="37.5" x14ac:dyDescent="0.15">
      <c r="A515" s="3">
        <v>1</v>
      </c>
      <c r="B515" s="8">
        <v>514</v>
      </c>
      <c r="C515" s="8">
        <v>13</v>
      </c>
      <c r="D515" s="8">
        <v>13</v>
      </c>
      <c r="E515" s="8">
        <v>1</v>
      </c>
      <c r="F515" s="8">
        <v>3</v>
      </c>
      <c r="G515" s="8">
        <v>8</v>
      </c>
      <c r="H515" s="9" t="s">
        <v>934</v>
      </c>
      <c r="I515" s="10"/>
      <c r="J515" s="10" t="s">
        <v>141</v>
      </c>
      <c r="K515" s="8" t="s">
        <v>40</v>
      </c>
      <c r="L515" s="10"/>
      <c r="M515" s="10"/>
      <c r="N515" s="10"/>
      <c r="O515" s="10">
        <v>0.5</v>
      </c>
    </row>
    <row r="516" spans="1:15" ht="37.5" x14ac:dyDescent="0.15">
      <c r="A516" s="3">
        <v>1</v>
      </c>
      <c r="B516" s="8">
        <v>515</v>
      </c>
      <c r="C516" s="8">
        <v>13</v>
      </c>
      <c r="D516" s="8">
        <v>13</v>
      </c>
      <c r="E516" s="8">
        <v>1</v>
      </c>
      <c r="F516" s="8">
        <v>3</v>
      </c>
      <c r="G516" s="8">
        <v>9</v>
      </c>
      <c r="H516" s="9" t="s">
        <v>935</v>
      </c>
      <c r="I516" s="10"/>
      <c r="J516" s="10" t="s">
        <v>141</v>
      </c>
      <c r="K516" s="8" t="s">
        <v>40</v>
      </c>
      <c r="L516" s="10"/>
      <c r="M516" s="10"/>
      <c r="N516" s="10"/>
      <c r="O516" s="10">
        <v>0.5</v>
      </c>
    </row>
    <row r="517" spans="1:15" ht="56.25" x14ac:dyDescent="0.15">
      <c r="A517" s="3">
        <v>1</v>
      </c>
      <c r="B517" s="8">
        <v>516</v>
      </c>
      <c r="C517" s="8">
        <v>13</v>
      </c>
      <c r="D517" s="8">
        <v>13</v>
      </c>
      <c r="E517" s="8">
        <v>1</v>
      </c>
      <c r="F517" s="8">
        <v>3</v>
      </c>
      <c r="G517" s="8">
        <v>10</v>
      </c>
      <c r="H517" s="9" t="s">
        <v>936</v>
      </c>
      <c r="I517" s="10"/>
      <c r="J517" s="10" t="s">
        <v>141</v>
      </c>
      <c r="K517" s="8" t="s">
        <v>40</v>
      </c>
      <c r="L517" s="10"/>
      <c r="M517" s="10"/>
      <c r="N517" s="10"/>
      <c r="O517" s="10">
        <v>0.5</v>
      </c>
    </row>
    <row r="518" spans="1:15" ht="56.25" x14ac:dyDescent="0.15">
      <c r="A518" s="3">
        <v>1</v>
      </c>
      <c r="B518" s="8">
        <v>517</v>
      </c>
      <c r="C518" s="8">
        <v>13</v>
      </c>
      <c r="D518" s="8">
        <v>13</v>
      </c>
      <c r="E518" s="8">
        <v>1</v>
      </c>
      <c r="F518" s="8">
        <v>3</v>
      </c>
      <c r="G518" s="8">
        <v>11</v>
      </c>
      <c r="H518" s="9" t="s">
        <v>937</v>
      </c>
      <c r="I518" s="10"/>
      <c r="J518" s="10" t="s">
        <v>141</v>
      </c>
      <c r="K518" s="8" t="s">
        <v>21</v>
      </c>
      <c r="L518" s="10"/>
      <c r="M518" s="10"/>
      <c r="N518" s="10"/>
      <c r="O518" s="10">
        <v>0.5</v>
      </c>
    </row>
    <row r="519" spans="1:15" ht="75" x14ac:dyDescent="0.15">
      <c r="A519" s="3">
        <v>1</v>
      </c>
      <c r="B519" s="8">
        <v>518</v>
      </c>
      <c r="C519" s="8">
        <v>13</v>
      </c>
      <c r="D519" s="8">
        <v>13</v>
      </c>
      <c r="E519" s="8">
        <v>1</v>
      </c>
      <c r="F519" s="8">
        <v>3</v>
      </c>
      <c r="G519" s="8">
        <v>12</v>
      </c>
      <c r="H519" s="9" t="s">
        <v>938</v>
      </c>
      <c r="I519" s="10"/>
      <c r="J519" s="10" t="s">
        <v>141</v>
      </c>
      <c r="K519" s="8" t="s">
        <v>21</v>
      </c>
      <c r="L519" s="10"/>
      <c r="M519" s="10"/>
      <c r="N519" s="10"/>
      <c r="O519" s="10">
        <v>0.5</v>
      </c>
    </row>
    <row r="520" spans="1:15" ht="93.75" x14ac:dyDescent="0.15">
      <c r="A520" s="3">
        <v>1</v>
      </c>
      <c r="B520" s="8">
        <v>519</v>
      </c>
      <c r="C520" s="8">
        <v>13</v>
      </c>
      <c r="D520" s="8">
        <v>13</v>
      </c>
      <c r="E520" s="8">
        <v>1</v>
      </c>
      <c r="F520" s="8">
        <v>3</v>
      </c>
      <c r="G520" s="8">
        <v>13</v>
      </c>
      <c r="H520" s="9" t="s">
        <v>939</v>
      </c>
      <c r="I520" s="10"/>
      <c r="J520" s="10" t="s">
        <v>141</v>
      </c>
      <c r="K520" s="8" t="s">
        <v>21</v>
      </c>
      <c r="L520" s="10"/>
      <c r="M520" s="10"/>
      <c r="N520" s="10"/>
      <c r="O520" s="10">
        <v>0.5</v>
      </c>
    </row>
    <row r="521" spans="1:15" ht="37.5" x14ac:dyDescent="0.15">
      <c r="A521" s="3">
        <v>1</v>
      </c>
      <c r="B521" s="8">
        <v>520</v>
      </c>
      <c r="C521" s="8">
        <v>13</v>
      </c>
      <c r="D521" s="8">
        <v>13</v>
      </c>
      <c r="E521" s="8">
        <v>1</v>
      </c>
      <c r="F521" s="8">
        <v>3</v>
      </c>
      <c r="G521" s="8">
        <v>14</v>
      </c>
      <c r="H521" s="9" t="s">
        <v>940</v>
      </c>
      <c r="I521" s="10"/>
      <c r="J521" s="10" t="s">
        <v>141</v>
      </c>
      <c r="K521" s="8" t="s">
        <v>40</v>
      </c>
      <c r="L521" s="10"/>
      <c r="M521" s="10"/>
      <c r="N521" s="10"/>
      <c r="O521" s="10">
        <v>0.5</v>
      </c>
    </row>
    <row r="522" spans="1:15" ht="93.75" x14ac:dyDescent="0.15">
      <c r="A522" s="3">
        <v>1</v>
      </c>
      <c r="B522" s="8">
        <v>521</v>
      </c>
      <c r="C522" s="8">
        <v>13</v>
      </c>
      <c r="D522" s="8">
        <v>13</v>
      </c>
      <c r="E522" s="8">
        <v>1</v>
      </c>
      <c r="F522" s="8">
        <v>4</v>
      </c>
      <c r="G522" s="8">
        <v>1</v>
      </c>
      <c r="H522" s="9" t="s">
        <v>941</v>
      </c>
      <c r="I522" s="10" t="s">
        <v>942</v>
      </c>
      <c r="J522" s="10" t="s">
        <v>943</v>
      </c>
      <c r="K522" s="8" t="s">
        <v>944</v>
      </c>
      <c r="L522" s="10"/>
      <c r="M522" s="10"/>
      <c r="N522" s="10"/>
      <c r="O522" s="8">
        <v>1</v>
      </c>
    </row>
    <row r="523" spans="1:15" ht="37.5" x14ac:dyDescent="0.15">
      <c r="A523" s="3">
        <v>1</v>
      </c>
      <c r="B523" s="8">
        <v>522</v>
      </c>
      <c r="C523" s="8">
        <v>13</v>
      </c>
      <c r="D523" s="8">
        <v>13</v>
      </c>
      <c r="E523" s="8">
        <v>1</v>
      </c>
      <c r="F523" s="8">
        <v>1</v>
      </c>
      <c r="G523" s="8">
        <v>1</v>
      </c>
      <c r="H523" s="9" t="s">
        <v>945</v>
      </c>
      <c r="I523" s="10"/>
      <c r="J523" s="10" t="s">
        <v>946</v>
      </c>
      <c r="K523" s="8" t="s">
        <v>18</v>
      </c>
      <c r="L523" s="10"/>
      <c r="M523" s="10"/>
      <c r="N523" s="10"/>
      <c r="O523" s="8">
        <v>0.5</v>
      </c>
    </row>
    <row r="524" spans="1:15" x14ac:dyDescent="0.15">
      <c r="A524" s="3">
        <v>1</v>
      </c>
      <c r="B524" s="8">
        <v>523</v>
      </c>
      <c r="C524" s="8">
        <v>13</v>
      </c>
      <c r="D524" s="8">
        <v>13</v>
      </c>
      <c r="E524" s="8">
        <v>1</v>
      </c>
      <c r="F524" s="8">
        <v>1</v>
      </c>
      <c r="G524" s="8">
        <v>2</v>
      </c>
      <c r="H524" s="9" t="s">
        <v>947</v>
      </c>
      <c r="I524" s="10"/>
      <c r="J524" s="10" t="s">
        <v>948</v>
      </c>
      <c r="K524" s="8" t="s">
        <v>21</v>
      </c>
      <c r="L524" s="10"/>
      <c r="M524" s="10"/>
      <c r="N524" s="10"/>
      <c r="O524" s="8">
        <v>0.5</v>
      </c>
    </row>
    <row r="525" spans="1:15" ht="37.5" x14ac:dyDescent="0.15">
      <c r="A525" s="3">
        <v>1</v>
      </c>
      <c r="B525" s="8">
        <v>524</v>
      </c>
      <c r="C525" s="8">
        <v>13</v>
      </c>
      <c r="D525" s="8">
        <v>13</v>
      </c>
      <c r="E525" s="8">
        <v>1</v>
      </c>
      <c r="F525" s="8">
        <v>2</v>
      </c>
      <c r="G525" s="8">
        <v>1</v>
      </c>
      <c r="H525" s="9" t="s">
        <v>949</v>
      </c>
      <c r="I525" s="10"/>
      <c r="J525" s="10" t="s">
        <v>950</v>
      </c>
      <c r="K525" s="8" t="s">
        <v>924</v>
      </c>
      <c r="L525" s="10"/>
      <c r="M525" s="10"/>
      <c r="N525" s="10"/>
      <c r="O525" s="10">
        <v>1</v>
      </c>
    </row>
    <row r="526" spans="1:15" ht="37.5" x14ac:dyDescent="0.15">
      <c r="A526" s="3">
        <v>1</v>
      </c>
      <c r="B526" s="8">
        <v>525</v>
      </c>
      <c r="C526" s="8">
        <v>13</v>
      </c>
      <c r="D526" s="8">
        <v>13</v>
      </c>
      <c r="E526" s="8">
        <v>1</v>
      </c>
      <c r="F526" s="8">
        <v>2</v>
      </c>
      <c r="G526" s="8">
        <v>2</v>
      </c>
      <c r="H526" s="9" t="s">
        <v>951</v>
      </c>
      <c r="I526" s="10"/>
      <c r="J526" s="10" t="s">
        <v>952</v>
      </c>
      <c r="K526" s="8" t="s">
        <v>107</v>
      </c>
      <c r="L526" s="10"/>
      <c r="M526" s="10"/>
      <c r="N526" s="10"/>
      <c r="O526" s="10">
        <v>1</v>
      </c>
    </row>
    <row r="527" spans="1:15" ht="37.5" x14ac:dyDescent="0.15">
      <c r="A527" s="3">
        <v>1</v>
      </c>
      <c r="B527" s="8">
        <v>526</v>
      </c>
      <c r="C527" s="8">
        <v>13</v>
      </c>
      <c r="D527" s="8">
        <v>13</v>
      </c>
      <c r="E527" s="8">
        <v>1</v>
      </c>
      <c r="F527" s="8">
        <v>2</v>
      </c>
      <c r="G527" s="8">
        <v>3</v>
      </c>
      <c r="H527" s="9" t="s">
        <v>953</v>
      </c>
      <c r="I527" s="10"/>
      <c r="J527" s="10" t="s">
        <v>954</v>
      </c>
      <c r="K527" s="8" t="s">
        <v>818</v>
      </c>
      <c r="L527" s="10"/>
      <c r="M527" s="10"/>
      <c r="N527" s="10"/>
      <c r="O527" s="10">
        <v>1</v>
      </c>
    </row>
    <row r="528" spans="1:15" ht="37.5" x14ac:dyDescent="0.15">
      <c r="A528" s="3">
        <v>1</v>
      </c>
      <c r="B528" s="8">
        <v>527</v>
      </c>
      <c r="C528" s="8">
        <v>13</v>
      </c>
      <c r="D528" s="8">
        <v>13</v>
      </c>
      <c r="E528" s="8">
        <v>1</v>
      </c>
      <c r="F528" s="8">
        <v>2</v>
      </c>
      <c r="G528" s="8">
        <v>4</v>
      </c>
      <c r="H528" s="9" t="s">
        <v>955</v>
      </c>
      <c r="I528" s="10"/>
      <c r="J528" s="10" t="s">
        <v>956</v>
      </c>
      <c r="K528" s="8" t="s">
        <v>957</v>
      </c>
      <c r="L528" s="10"/>
      <c r="M528" s="10"/>
      <c r="N528" s="10"/>
      <c r="O528" s="10">
        <v>1</v>
      </c>
    </row>
    <row r="529" spans="1:15" ht="37.5" x14ac:dyDescent="0.15">
      <c r="A529" s="3">
        <v>1</v>
      </c>
      <c r="B529" s="8">
        <v>528</v>
      </c>
      <c r="C529" s="8">
        <v>13</v>
      </c>
      <c r="D529" s="8">
        <v>13</v>
      </c>
      <c r="E529" s="8">
        <v>1</v>
      </c>
      <c r="F529" s="8">
        <v>2</v>
      </c>
      <c r="G529" s="8">
        <v>5</v>
      </c>
      <c r="H529" s="9" t="s">
        <v>958</v>
      </c>
      <c r="I529" s="10"/>
      <c r="J529" s="10" t="s">
        <v>959</v>
      </c>
      <c r="K529" s="8" t="s">
        <v>345</v>
      </c>
      <c r="L529" s="10"/>
      <c r="M529" s="10"/>
      <c r="N529" s="10"/>
      <c r="O529" s="10">
        <v>1</v>
      </c>
    </row>
    <row r="530" spans="1:15" ht="56.25" x14ac:dyDescent="0.15">
      <c r="A530" s="3">
        <v>1</v>
      </c>
      <c r="B530" s="8">
        <v>529</v>
      </c>
      <c r="C530" s="8">
        <v>13</v>
      </c>
      <c r="D530" s="8">
        <v>13</v>
      </c>
      <c r="E530" s="8">
        <v>1</v>
      </c>
      <c r="F530" s="8">
        <v>3</v>
      </c>
      <c r="G530" s="8">
        <v>1</v>
      </c>
      <c r="H530" s="9" t="s">
        <v>960</v>
      </c>
      <c r="I530" s="10"/>
      <c r="J530" s="10" t="s">
        <v>141</v>
      </c>
      <c r="K530" s="8" t="s">
        <v>21</v>
      </c>
      <c r="L530" s="10"/>
      <c r="M530" s="10"/>
      <c r="N530" s="10"/>
      <c r="O530" s="10">
        <v>0.5</v>
      </c>
    </row>
    <row r="531" spans="1:15" ht="37.5" x14ac:dyDescent="0.15">
      <c r="A531" s="3">
        <v>1</v>
      </c>
      <c r="B531" s="8">
        <v>530</v>
      </c>
      <c r="C531" s="8">
        <v>13</v>
      </c>
      <c r="D531" s="8">
        <v>13</v>
      </c>
      <c r="E531" s="8">
        <v>1</v>
      </c>
      <c r="F531" s="8">
        <v>3</v>
      </c>
      <c r="G531" s="8">
        <v>2</v>
      </c>
      <c r="H531" s="9" t="s">
        <v>961</v>
      </c>
      <c r="I531" s="10"/>
      <c r="J531" s="10" t="s">
        <v>141</v>
      </c>
      <c r="K531" s="8" t="s">
        <v>21</v>
      </c>
      <c r="L531" s="10"/>
      <c r="M531" s="10"/>
      <c r="N531" s="10"/>
      <c r="O531" s="10">
        <v>0.5</v>
      </c>
    </row>
    <row r="532" spans="1:15" ht="56.25" x14ac:dyDescent="0.15">
      <c r="A532" s="3">
        <v>1</v>
      </c>
      <c r="B532" s="8">
        <v>531</v>
      </c>
      <c r="C532" s="8">
        <v>13</v>
      </c>
      <c r="D532" s="8">
        <v>13</v>
      </c>
      <c r="E532" s="8">
        <v>1</v>
      </c>
      <c r="F532" s="8">
        <v>3</v>
      </c>
      <c r="G532" s="8">
        <v>3</v>
      </c>
      <c r="H532" s="9" t="s">
        <v>962</v>
      </c>
      <c r="I532" s="10"/>
      <c r="J532" s="10" t="s">
        <v>141</v>
      </c>
      <c r="K532" s="8" t="s">
        <v>40</v>
      </c>
      <c r="L532" s="10"/>
      <c r="M532" s="10"/>
      <c r="N532" s="10"/>
      <c r="O532" s="10">
        <v>0.5</v>
      </c>
    </row>
    <row r="533" spans="1:15" x14ac:dyDescent="0.15">
      <c r="A533" s="3">
        <v>1</v>
      </c>
      <c r="B533" s="8">
        <v>532</v>
      </c>
      <c r="C533" s="8">
        <v>13</v>
      </c>
      <c r="D533" s="8">
        <v>13</v>
      </c>
      <c r="E533" s="8">
        <v>1</v>
      </c>
      <c r="F533" s="8">
        <v>3</v>
      </c>
      <c r="G533" s="8">
        <v>4</v>
      </c>
      <c r="H533" s="9" t="s">
        <v>963</v>
      </c>
      <c r="I533" s="10"/>
      <c r="J533" s="10" t="s">
        <v>141</v>
      </c>
      <c r="K533" s="8" t="s">
        <v>21</v>
      </c>
      <c r="L533" s="10"/>
      <c r="M533" s="10"/>
      <c r="N533" s="10"/>
      <c r="O533" s="10">
        <v>0.5</v>
      </c>
    </row>
    <row r="534" spans="1:15" ht="37.5" x14ac:dyDescent="0.15">
      <c r="A534" s="3">
        <v>1</v>
      </c>
      <c r="B534" s="8">
        <v>533</v>
      </c>
      <c r="C534" s="8">
        <v>13</v>
      </c>
      <c r="D534" s="8">
        <v>13</v>
      </c>
      <c r="E534" s="8">
        <v>1</v>
      </c>
      <c r="F534" s="8">
        <v>3</v>
      </c>
      <c r="G534" s="8">
        <v>5</v>
      </c>
      <c r="H534" s="9" t="s">
        <v>964</v>
      </c>
      <c r="I534" s="10"/>
      <c r="J534" s="10" t="s">
        <v>141</v>
      </c>
      <c r="K534" s="8" t="s">
        <v>40</v>
      </c>
      <c r="L534" s="10"/>
      <c r="M534" s="10"/>
      <c r="N534" s="10"/>
      <c r="O534" s="10">
        <v>0.5</v>
      </c>
    </row>
    <row r="535" spans="1:15" ht="37.5" x14ac:dyDescent="0.15">
      <c r="A535" s="3">
        <v>1</v>
      </c>
      <c r="B535" s="8">
        <v>534</v>
      </c>
      <c r="C535" s="8">
        <v>13</v>
      </c>
      <c r="D535" s="8">
        <v>13</v>
      </c>
      <c r="E535" s="8">
        <v>1</v>
      </c>
      <c r="F535" s="8">
        <v>1</v>
      </c>
      <c r="G535" s="8">
        <v>1</v>
      </c>
      <c r="H535" s="9" t="s">
        <v>965</v>
      </c>
      <c r="I535" s="10"/>
      <c r="J535" s="10" t="s">
        <v>966</v>
      </c>
      <c r="K535" s="8" t="s">
        <v>40</v>
      </c>
      <c r="L535" s="10"/>
      <c r="M535" s="10"/>
      <c r="N535" s="10"/>
      <c r="O535" s="8">
        <v>0.5</v>
      </c>
    </row>
    <row r="536" spans="1:15" x14ac:dyDescent="0.15">
      <c r="A536" s="3">
        <v>1</v>
      </c>
      <c r="B536" s="8">
        <v>535</v>
      </c>
      <c r="C536" s="8">
        <v>13</v>
      </c>
      <c r="D536" s="8">
        <v>13</v>
      </c>
      <c r="E536" s="8">
        <v>1</v>
      </c>
      <c r="F536" s="8">
        <v>1</v>
      </c>
      <c r="G536" s="8">
        <v>2</v>
      </c>
      <c r="H536" s="9" t="s">
        <v>967</v>
      </c>
      <c r="I536" s="10"/>
      <c r="J536" s="10" t="s">
        <v>968</v>
      </c>
      <c r="K536" s="8" t="s">
        <v>15</v>
      </c>
      <c r="L536" s="10"/>
      <c r="M536" s="10"/>
      <c r="N536" s="10"/>
      <c r="O536" s="8">
        <v>0.5</v>
      </c>
    </row>
    <row r="537" spans="1:15" ht="56.25" x14ac:dyDescent="0.15">
      <c r="A537" s="3">
        <v>1</v>
      </c>
      <c r="B537" s="8">
        <v>536</v>
      </c>
      <c r="C537" s="8">
        <v>13</v>
      </c>
      <c r="D537" s="8">
        <v>13</v>
      </c>
      <c r="E537" s="8">
        <v>1</v>
      </c>
      <c r="F537" s="8">
        <v>1</v>
      </c>
      <c r="G537" s="8">
        <v>3</v>
      </c>
      <c r="H537" s="9" t="s">
        <v>969</v>
      </c>
      <c r="I537" s="10"/>
      <c r="J537" s="10" t="s">
        <v>970</v>
      </c>
      <c r="K537" s="8" t="s">
        <v>15</v>
      </c>
      <c r="L537" s="10"/>
      <c r="M537" s="10"/>
      <c r="N537" s="10"/>
      <c r="O537" s="8">
        <v>0.5</v>
      </c>
    </row>
    <row r="538" spans="1:15" ht="56.25" x14ac:dyDescent="0.15">
      <c r="A538" s="3">
        <v>1</v>
      </c>
      <c r="B538" s="8">
        <v>537</v>
      </c>
      <c r="C538" s="8">
        <v>13</v>
      </c>
      <c r="D538" s="8">
        <v>13</v>
      </c>
      <c r="E538" s="8">
        <v>1</v>
      </c>
      <c r="F538" s="8">
        <v>1</v>
      </c>
      <c r="G538" s="8">
        <v>4</v>
      </c>
      <c r="H538" s="9" t="s">
        <v>971</v>
      </c>
      <c r="I538" s="10"/>
      <c r="J538" s="10" t="s">
        <v>972</v>
      </c>
      <c r="K538" s="8" t="s">
        <v>40</v>
      </c>
      <c r="L538" s="10"/>
      <c r="M538" s="10"/>
      <c r="N538" s="10"/>
      <c r="O538" s="8">
        <v>0.5</v>
      </c>
    </row>
    <row r="539" spans="1:15" ht="56.25" x14ac:dyDescent="0.15">
      <c r="A539" s="3">
        <v>1</v>
      </c>
      <c r="B539" s="8">
        <v>538</v>
      </c>
      <c r="C539" s="8">
        <v>13</v>
      </c>
      <c r="D539" s="8">
        <v>13</v>
      </c>
      <c r="E539" s="8">
        <v>1</v>
      </c>
      <c r="F539" s="8">
        <v>1</v>
      </c>
      <c r="G539" s="8">
        <v>5</v>
      </c>
      <c r="H539" s="9" t="s">
        <v>973</v>
      </c>
      <c r="I539" s="10"/>
      <c r="J539" s="10" t="s">
        <v>972</v>
      </c>
      <c r="K539" s="8" t="s">
        <v>40</v>
      </c>
      <c r="L539" s="10"/>
      <c r="M539" s="10"/>
      <c r="N539" s="10"/>
      <c r="O539" s="8">
        <v>0.5</v>
      </c>
    </row>
    <row r="540" spans="1:15" ht="75" x14ac:dyDescent="0.15">
      <c r="A540" s="3">
        <v>1</v>
      </c>
      <c r="B540" s="8">
        <v>539</v>
      </c>
      <c r="C540" s="8">
        <v>13</v>
      </c>
      <c r="D540" s="8">
        <v>13</v>
      </c>
      <c r="E540" s="8">
        <v>1</v>
      </c>
      <c r="F540" s="8">
        <v>1</v>
      </c>
      <c r="G540" s="8">
        <v>6</v>
      </c>
      <c r="H540" s="9" t="s">
        <v>974</v>
      </c>
      <c r="I540" s="10"/>
      <c r="J540" s="10" t="s">
        <v>972</v>
      </c>
      <c r="K540" s="8" t="s">
        <v>21</v>
      </c>
      <c r="L540" s="10"/>
      <c r="M540" s="10"/>
      <c r="N540" s="10"/>
      <c r="O540" s="8">
        <v>0.5</v>
      </c>
    </row>
    <row r="541" spans="1:15" ht="93.75" x14ac:dyDescent="0.15">
      <c r="A541" s="3">
        <v>1</v>
      </c>
      <c r="B541" s="8">
        <v>540</v>
      </c>
      <c r="C541" s="8">
        <v>13</v>
      </c>
      <c r="D541" s="8">
        <v>13</v>
      </c>
      <c r="E541" s="8">
        <v>1</v>
      </c>
      <c r="F541" s="8">
        <v>1</v>
      </c>
      <c r="G541" s="8">
        <v>7</v>
      </c>
      <c r="H541" s="9" t="s">
        <v>975</v>
      </c>
      <c r="I541" s="10"/>
      <c r="J541" s="10" t="s">
        <v>972</v>
      </c>
      <c r="K541" s="8" t="s">
        <v>976</v>
      </c>
      <c r="L541" s="10"/>
      <c r="M541" s="10"/>
      <c r="N541" s="10"/>
      <c r="O541" s="8">
        <v>0.5</v>
      </c>
    </row>
    <row r="542" spans="1:15" ht="93.75" x14ac:dyDescent="0.15">
      <c r="A542" s="3">
        <v>1</v>
      </c>
      <c r="B542" s="8">
        <v>541</v>
      </c>
      <c r="C542" s="8">
        <v>13</v>
      </c>
      <c r="D542" s="8">
        <v>13</v>
      </c>
      <c r="E542" s="8">
        <v>1</v>
      </c>
      <c r="F542" s="8">
        <v>1</v>
      </c>
      <c r="G542" s="8">
        <v>8</v>
      </c>
      <c r="H542" s="9" t="s">
        <v>977</v>
      </c>
      <c r="I542" s="10"/>
      <c r="J542" s="10" t="s">
        <v>972</v>
      </c>
      <c r="K542" s="8" t="s">
        <v>15</v>
      </c>
      <c r="L542" s="10"/>
      <c r="M542" s="10"/>
      <c r="N542" s="10"/>
      <c r="O542" s="8">
        <v>0.5</v>
      </c>
    </row>
    <row r="543" spans="1:15" ht="48" x14ac:dyDescent="0.15">
      <c r="A543" s="3">
        <v>1</v>
      </c>
      <c r="B543" s="8">
        <v>542</v>
      </c>
      <c r="C543" s="8">
        <v>13</v>
      </c>
      <c r="D543" s="8">
        <v>13</v>
      </c>
      <c r="E543" s="8">
        <v>1</v>
      </c>
      <c r="F543" s="8">
        <v>1</v>
      </c>
      <c r="G543" s="8">
        <v>9</v>
      </c>
      <c r="H543" s="9" t="s">
        <v>978</v>
      </c>
      <c r="I543" s="10"/>
      <c r="J543" s="10" t="s">
        <v>979</v>
      </c>
      <c r="K543" s="8" t="s">
        <v>18</v>
      </c>
      <c r="L543" s="10"/>
      <c r="M543" s="10"/>
      <c r="N543" s="10"/>
      <c r="O543" s="8">
        <v>0.5</v>
      </c>
    </row>
    <row r="544" spans="1:15" x14ac:dyDescent="0.15">
      <c r="A544" s="3">
        <v>1</v>
      </c>
      <c r="B544" s="8">
        <v>543</v>
      </c>
      <c r="C544" s="8">
        <v>13</v>
      </c>
      <c r="D544" s="8">
        <v>13</v>
      </c>
      <c r="E544" s="8">
        <v>1</v>
      </c>
      <c r="F544" s="8">
        <v>1</v>
      </c>
      <c r="G544" s="8">
        <v>10</v>
      </c>
      <c r="H544" s="9" t="s">
        <v>980</v>
      </c>
      <c r="I544" s="10"/>
      <c r="J544" s="10" t="s">
        <v>981</v>
      </c>
      <c r="K544" s="8" t="s">
        <v>21</v>
      </c>
      <c r="L544" s="10"/>
      <c r="M544" s="10"/>
      <c r="N544" s="10"/>
      <c r="O544" s="8">
        <v>0.5</v>
      </c>
    </row>
    <row r="545" spans="1:15" ht="56.25" x14ac:dyDescent="0.15">
      <c r="A545" s="3">
        <v>1</v>
      </c>
      <c r="B545" s="8">
        <v>544</v>
      </c>
      <c r="C545" s="8">
        <v>13</v>
      </c>
      <c r="D545" s="8">
        <v>13</v>
      </c>
      <c r="E545" s="8">
        <v>1</v>
      </c>
      <c r="F545" s="8">
        <v>2</v>
      </c>
      <c r="G545" s="8">
        <v>1</v>
      </c>
      <c r="H545" s="9" t="s">
        <v>982</v>
      </c>
      <c r="I545" s="10"/>
      <c r="J545" s="10" t="s">
        <v>983</v>
      </c>
      <c r="K545" s="8" t="s">
        <v>342</v>
      </c>
      <c r="L545" s="10"/>
      <c r="M545" s="10"/>
      <c r="N545" s="10"/>
      <c r="O545" s="10">
        <v>1</v>
      </c>
    </row>
    <row r="546" spans="1:15" ht="60" x14ac:dyDescent="0.15">
      <c r="A546" s="3">
        <v>1</v>
      </c>
      <c r="B546" s="8">
        <v>545</v>
      </c>
      <c r="C546" s="8">
        <v>13</v>
      </c>
      <c r="D546" s="8">
        <v>13</v>
      </c>
      <c r="E546" s="8">
        <v>1</v>
      </c>
      <c r="F546" s="8">
        <v>2</v>
      </c>
      <c r="G546" s="8">
        <v>2</v>
      </c>
      <c r="H546" s="9" t="s">
        <v>984</v>
      </c>
      <c r="I546" s="10"/>
      <c r="J546" s="10" t="s">
        <v>985</v>
      </c>
      <c r="K546" s="8" t="s">
        <v>542</v>
      </c>
      <c r="L546" s="10"/>
      <c r="M546" s="10"/>
      <c r="N546" s="10"/>
      <c r="O546" s="10">
        <v>1</v>
      </c>
    </row>
    <row r="547" spans="1:15" x14ac:dyDescent="0.15">
      <c r="A547" s="3">
        <v>1</v>
      </c>
      <c r="B547" s="8">
        <v>546</v>
      </c>
      <c r="C547" s="8">
        <v>13</v>
      </c>
      <c r="D547" s="8">
        <v>13</v>
      </c>
      <c r="E547" s="8">
        <v>1</v>
      </c>
      <c r="F547" s="8">
        <v>2</v>
      </c>
      <c r="G547" s="8">
        <v>3</v>
      </c>
      <c r="H547" s="9" t="s">
        <v>986</v>
      </c>
      <c r="I547" s="10"/>
      <c r="J547" s="10" t="s">
        <v>987</v>
      </c>
      <c r="K547" s="8" t="s">
        <v>988</v>
      </c>
      <c r="L547" s="10"/>
      <c r="M547" s="10"/>
      <c r="N547" s="10"/>
      <c r="O547" s="10">
        <v>1</v>
      </c>
    </row>
    <row r="548" spans="1:15" ht="96" x14ac:dyDescent="0.15">
      <c r="A548" s="3">
        <v>1</v>
      </c>
      <c r="B548" s="8">
        <v>547</v>
      </c>
      <c r="C548" s="8">
        <v>13</v>
      </c>
      <c r="D548" s="8">
        <v>13</v>
      </c>
      <c r="E548" s="8">
        <v>1</v>
      </c>
      <c r="F548" s="8">
        <v>2</v>
      </c>
      <c r="G548" s="8">
        <v>4</v>
      </c>
      <c r="H548" s="9" t="s">
        <v>989</v>
      </c>
      <c r="I548" s="10"/>
      <c r="J548" s="10" t="s">
        <v>990</v>
      </c>
      <c r="K548" s="8" t="s">
        <v>345</v>
      </c>
      <c r="L548" s="10"/>
      <c r="M548" s="10"/>
      <c r="N548" s="10"/>
      <c r="O548" s="10">
        <v>1</v>
      </c>
    </row>
    <row r="549" spans="1:15" ht="96" x14ac:dyDescent="0.15">
      <c r="A549" s="3">
        <v>1</v>
      </c>
      <c r="B549" s="8">
        <v>548</v>
      </c>
      <c r="C549" s="8">
        <v>13</v>
      </c>
      <c r="D549" s="8">
        <v>13</v>
      </c>
      <c r="E549" s="8">
        <v>1</v>
      </c>
      <c r="F549" s="8">
        <v>2</v>
      </c>
      <c r="G549" s="8">
        <v>5</v>
      </c>
      <c r="H549" s="9" t="s">
        <v>991</v>
      </c>
      <c r="I549" s="10"/>
      <c r="J549" s="10" t="s">
        <v>992</v>
      </c>
      <c r="K549" s="8" t="s">
        <v>126</v>
      </c>
      <c r="L549" s="10"/>
      <c r="M549" s="10"/>
      <c r="N549" s="10"/>
      <c r="O549" s="10">
        <v>1</v>
      </c>
    </row>
    <row r="550" spans="1:15" ht="37.5" x14ac:dyDescent="0.15">
      <c r="A550" s="3">
        <v>1</v>
      </c>
      <c r="B550" s="8">
        <v>549</v>
      </c>
      <c r="C550" s="8">
        <v>13</v>
      </c>
      <c r="D550" s="8">
        <v>13</v>
      </c>
      <c r="E550" s="8">
        <v>1</v>
      </c>
      <c r="F550" s="8">
        <v>2</v>
      </c>
      <c r="G550" s="8">
        <v>6</v>
      </c>
      <c r="H550" s="9" t="s">
        <v>993</v>
      </c>
      <c r="I550" s="10"/>
      <c r="J550" s="10" t="s">
        <v>994</v>
      </c>
      <c r="K550" s="8" t="s">
        <v>807</v>
      </c>
      <c r="L550" s="10"/>
      <c r="M550" s="10"/>
      <c r="N550" s="10"/>
      <c r="O550" s="10">
        <v>1</v>
      </c>
    </row>
    <row r="551" spans="1:15" ht="56.25" x14ac:dyDescent="0.15">
      <c r="A551" s="3">
        <v>1</v>
      </c>
      <c r="B551" s="8">
        <v>550</v>
      </c>
      <c r="C551" s="8">
        <v>13</v>
      </c>
      <c r="D551" s="8">
        <v>13</v>
      </c>
      <c r="E551" s="8">
        <v>1</v>
      </c>
      <c r="F551" s="8">
        <v>2</v>
      </c>
      <c r="G551" s="8">
        <v>7</v>
      </c>
      <c r="H551" s="9" t="s">
        <v>995</v>
      </c>
      <c r="I551" s="10"/>
      <c r="J551" s="10" t="s">
        <v>996</v>
      </c>
      <c r="K551" s="8" t="s">
        <v>107</v>
      </c>
      <c r="L551" s="10"/>
      <c r="M551" s="10"/>
      <c r="N551" s="10"/>
      <c r="O551" s="10">
        <v>1</v>
      </c>
    </row>
    <row r="552" spans="1:15" ht="37.5" x14ac:dyDescent="0.15">
      <c r="A552" s="3">
        <v>1</v>
      </c>
      <c r="B552" s="8">
        <v>551</v>
      </c>
      <c r="C552" s="8">
        <v>13</v>
      </c>
      <c r="D552" s="8">
        <v>13</v>
      </c>
      <c r="E552" s="8">
        <v>1</v>
      </c>
      <c r="F552" s="8">
        <v>2</v>
      </c>
      <c r="G552" s="8">
        <v>8</v>
      </c>
      <c r="H552" s="9" t="s">
        <v>997</v>
      </c>
      <c r="I552" s="10"/>
      <c r="J552" s="10" t="s">
        <v>998</v>
      </c>
      <c r="K552" s="8" t="s">
        <v>345</v>
      </c>
      <c r="L552" s="10"/>
      <c r="M552" s="10"/>
      <c r="N552" s="10"/>
      <c r="O552" s="10">
        <v>1</v>
      </c>
    </row>
    <row r="553" spans="1:15" ht="48" x14ac:dyDescent="0.15">
      <c r="A553" s="3">
        <v>1</v>
      </c>
      <c r="B553" s="8">
        <v>552</v>
      </c>
      <c r="C553" s="8">
        <v>13</v>
      </c>
      <c r="D553" s="8">
        <v>13</v>
      </c>
      <c r="E553" s="8">
        <v>1</v>
      </c>
      <c r="F553" s="8">
        <v>2</v>
      </c>
      <c r="G553" s="8">
        <v>9</v>
      </c>
      <c r="H553" s="9" t="s">
        <v>999</v>
      </c>
      <c r="I553" s="10"/>
      <c r="J553" s="10" t="s">
        <v>979</v>
      </c>
      <c r="K553" s="8" t="s">
        <v>542</v>
      </c>
      <c r="L553" s="10"/>
      <c r="M553" s="10"/>
      <c r="N553" s="10"/>
      <c r="O553" s="10">
        <v>1</v>
      </c>
    </row>
    <row r="554" spans="1:15" ht="108" x14ac:dyDescent="0.15">
      <c r="A554" s="3">
        <v>1</v>
      </c>
      <c r="B554" s="8">
        <v>553</v>
      </c>
      <c r="C554" s="8">
        <v>13</v>
      </c>
      <c r="D554" s="8">
        <v>13</v>
      </c>
      <c r="E554" s="8">
        <v>1</v>
      </c>
      <c r="F554" s="8">
        <v>2</v>
      </c>
      <c r="G554" s="8">
        <v>10</v>
      </c>
      <c r="H554" s="9" t="s">
        <v>1000</v>
      </c>
      <c r="I554" s="10"/>
      <c r="J554" s="10" t="s">
        <v>1001</v>
      </c>
      <c r="K554" s="8" t="s">
        <v>126</v>
      </c>
      <c r="L554" s="10"/>
      <c r="M554" s="10"/>
      <c r="N554" s="10"/>
      <c r="O554" s="10">
        <v>1</v>
      </c>
    </row>
    <row r="555" spans="1:15" ht="56.25" x14ac:dyDescent="0.15">
      <c r="A555" s="3">
        <v>1</v>
      </c>
      <c r="B555" s="8">
        <v>554</v>
      </c>
      <c r="C555" s="8">
        <v>13</v>
      </c>
      <c r="D555" s="8">
        <v>13</v>
      </c>
      <c r="E555" s="8">
        <v>1</v>
      </c>
      <c r="F555" s="8">
        <v>3</v>
      </c>
      <c r="G555" s="8">
        <v>1</v>
      </c>
      <c r="H555" s="9" t="s">
        <v>1002</v>
      </c>
      <c r="I555" s="10"/>
      <c r="J555" s="10" t="s">
        <v>141</v>
      </c>
      <c r="K555" s="8" t="s">
        <v>40</v>
      </c>
      <c r="L555" s="10"/>
      <c r="M555" s="10"/>
      <c r="N555" s="10"/>
      <c r="O555" s="10">
        <v>0.5</v>
      </c>
    </row>
    <row r="556" spans="1:15" x14ac:dyDescent="0.15">
      <c r="A556" s="3">
        <v>1</v>
      </c>
      <c r="B556" s="8">
        <v>555</v>
      </c>
      <c r="C556" s="8">
        <v>13</v>
      </c>
      <c r="D556" s="8">
        <v>13</v>
      </c>
      <c r="E556" s="8">
        <v>1</v>
      </c>
      <c r="F556" s="8">
        <v>3</v>
      </c>
      <c r="G556" s="8">
        <v>2</v>
      </c>
      <c r="H556" s="9" t="s">
        <v>1003</v>
      </c>
      <c r="I556" s="10"/>
      <c r="J556" s="10" t="s">
        <v>141</v>
      </c>
      <c r="K556" s="8" t="s">
        <v>40</v>
      </c>
      <c r="L556" s="10"/>
      <c r="M556" s="10"/>
      <c r="N556" s="10"/>
      <c r="O556" s="10">
        <v>0.5</v>
      </c>
    </row>
    <row r="557" spans="1:15" ht="37.5" x14ac:dyDescent="0.15">
      <c r="A557" s="3">
        <v>1</v>
      </c>
      <c r="B557" s="8">
        <v>556</v>
      </c>
      <c r="C557" s="8">
        <v>13</v>
      </c>
      <c r="D557" s="8">
        <v>13</v>
      </c>
      <c r="E557" s="8">
        <v>1</v>
      </c>
      <c r="F557" s="8">
        <v>3</v>
      </c>
      <c r="G557" s="8">
        <v>3</v>
      </c>
      <c r="H557" s="9" t="s">
        <v>1004</v>
      </c>
      <c r="I557" s="10"/>
      <c r="J557" s="10" t="s">
        <v>141</v>
      </c>
      <c r="K557" s="8" t="s">
        <v>40</v>
      </c>
      <c r="L557" s="10"/>
      <c r="M557" s="10"/>
      <c r="N557" s="10"/>
      <c r="O557" s="10">
        <v>0.5</v>
      </c>
    </row>
    <row r="558" spans="1:15" ht="56.25" x14ac:dyDescent="0.15">
      <c r="A558" s="3">
        <v>1</v>
      </c>
      <c r="B558" s="8">
        <v>557</v>
      </c>
      <c r="C558" s="8">
        <v>13</v>
      </c>
      <c r="D558" s="8">
        <v>13</v>
      </c>
      <c r="E558" s="8">
        <v>1</v>
      </c>
      <c r="F558" s="8">
        <v>3</v>
      </c>
      <c r="G558" s="8">
        <v>4</v>
      </c>
      <c r="H558" s="9" t="s">
        <v>1005</v>
      </c>
      <c r="I558" s="10"/>
      <c r="J558" s="10" t="s">
        <v>141</v>
      </c>
      <c r="K558" s="8" t="s">
        <v>40</v>
      </c>
      <c r="L558" s="10"/>
      <c r="M558" s="10"/>
      <c r="N558" s="10"/>
      <c r="O558" s="10">
        <v>0.5</v>
      </c>
    </row>
    <row r="559" spans="1:15" ht="75" x14ac:dyDescent="0.15">
      <c r="A559" s="3">
        <v>1</v>
      </c>
      <c r="B559" s="8">
        <v>558</v>
      </c>
      <c r="C559" s="8">
        <v>13</v>
      </c>
      <c r="D559" s="8">
        <v>13</v>
      </c>
      <c r="E559" s="8">
        <v>1</v>
      </c>
      <c r="F559" s="8">
        <v>3</v>
      </c>
      <c r="G559" s="8">
        <v>5</v>
      </c>
      <c r="H559" s="9" t="s">
        <v>1006</v>
      </c>
      <c r="I559" s="10"/>
      <c r="J559" s="10" t="s">
        <v>141</v>
      </c>
      <c r="K559" s="8" t="s">
        <v>21</v>
      </c>
      <c r="L559" s="10"/>
      <c r="M559" s="10"/>
      <c r="N559" s="10"/>
      <c r="O559" s="10">
        <v>0.5</v>
      </c>
    </row>
    <row r="560" spans="1:15" ht="37.5" x14ac:dyDescent="0.15">
      <c r="A560" s="3">
        <v>1</v>
      </c>
      <c r="B560" s="8">
        <v>559</v>
      </c>
      <c r="C560" s="8">
        <v>13</v>
      </c>
      <c r="D560" s="8">
        <v>13</v>
      </c>
      <c r="E560" s="8">
        <v>1</v>
      </c>
      <c r="F560" s="8">
        <v>3</v>
      </c>
      <c r="G560" s="8">
        <v>6</v>
      </c>
      <c r="H560" s="9" t="s">
        <v>1007</v>
      </c>
      <c r="I560" s="10"/>
      <c r="J560" s="10" t="s">
        <v>141</v>
      </c>
      <c r="K560" s="8" t="s">
        <v>21</v>
      </c>
      <c r="L560" s="10"/>
      <c r="M560" s="10"/>
      <c r="N560" s="10"/>
      <c r="O560" s="10">
        <v>0.5</v>
      </c>
    </row>
    <row r="561" spans="1:15" ht="56.25" x14ac:dyDescent="0.15">
      <c r="A561" s="3">
        <v>1</v>
      </c>
      <c r="B561" s="8">
        <v>560</v>
      </c>
      <c r="C561" s="8">
        <v>13</v>
      </c>
      <c r="D561" s="8">
        <v>13</v>
      </c>
      <c r="E561" s="8">
        <v>1</v>
      </c>
      <c r="F561" s="8">
        <v>3</v>
      </c>
      <c r="G561" s="8">
        <v>7</v>
      </c>
      <c r="H561" s="9" t="s">
        <v>1008</v>
      </c>
      <c r="I561" s="10"/>
      <c r="J561" s="10" t="s">
        <v>141</v>
      </c>
      <c r="K561" s="8" t="s">
        <v>21</v>
      </c>
      <c r="L561" s="10"/>
      <c r="M561" s="10"/>
      <c r="N561" s="10"/>
      <c r="O561" s="10">
        <v>0.5</v>
      </c>
    </row>
    <row r="562" spans="1:15" ht="93.75" x14ac:dyDescent="0.15">
      <c r="A562" s="3">
        <v>1</v>
      </c>
      <c r="B562" s="8">
        <v>561</v>
      </c>
      <c r="C562" s="8">
        <v>13</v>
      </c>
      <c r="D562" s="8">
        <v>13</v>
      </c>
      <c r="E562" s="8">
        <v>1</v>
      </c>
      <c r="F562" s="8">
        <v>3</v>
      </c>
      <c r="G562" s="8">
        <v>8</v>
      </c>
      <c r="H562" s="9" t="s">
        <v>1009</v>
      </c>
      <c r="I562" s="10"/>
      <c r="J562" s="10" t="s">
        <v>141</v>
      </c>
      <c r="K562" s="8" t="s">
        <v>40</v>
      </c>
      <c r="L562" s="10"/>
      <c r="M562" s="10"/>
      <c r="N562" s="10"/>
      <c r="O562" s="10">
        <v>0.5</v>
      </c>
    </row>
    <row r="563" spans="1:15" ht="56.25" x14ac:dyDescent="0.15">
      <c r="A563" s="3">
        <v>1</v>
      </c>
      <c r="B563" s="8">
        <v>562</v>
      </c>
      <c r="C563" s="8">
        <v>13</v>
      </c>
      <c r="D563" s="8">
        <v>13</v>
      </c>
      <c r="E563" s="8">
        <v>1</v>
      </c>
      <c r="F563" s="8">
        <v>3</v>
      </c>
      <c r="G563" s="8">
        <v>9</v>
      </c>
      <c r="H563" s="9" t="s">
        <v>1010</v>
      </c>
      <c r="I563" s="10"/>
      <c r="J563" s="10" t="s">
        <v>141</v>
      </c>
      <c r="K563" s="8" t="s">
        <v>40</v>
      </c>
      <c r="L563" s="10"/>
      <c r="M563" s="10"/>
      <c r="N563" s="10"/>
      <c r="O563" s="10">
        <v>0.5</v>
      </c>
    </row>
    <row r="564" spans="1:15" ht="37.5" x14ac:dyDescent="0.15">
      <c r="A564" s="3">
        <v>1</v>
      </c>
      <c r="B564" s="8">
        <v>563</v>
      </c>
      <c r="C564" s="8">
        <v>13</v>
      </c>
      <c r="D564" s="8">
        <v>13</v>
      </c>
      <c r="E564" s="8">
        <v>1</v>
      </c>
      <c r="F564" s="8">
        <v>3</v>
      </c>
      <c r="G564" s="8">
        <v>10</v>
      </c>
      <c r="H564" s="9" t="s">
        <v>1011</v>
      </c>
      <c r="I564" s="10"/>
      <c r="J564" s="10" t="s">
        <v>141</v>
      </c>
      <c r="K564" s="8" t="s">
        <v>40</v>
      </c>
      <c r="L564" s="10"/>
      <c r="M564" s="10"/>
      <c r="N564" s="10"/>
      <c r="O564" s="10">
        <v>0.5</v>
      </c>
    </row>
    <row r="565" spans="1:15" s="2" customFormat="1" ht="37.5" x14ac:dyDescent="0.15">
      <c r="A565" s="3">
        <v>1</v>
      </c>
      <c r="B565" s="14">
        <v>564</v>
      </c>
      <c r="C565" s="14">
        <v>13</v>
      </c>
      <c r="D565" s="8">
        <v>13</v>
      </c>
      <c r="E565" s="14">
        <v>2</v>
      </c>
      <c r="F565" s="14">
        <v>1</v>
      </c>
      <c r="G565" s="14">
        <v>1</v>
      </c>
      <c r="H565" s="15" t="s">
        <v>1012</v>
      </c>
      <c r="I565" s="16"/>
      <c r="J565" s="16" t="s">
        <v>1013</v>
      </c>
      <c r="K565" s="14" t="s">
        <v>21</v>
      </c>
      <c r="L565" s="16"/>
      <c r="M565" s="16"/>
      <c r="N565" s="16"/>
      <c r="O565" s="14">
        <v>1</v>
      </c>
    </row>
    <row r="566" spans="1:15" ht="56.25" x14ac:dyDescent="0.15">
      <c r="A566" s="3">
        <v>1</v>
      </c>
      <c r="B566" s="8">
        <v>565</v>
      </c>
      <c r="C566" s="8">
        <v>13</v>
      </c>
      <c r="D566" s="8">
        <v>13</v>
      </c>
      <c r="E566" s="8">
        <v>2</v>
      </c>
      <c r="F566" s="8">
        <v>1</v>
      </c>
      <c r="G566" s="8">
        <v>2</v>
      </c>
      <c r="H566" s="9" t="s">
        <v>1014</v>
      </c>
      <c r="I566" s="10"/>
      <c r="J566" s="10" t="s">
        <v>1015</v>
      </c>
      <c r="K566" s="8" t="s">
        <v>15</v>
      </c>
      <c r="L566" s="10"/>
      <c r="M566" s="10"/>
      <c r="N566" s="10"/>
      <c r="O566" s="8">
        <v>1</v>
      </c>
    </row>
    <row r="567" spans="1:15" ht="37.5" x14ac:dyDescent="0.15">
      <c r="A567" s="3">
        <v>1</v>
      </c>
      <c r="B567" s="8">
        <v>566</v>
      </c>
      <c r="C567" s="8">
        <v>13</v>
      </c>
      <c r="D567" s="8">
        <v>13</v>
      </c>
      <c r="E567" s="14">
        <v>2</v>
      </c>
      <c r="F567" s="8">
        <v>1</v>
      </c>
      <c r="G567" s="8">
        <v>3</v>
      </c>
      <c r="H567" s="9" t="s">
        <v>1016</v>
      </c>
      <c r="I567" s="10"/>
      <c r="J567" s="10" t="s">
        <v>1017</v>
      </c>
      <c r="K567" s="8" t="s">
        <v>21</v>
      </c>
      <c r="L567" s="10"/>
      <c r="M567" s="10"/>
      <c r="N567" s="10"/>
      <c r="O567" s="8">
        <v>1</v>
      </c>
    </row>
    <row r="568" spans="1:15" ht="56.25" x14ac:dyDescent="0.15">
      <c r="A568" s="3">
        <v>1</v>
      </c>
      <c r="B568" s="8">
        <v>567</v>
      </c>
      <c r="C568" s="8">
        <v>13</v>
      </c>
      <c r="D568" s="8">
        <v>13</v>
      </c>
      <c r="E568" s="8">
        <v>2</v>
      </c>
      <c r="F568" s="8">
        <v>1</v>
      </c>
      <c r="G568" s="8">
        <v>4</v>
      </c>
      <c r="H568" s="9" t="s">
        <v>1018</v>
      </c>
      <c r="I568" s="10"/>
      <c r="J568" s="10" t="s">
        <v>1019</v>
      </c>
      <c r="K568" s="8" t="s">
        <v>40</v>
      </c>
      <c r="L568" s="10"/>
      <c r="M568" s="10"/>
      <c r="N568" s="10"/>
      <c r="O568" s="8">
        <v>1</v>
      </c>
    </row>
    <row r="569" spans="1:15" ht="112.5" x14ac:dyDescent="0.15">
      <c r="A569" s="3">
        <v>1</v>
      </c>
      <c r="B569" s="8">
        <v>568</v>
      </c>
      <c r="C569" s="8">
        <v>13</v>
      </c>
      <c r="D569" s="8">
        <v>13</v>
      </c>
      <c r="E569" s="14">
        <v>2</v>
      </c>
      <c r="F569" s="8">
        <v>1</v>
      </c>
      <c r="G569" s="8">
        <v>5</v>
      </c>
      <c r="H569" s="9" t="s">
        <v>1020</v>
      </c>
      <c r="I569" s="10"/>
      <c r="J569" s="10" t="s">
        <v>1021</v>
      </c>
      <c r="K569" s="8" t="s">
        <v>21</v>
      </c>
      <c r="L569" s="10"/>
      <c r="M569" s="10"/>
      <c r="N569" s="10"/>
      <c r="O569" s="8">
        <v>1</v>
      </c>
    </row>
    <row r="570" spans="1:15" ht="37.5" x14ac:dyDescent="0.15">
      <c r="A570" s="3">
        <v>1</v>
      </c>
      <c r="B570" s="8">
        <v>4</v>
      </c>
      <c r="C570" s="8">
        <v>13</v>
      </c>
      <c r="D570" s="8">
        <v>13</v>
      </c>
      <c r="E570" s="8">
        <v>2</v>
      </c>
      <c r="F570" s="8">
        <v>1</v>
      </c>
      <c r="G570" s="8">
        <v>6</v>
      </c>
      <c r="H570" s="9" t="s">
        <v>1022</v>
      </c>
      <c r="I570" s="10"/>
      <c r="J570" s="10" t="s">
        <v>1023</v>
      </c>
      <c r="K570" s="8" t="s">
        <v>15</v>
      </c>
      <c r="L570" s="10"/>
      <c r="M570" s="10"/>
      <c r="N570" s="10"/>
      <c r="O570" s="8">
        <v>1</v>
      </c>
    </row>
    <row r="571" spans="1:15" ht="56.25" x14ac:dyDescent="0.15">
      <c r="A571" s="3">
        <v>1</v>
      </c>
      <c r="B571" s="8">
        <v>570</v>
      </c>
      <c r="C571" s="8">
        <v>13</v>
      </c>
      <c r="D571" s="8">
        <v>13</v>
      </c>
      <c r="E571" s="14">
        <v>2</v>
      </c>
      <c r="F571" s="8">
        <v>1</v>
      </c>
      <c r="G571" s="8">
        <v>7</v>
      </c>
      <c r="H571" s="9" t="s">
        <v>1024</v>
      </c>
      <c r="I571" s="10"/>
      <c r="J571" s="10" t="s">
        <v>1025</v>
      </c>
      <c r="K571" s="8" t="s">
        <v>15</v>
      </c>
      <c r="L571" s="10"/>
      <c r="M571" s="10"/>
      <c r="N571" s="10"/>
      <c r="O571" s="8">
        <v>1</v>
      </c>
    </row>
    <row r="572" spans="1:15" ht="56.25" x14ac:dyDescent="0.15">
      <c r="A572" s="3">
        <v>1</v>
      </c>
      <c r="B572" s="8">
        <v>571</v>
      </c>
      <c r="C572" s="8">
        <v>13</v>
      </c>
      <c r="D572" s="8">
        <v>13</v>
      </c>
      <c r="E572" s="8">
        <v>2</v>
      </c>
      <c r="F572" s="8">
        <v>1</v>
      </c>
      <c r="G572" s="8">
        <v>8</v>
      </c>
      <c r="H572" s="9" t="s">
        <v>1026</v>
      </c>
      <c r="I572" s="10"/>
      <c r="J572" s="10" t="s">
        <v>1015</v>
      </c>
      <c r="K572" s="8" t="s">
        <v>15</v>
      </c>
      <c r="L572" s="10"/>
      <c r="M572" s="10"/>
      <c r="N572" s="10"/>
      <c r="O572" s="8">
        <v>1</v>
      </c>
    </row>
    <row r="573" spans="1:15" ht="37.5" x14ac:dyDescent="0.15">
      <c r="A573" s="3">
        <v>1</v>
      </c>
      <c r="B573" s="8">
        <v>572</v>
      </c>
      <c r="C573" s="8">
        <v>13</v>
      </c>
      <c r="D573" s="8">
        <v>13</v>
      </c>
      <c r="E573" s="14">
        <v>2</v>
      </c>
      <c r="F573" s="8">
        <v>1</v>
      </c>
      <c r="G573" s="8">
        <v>9</v>
      </c>
      <c r="H573" s="9" t="s">
        <v>1027</v>
      </c>
      <c r="I573" s="10"/>
      <c r="J573" s="10" t="s">
        <v>1028</v>
      </c>
      <c r="K573" s="8" t="s">
        <v>40</v>
      </c>
      <c r="L573" s="10"/>
      <c r="M573" s="10"/>
      <c r="N573" s="10"/>
      <c r="O573" s="8">
        <v>1</v>
      </c>
    </row>
    <row r="574" spans="1:15" ht="75" x14ac:dyDescent="0.15">
      <c r="A574" s="3">
        <v>1</v>
      </c>
      <c r="B574" s="8">
        <v>573</v>
      </c>
      <c r="C574" s="8">
        <v>13</v>
      </c>
      <c r="D574" s="8">
        <v>13</v>
      </c>
      <c r="E574" s="8">
        <v>2</v>
      </c>
      <c r="F574" s="8">
        <v>1</v>
      </c>
      <c r="G574" s="8">
        <v>10</v>
      </c>
      <c r="H574" s="9" t="s">
        <v>1029</v>
      </c>
      <c r="I574" s="10"/>
      <c r="J574" s="10" t="s">
        <v>1030</v>
      </c>
      <c r="K574" s="8" t="s">
        <v>18</v>
      </c>
      <c r="L574" s="10"/>
      <c r="M574" s="10"/>
      <c r="N574" s="10"/>
      <c r="O574" s="8">
        <v>1</v>
      </c>
    </row>
    <row r="575" spans="1:15" ht="93.75" x14ac:dyDescent="0.15">
      <c r="A575" s="3">
        <v>1</v>
      </c>
      <c r="B575" s="8">
        <v>574</v>
      </c>
      <c r="C575" s="8">
        <v>13</v>
      </c>
      <c r="D575" s="8">
        <v>13</v>
      </c>
      <c r="E575" s="14">
        <v>2</v>
      </c>
      <c r="F575" s="8">
        <v>1</v>
      </c>
      <c r="G575" s="8">
        <v>11</v>
      </c>
      <c r="H575" s="9" t="s">
        <v>1031</v>
      </c>
      <c r="I575" s="10"/>
      <c r="J575" s="10" t="s">
        <v>1032</v>
      </c>
      <c r="K575" s="8" t="s">
        <v>40</v>
      </c>
      <c r="L575" s="10"/>
      <c r="M575" s="10"/>
      <c r="N575" s="10"/>
      <c r="O575" s="8">
        <v>1</v>
      </c>
    </row>
    <row r="576" spans="1:15" ht="56.25" x14ac:dyDescent="0.15">
      <c r="A576" s="3">
        <v>1</v>
      </c>
      <c r="B576" s="8">
        <v>575</v>
      </c>
      <c r="C576" s="8">
        <v>13</v>
      </c>
      <c r="D576" s="8">
        <v>13</v>
      </c>
      <c r="E576" s="8">
        <v>2</v>
      </c>
      <c r="F576" s="8">
        <v>1</v>
      </c>
      <c r="G576" s="8">
        <v>12</v>
      </c>
      <c r="H576" s="9" t="s">
        <v>1033</v>
      </c>
      <c r="I576" s="10"/>
      <c r="J576" s="10" t="s">
        <v>1034</v>
      </c>
      <c r="K576" s="8" t="s">
        <v>18</v>
      </c>
      <c r="L576" s="10"/>
      <c r="M576" s="10"/>
      <c r="N576" s="10"/>
      <c r="O576" s="8">
        <v>1</v>
      </c>
    </row>
    <row r="577" spans="1:15" ht="93.75" x14ac:dyDescent="0.15">
      <c r="A577" s="3">
        <v>1</v>
      </c>
      <c r="B577" s="8">
        <v>576</v>
      </c>
      <c r="C577" s="8">
        <v>13</v>
      </c>
      <c r="D577" s="8">
        <v>13</v>
      </c>
      <c r="E577" s="14">
        <v>2</v>
      </c>
      <c r="F577" s="8">
        <v>1</v>
      </c>
      <c r="G577" s="8">
        <v>13</v>
      </c>
      <c r="H577" s="9" t="s">
        <v>1035</v>
      </c>
      <c r="I577" s="10"/>
      <c r="J577" s="10" t="s">
        <v>1036</v>
      </c>
      <c r="K577" s="8" t="s">
        <v>40</v>
      </c>
      <c r="L577" s="10"/>
      <c r="M577" s="10"/>
      <c r="N577" s="10"/>
      <c r="O577" s="8">
        <v>1</v>
      </c>
    </row>
    <row r="578" spans="1:15" ht="37.5" x14ac:dyDescent="0.15">
      <c r="A578" s="3">
        <v>1</v>
      </c>
      <c r="B578" s="8">
        <v>577</v>
      </c>
      <c r="C578" s="8">
        <v>13</v>
      </c>
      <c r="D578" s="8">
        <v>13</v>
      </c>
      <c r="E578" s="8">
        <v>2</v>
      </c>
      <c r="F578" s="8">
        <v>1</v>
      </c>
      <c r="G578" s="8">
        <v>14</v>
      </c>
      <c r="H578" s="9" t="s">
        <v>1037</v>
      </c>
      <c r="I578" s="10"/>
      <c r="J578" s="10" t="s">
        <v>1038</v>
      </c>
      <c r="K578" s="8" t="s">
        <v>21</v>
      </c>
      <c r="L578" s="10"/>
      <c r="M578" s="10"/>
      <c r="N578" s="10"/>
      <c r="O578" s="8">
        <v>1</v>
      </c>
    </row>
    <row r="579" spans="1:15" x14ac:dyDescent="0.15">
      <c r="A579" s="3">
        <v>1</v>
      </c>
      <c r="B579" s="8">
        <v>578</v>
      </c>
      <c r="C579" s="8">
        <v>13</v>
      </c>
      <c r="D579" s="8">
        <v>13</v>
      </c>
      <c r="E579" s="14">
        <v>2</v>
      </c>
      <c r="F579" s="8">
        <v>1</v>
      </c>
      <c r="G579" s="8">
        <v>15</v>
      </c>
      <c r="H579" s="9" t="s">
        <v>1039</v>
      </c>
      <c r="I579" s="10"/>
      <c r="J579" s="10" t="s">
        <v>1040</v>
      </c>
      <c r="K579" s="8" t="s">
        <v>18</v>
      </c>
      <c r="L579" s="10"/>
      <c r="M579" s="10"/>
      <c r="N579" s="10"/>
      <c r="O579" s="8">
        <v>1</v>
      </c>
    </row>
    <row r="580" spans="1:15" ht="37.5" x14ac:dyDescent="0.15">
      <c r="A580" s="3">
        <v>1</v>
      </c>
      <c r="B580" s="8">
        <v>579</v>
      </c>
      <c r="C580" s="8">
        <v>13</v>
      </c>
      <c r="D580" s="8">
        <v>13</v>
      </c>
      <c r="E580" s="8">
        <v>2</v>
      </c>
      <c r="F580" s="8">
        <v>1</v>
      </c>
      <c r="G580" s="8">
        <v>16</v>
      </c>
      <c r="H580" s="9" t="s">
        <v>1041</v>
      </c>
      <c r="I580" s="10"/>
      <c r="J580" s="10" t="s">
        <v>1042</v>
      </c>
      <c r="K580" s="8" t="s">
        <v>21</v>
      </c>
      <c r="L580" s="10"/>
      <c r="M580" s="10"/>
      <c r="N580" s="10"/>
      <c r="O580" s="8">
        <v>1</v>
      </c>
    </row>
    <row r="581" spans="1:15" ht="56.25" x14ac:dyDescent="0.15">
      <c r="A581" s="3">
        <v>1</v>
      </c>
      <c r="B581" s="8">
        <v>580</v>
      </c>
      <c r="C581" s="8">
        <v>13</v>
      </c>
      <c r="D581" s="8">
        <v>13</v>
      </c>
      <c r="E581" s="14">
        <v>2</v>
      </c>
      <c r="F581" s="8">
        <v>1</v>
      </c>
      <c r="G581" s="8">
        <v>17</v>
      </c>
      <c r="H581" s="9" t="s">
        <v>1043</v>
      </c>
      <c r="I581" s="10"/>
      <c r="J581" s="10" t="s">
        <v>1044</v>
      </c>
      <c r="K581" s="8" t="s">
        <v>15</v>
      </c>
      <c r="L581" s="10"/>
      <c r="M581" s="10"/>
      <c r="N581" s="10"/>
      <c r="O581" s="8">
        <v>1</v>
      </c>
    </row>
    <row r="582" spans="1:15" ht="75" x14ac:dyDescent="0.15">
      <c r="A582" s="3">
        <v>1</v>
      </c>
      <c r="B582" s="8">
        <v>581</v>
      </c>
      <c r="C582" s="8">
        <v>13</v>
      </c>
      <c r="D582" s="8">
        <v>13</v>
      </c>
      <c r="E582" s="8">
        <v>2</v>
      </c>
      <c r="F582" s="8">
        <v>1</v>
      </c>
      <c r="G582" s="8">
        <v>18</v>
      </c>
      <c r="H582" s="9" t="s">
        <v>1045</v>
      </c>
      <c r="I582" s="10"/>
      <c r="J582" s="10" t="s">
        <v>1032</v>
      </c>
      <c r="K582" s="8" t="s">
        <v>21</v>
      </c>
      <c r="L582" s="10"/>
      <c r="M582" s="10"/>
      <c r="N582" s="10"/>
      <c r="O582" s="8">
        <v>1</v>
      </c>
    </row>
    <row r="583" spans="1:15" ht="37.5" x14ac:dyDescent="0.15">
      <c r="A583" s="3">
        <v>1</v>
      </c>
      <c r="B583" s="8">
        <v>582</v>
      </c>
      <c r="C583" s="8">
        <v>13</v>
      </c>
      <c r="D583" s="8">
        <v>13</v>
      </c>
      <c r="E583" s="14">
        <v>2</v>
      </c>
      <c r="F583" s="8">
        <v>1</v>
      </c>
      <c r="G583" s="8">
        <v>19</v>
      </c>
      <c r="H583" s="9" t="s">
        <v>1046</v>
      </c>
      <c r="I583" s="10"/>
      <c r="J583" s="10" t="s">
        <v>1047</v>
      </c>
      <c r="K583" s="8" t="s">
        <v>21</v>
      </c>
      <c r="L583" s="10"/>
      <c r="M583" s="10"/>
      <c r="N583" s="10"/>
      <c r="O583" s="8">
        <v>1</v>
      </c>
    </row>
    <row r="584" spans="1:15" ht="75" x14ac:dyDescent="0.15">
      <c r="A584" s="3">
        <v>1</v>
      </c>
      <c r="B584" s="8">
        <v>583</v>
      </c>
      <c r="C584" s="8">
        <v>13</v>
      </c>
      <c r="D584" s="8">
        <v>13</v>
      </c>
      <c r="E584" s="8">
        <v>2</v>
      </c>
      <c r="F584" s="8">
        <v>2</v>
      </c>
      <c r="G584" s="8">
        <v>1</v>
      </c>
      <c r="H584" s="9" t="s">
        <v>1048</v>
      </c>
      <c r="I584" s="10"/>
      <c r="J584" s="10" t="s">
        <v>1049</v>
      </c>
      <c r="K584" s="8" t="s">
        <v>818</v>
      </c>
      <c r="L584" s="10"/>
      <c r="M584" s="10"/>
      <c r="N584" s="10"/>
      <c r="O584" s="10">
        <v>1.5</v>
      </c>
    </row>
    <row r="585" spans="1:15" ht="37.5" x14ac:dyDescent="0.15">
      <c r="A585" s="3">
        <v>1</v>
      </c>
      <c r="B585" s="8">
        <v>584</v>
      </c>
      <c r="C585" s="8">
        <v>13</v>
      </c>
      <c r="D585" s="8">
        <v>13</v>
      </c>
      <c r="E585" s="14">
        <v>2</v>
      </c>
      <c r="F585" s="8">
        <v>2</v>
      </c>
      <c r="G585" s="8">
        <v>2</v>
      </c>
      <c r="H585" s="9" t="s">
        <v>1050</v>
      </c>
      <c r="I585" s="10"/>
      <c r="J585" s="10" t="s">
        <v>1051</v>
      </c>
      <c r="K585" s="8" t="s">
        <v>129</v>
      </c>
      <c r="L585" s="10"/>
      <c r="M585" s="10"/>
      <c r="N585" s="10"/>
      <c r="O585" s="10">
        <v>1.5</v>
      </c>
    </row>
    <row r="586" spans="1:15" ht="36" x14ac:dyDescent="0.15">
      <c r="A586" s="3">
        <v>1</v>
      </c>
      <c r="B586" s="8">
        <v>585</v>
      </c>
      <c r="C586" s="8">
        <v>13</v>
      </c>
      <c r="D586" s="8">
        <v>13</v>
      </c>
      <c r="E586" s="8">
        <v>2</v>
      </c>
      <c r="F586" s="8">
        <v>2</v>
      </c>
      <c r="G586" s="8">
        <v>3</v>
      </c>
      <c r="H586" s="9" t="s">
        <v>1052</v>
      </c>
      <c r="I586" s="10"/>
      <c r="J586" s="10" t="s">
        <v>1053</v>
      </c>
      <c r="K586" s="8" t="s">
        <v>107</v>
      </c>
      <c r="L586" s="10"/>
      <c r="M586" s="10"/>
      <c r="N586" s="10"/>
      <c r="O586" s="10">
        <v>1.5</v>
      </c>
    </row>
    <row r="587" spans="1:15" ht="56.25" x14ac:dyDescent="0.15">
      <c r="A587" s="3">
        <v>1</v>
      </c>
      <c r="B587" s="8">
        <v>586</v>
      </c>
      <c r="C587" s="8">
        <v>13</v>
      </c>
      <c r="D587" s="8">
        <v>13</v>
      </c>
      <c r="E587" s="14">
        <v>2</v>
      </c>
      <c r="F587" s="8">
        <v>2</v>
      </c>
      <c r="G587" s="8">
        <v>4</v>
      </c>
      <c r="H587" s="9" t="s">
        <v>1054</v>
      </c>
      <c r="I587" s="10"/>
      <c r="J587" s="10" t="s">
        <v>1055</v>
      </c>
      <c r="K587" s="8" t="s">
        <v>924</v>
      </c>
      <c r="L587" s="10"/>
      <c r="M587" s="10"/>
      <c r="N587" s="10"/>
      <c r="O587" s="10">
        <v>1.5</v>
      </c>
    </row>
    <row r="588" spans="1:15" x14ac:dyDescent="0.15">
      <c r="A588" s="3">
        <v>1</v>
      </c>
      <c r="B588" s="8">
        <v>587</v>
      </c>
      <c r="C588" s="8">
        <v>13</v>
      </c>
      <c r="D588" s="8">
        <v>13</v>
      </c>
      <c r="E588" s="8">
        <v>2</v>
      </c>
      <c r="F588" s="8">
        <v>2</v>
      </c>
      <c r="G588" s="8">
        <v>5</v>
      </c>
      <c r="H588" s="9" t="s">
        <v>1056</v>
      </c>
      <c r="I588" s="10"/>
      <c r="J588" s="10" t="s">
        <v>1057</v>
      </c>
      <c r="K588" s="8" t="s">
        <v>112</v>
      </c>
      <c r="L588" s="10"/>
      <c r="M588" s="10"/>
      <c r="N588" s="10"/>
      <c r="O588" s="10">
        <v>1.5</v>
      </c>
    </row>
    <row r="589" spans="1:15" ht="60" x14ac:dyDescent="0.15">
      <c r="A589" s="3">
        <v>1</v>
      </c>
      <c r="B589" s="8">
        <v>588</v>
      </c>
      <c r="C589" s="8">
        <v>13</v>
      </c>
      <c r="D589" s="8">
        <v>13</v>
      </c>
      <c r="E589" s="14">
        <v>2</v>
      </c>
      <c r="F589" s="8">
        <v>2</v>
      </c>
      <c r="G589" s="8">
        <v>6</v>
      </c>
      <c r="H589" s="9" t="s">
        <v>1058</v>
      </c>
      <c r="I589" s="10"/>
      <c r="J589" s="10" t="s">
        <v>1059</v>
      </c>
      <c r="K589" s="8" t="s">
        <v>818</v>
      </c>
      <c r="L589" s="10"/>
      <c r="M589" s="10"/>
      <c r="N589" s="10"/>
      <c r="O589" s="10">
        <v>1.5</v>
      </c>
    </row>
    <row r="590" spans="1:15" ht="37.5" x14ac:dyDescent="0.15">
      <c r="A590" s="3">
        <v>1</v>
      </c>
      <c r="B590" s="8">
        <v>589</v>
      </c>
      <c r="C590" s="8">
        <v>13</v>
      </c>
      <c r="D590" s="8">
        <v>13</v>
      </c>
      <c r="E590" s="8">
        <v>2</v>
      </c>
      <c r="F590" s="8">
        <v>3</v>
      </c>
      <c r="G590" s="8">
        <v>1</v>
      </c>
      <c r="H590" s="9" t="s">
        <v>1060</v>
      </c>
      <c r="I590" s="10"/>
      <c r="J590" s="10" t="s">
        <v>141</v>
      </c>
      <c r="K590" s="8" t="s">
        <v>21</v>
      </c>
      <c r="L590" s="10"/>
      <c r="M590" s="10"/>
      <c r="N590" s="10"/>
      <c r="O590" s="10">
        <v>0.5</v>
      </c>
    </row>
    <row r="591" spans="1:15" ht="56.25" x14ac:dyDescent="0.15">
      <c r="A591" s="3">
        <v>1</v>
      </c>
      <c r="B591" s="8">
        <v>590</v>
      </c>
      <c r="C591" s="8">
        <v>13</v>
      </c>
      <c r="D591" s="8">
        <v>13</v>
      </c>
      <c r="E591" s="14">
        <v>2</v>
      </c>
      <c r="F591" s="8">
        <v>3</v>
      </c>
      <c r="G591" s="8">
        <v>2</v>
      </c>
      <c r="H591" s="9" t="s">
        <v>1061</v>
      </c>
      <c r="I591" s="10"/>
      <c r="J591" s="10" t="s">
        <v>141</v>
      </c>
      <c r="K591" s="8" t="s">
        <v>40</v>
      </c>
      <c r="L591" s="10"/>
      <c r="M591" s="10"/>
      <c r="N591" s="10"/>
      <c r="O591" s="10">
        <v>0.5</v>
      </c>
    </row>
    <row r="592" spans="1:15" ht="56.25" x14ac:dyDescent="0.15">
      <c r="A592" s="3">
        <v>1</v>
      </c>
      <c r="B592" s="8">
        <v>591</v>
      </c>
      <c r="C592" s="8">
        <v>13</v>
      </c>
      <c r="D592" s="8">
        <v>13</v>
      </c>
      <c r="E592" s="8">
        <v>2</v>
      </c>
      <c r="F592" s="8">
        <v>3</v>
      </c>
      <c r="G592" s="8">
        <v>3</v>
      </c>
      <c r="H592" s="9" t="s">
        <v>1062</v>
      </c>
      <c r="I592" s="10"/>
      <c r="J592" s="10" t="s">
        <v>141</v>
      </c>
      <c r="K592" s="8" t="s">
        <v>21</v>
      </c>
      <c r="L592" s="10"/>
      <c r="M592" s="10"/>
      <c r="N592" s="10"/>
      <c r="O592" s="10">
        <v>0.5</v>
      </c>
    </row>
    <row r="593" spans="1:15" ht="56.25" x14ac:dyDescent="0.15">
      <c r="A593" s="3">
        <v>1</v>
      </c>
      <c r="B593" s="8">
        <v>592</v>
      </c>
      <c r="C593" s="8">
        <v>13</v>
      </c>
      <c r="D593" s="8">
        <v>13</v>
      </c>
      <c r="E593" s="14">
        <v>2</v>
      </c>
      <c r="F593" s="8">
        <v>3</v>
      </c>
      <c r="G593" s="8">
        <v>4</v>
      </c>
      <c r="H593" s="9" t="s">
        <v>1063</v>
      </c>
      <c r="I593" s="10"/>
      <c r="J593" s="10" t="s">
        <v>141</v>
      </c>
      <c r="K593" s="8" t="s">
        <v>21</v>
      </c>
      <c r="L593" s="10"/>
      <c r="M593" s="10"/>
      <c r="N593" s="10"/>
      <c r="O593" s="10">
        <v>0.5</v>
      </c>
    </row>
    <row r="594" spans="1:15" ht="75" x14ac:dyDescent="0.15">
      <c r="A594" s="3">
        <v>1</v>
      </c>
      <c r="B594" s="8">
        <v>593</v>
      </c>
      <c r="C594" s="8">
        <v>13</v>
      </c>
      <c r="D594" s="8">
        <v>13</v>
      </c>
      <c r="E594" s="8">
        <v>2</v>
      </c>
      <c r="F594" s="8">
        <v>3</v>
      </c>
      <c r="G594" s="8">
        <v>5</v>
      </c>
      <c r="H594" s="9" t="s">
        <v>1064</v>
      </c>
      <c r="I594" s="10"/>
      <c r="J594" s="10" t="s">
        <v>141</v>
      </c>
      <c r="K594" s="8" t="s">
        <v>21</v>
      </c>
      <c r="L594" s="10"/>
      <c r="M594" s="10"/>
      <c r="N594" s="10"/>
      <c r="O594" s="10">
        <v>0.5</v>
      </c>
    </row>
    <row r="595" spans="1:15" ht="37.5" x14ac:dyDescent="0.15">
      <c r="A595" s="3">
        <v>1</v>
      </c>
      <c r="B595" s="8">
        <v>594</v>
      </c>
      <c r="C595" s="8">
        <v>13</v>
      </c>
      <c r="D595" s="8">
        <v>13</v>
      </c>
      <c r="E595" s="14">
        <v>2</v>
      </c>
      <c r="F595" s="8">
        <v>3</v>
      </c>
      <c r="G595" s="8">
        <v>6</v>
      </c>
      <c r="H595" s="9" t="s">
        <v>1065</v>
      </c>
      <c r="I595" s="10"/>
      <c r="J595" s="10" t="s">
        <v>141</v>
      </c>
      <c r="K595" s="8" t="s">
        <v>40</v>
      </c>
      <c r="L595" s="10"/>
      <c r="M595" s="10"/>
      <c r="N595" s="10"/>
      <c r="O595" s="10">
        <v>0.5</v>
      </c>
    </row>
    <row r="596" spans="1:15" ht="56.25" x14ac:dyDescent="0.15">
      <c r="A596" s="3">
        <v>1</v>
      </c>
      <c r="B596" s="8">
        <v>595</v>
      </c>
      <c r="C596" s="8">
        <v>13</v>
      </c>
      <c r="D596" s="8">
        <v>13</v>
      </c>
      <c r="E596" s="8">
        <v>2</v>
      </c>
      <c r="F596" s="8">
        <v>3</v>
      </c>
      <c r="G596" s="8">
        <v>7</v>
      </c>
      <c r="H596" s="9" t="s">
        <v>1066</v>
      </c>
      <c r="I596" s="10"/>
      <c r="J596" s="10" t="s">
        <v>141</v>
      </c>
      <c r="K596" s="8" t="s">
        <v>40</v>
      </c>
      <c r="L596" s="10"/>
      <c r="M596" s="10"/>
      <c r="N596" s="10"/>
      <c r="O596" s="10">
        <v>0.5</v>
      </c>
    </row>
    <row r="597" spans="1:15" ht="56.25" x14ac:dyDescent="0.15">
      <c r="A597" s="3">
        <v>1</v>
      </c>
      <c r="B597" s="8">
        <v>596</v>
      </c>
      <c r="C597" s="8">
        <v>13</v>
      </c>
      <c r="D597" s="8">
        <v>13</v>
      </c>
      <c r="E597" s="14">
        <v>2</v>
      </c>
      <c r="F597" s="8">
        <v>3</v>
      </c>
      <c r="G597" s="8">
        <v>8</v>
      </c>
      <c r="H597" s="9" t="s">
        <v>1067</v>
      </c>
      <c r="I597" s="10"/>
      <c r="J597" s="10" t="s">
        <v>141</v>
      </c>
      <c r="K597" s="8" t="s">
        <v>40</v>
      </c>
      <c r="L597" s="10"/>
      <c r="M597" s="10"/>
      <c r="N597" s="10"/>
      <c r="O597" s="10">
        <v>0.5</v>
      </c>
    </row>
    <row r="598" spans="1:15" ht="93.75" x14ac:dyDescent="0.15">
      <c r="A598" s="3">
        <v>1</v>
      </c>
      <c r="B598" s="8">
        <v>597</v>
      </c>
      <c r="C598" s="8">
        <v>13</v>
      </c>
      <c r="D598" s="8">
        <v>13</v>
      </c>
      <c r="E598" s="8">
        <v>2</v>
      </c>
      <c r="F598" s="8">
        <v>3</v>
      </c>
      <c r="G598" s="8">
        <v>9</v>
      </c>
      <c r="H598" s="9" t="s">
        <v>1068</v>
      </c>
      <c r="I598" s="10"/>
      <c r="J598" s="10" t="s">
        <v>141</v>
      </c>
      <c r="K598" s="8" t="s">
        <v>21</v>
      </c>
      <c r="L598" s="10"/>
      <c r="M598" s="10"/>
      <c r="N598" s="10"/>
      <c r="O598" s="10">
        <v>0.5</v>
      </c>
    </row>
    <row r="599" spans="1:15" ht="75" x14ac:dyDescent="0.15">
      <c r="A599" s="3">
        <v>1</v>
      </c>
      <c r="B599" s="8">
        <v>598</v>
      </c>
      <c r="C599" s="8">
        <v>13</v>
      </c>
      <c r="D599" s="8">
        <v>13</v>
      </c>
      <c r="E599" s="14">
        <v>2</v>
      </c>
      <c r="F599" s="8">
        <v>4</v>
      </c>
      <c r="G599" s="8">
        <v>1</v>
      </c>
      <c r="H599" s="9" t="s">
        <v>1069</v>
      </c>
      <c r="I599" s="10" t="s">
        <v>1070</v>
      </c>
      <c r="J599" s="10" t="s">
        <v>1071</v>
      </c>
      <c r="K599" s="8" t="s">
        <v>1072</v>
      </c>
      <c r="L599" s="10"/>
      <c r="M599" s="10"/>
      <c r="N599" s="10"/>
      <c r="O599" s="8">
        <v>1</v>
      </c>
    </row>
    <row r="600" spans="1:15" ht="60" x14ac:dyDescent="0.15">
      <c r="A600" s="3">
        <v>1</v>
      </c>
      <c r="B600" s="8">
        <v>599</v>
      </c>
      <c r="C600" s="8">
        <v>13</v>
      </c>
      <c r="D600" s="8">
        <v>13</v>
      </c>
      <c r="E600" s="8">
        <v>2</v>
      </c>
      <c r="F600" s="8">
        <v>4</v>
      </c>
      <c r="G600" s="8">
        <v>2</v>
      </c>
      <c r="H600" s="9" t="s">
        <v>1073</v>
      </c>
      <c r="I600" s="10"/>
      <c r="J600" s="10" t="s">
        <v>1074</v>
      </c>
      <c r="K600" s="8" t="s">
        <v>107</v>
      </c>
      <c r="L600" s="10"/>
      <c r="M600" s="10"/>
      <c r="N600" s="10"/>
      <c r="O600" s="8">
        <v>1</v>
      </c>
    </row>
    <row r="601" spans="1:15" ht="75" x14ac:dyDescent="0.15">
      <c r="A601" s="3">
        <v>1</v>
      </c>
      <c r="B601" s="8">
        <v>600</v>
      </c>
      <c r="C601" s="8">
        <v>13</v>
      </c>
      <c r="D601" s="8">
        <v>13</v>
      </c>
      <c r="E601" s="14">
        <v>2</v>
      </c>
      <c r="F601" s="8">
        <v>4</v>
      </c>
      <c r="G601" s="8">
        <v>3</v>
      </c>
      <c r="H601" s="9" t="s">
        <v>1075</v>
      </c>
      <c r="I601" s="10" t="s">
        <v>1076</v>
      </c>
      <c r="J601" s="10" t="s">
        <v>1077</v>
      </c>
      <c r="K601" s="8" t="s">
        <v>15</v>
      </c>
      <c r="L601" s="10"/>
      <c r="M601" s="10"/>
      <c r="N601" s="10"/>
      <c r="O601" s="8">
        <v>1</v>
      </c>
    </row>
    <row r="602" spans="1:15" ht="112.5" x14ac:dyDescent="0.15">
      <c r="A602" s="3">
        <v>1</v>
      </c>
      <c r="B602" s="8">
        <v>601</v>
      </c>
      <c r="C602" s="8">
        <v>13</v>
      </c>
      <c r="D602" s="8">
        <v>13</v>
      </c>
      <c r="E602" s="8">
        <v>2</v>
      </c>
      <c r="F602" s="8">
        <v>4</v>
      </c>
      <c r="G602" s="8">
        <v>4</v>
      </c>
      <c r="H602" s="24" t="s">
        <v>2684</v>
      </c>
      <c r="I602" s="10"/>
      <c r="J602" s="10" t="s">
        <v>1078</v>
      </c>
      <c r="K602" s="8" t="s">
        <v>21</v>
      </c>
      <c r="L602" s="10"/>
      <c r="M602" s="23" t="s">
        <v>2654</v>
      </c>
      <c r="N602" s="10"/>
      <c r="O602" s="8">
        <v>1</v>
      </c>
    </row>
    <row r="603" spans="1:15" ht="356.25" x14ac:dyDescent="0.15">
      <c r="A603" s="3">
        <v>1</v>
      </c>
      <c r="B603" s="8">
        <v>602</v>
      </c>
      <c r="C603" s="8">
        <v>13</v>
      </c>
      <c r="D603" s="8">
        <v>13</v>
      </c>
      <c r="E603" s="14">
        <v>2</v>
      </c>
      <c r="F603" s="8">
        <v>4</v>
      </c>
      <c r="G603" s="8">
        <v>5</v>
      </c>
      <c r="H603" s="9" t="s">
        <v>1079</v>
      </c>
      <c r="I603" s="10" t="s">
        <v>1080</v>
      </c>
      <c r="J603" s="10" t="s">
        <v>1081</v>
      </c>
      <c r="K603" s="8" t="s">
        <v>18</v>
      </c>
      <c r="L603" s="10"/>
      <c r="M603" s="10"/>
      <c r="N603" s="10"/>
      <c r="O603" s="8">
        <v>1</v>
      </c>
    </row>
    <row r="604" spans="1:15" ht="37.5" x14ac:dyDescent="0.15">
      <c r="A604" s="3">
        <v>1</v>
      </c>
      <c r="B604" s="8">
        <v>603</v>
      </c>
      <c r="C604" s="8">
        <v>13</v>
      </c>
      <c r="D604" s="8">
        <v>13</v>
      </c>
      <c r="E604" s="8">
        <v>2</v>
      </c>
      <c r="F604" s="8">
        <v>1</v>
      </c>
      <c r="G604" s="8">
        <v>1</v>
      </c>
      <c r="H604" s="9" t="s">
        <v>1082</v>
      </c>
      <c r="I604" s="10"/>
      <c r="J604" s="10" t="s">
        <v>1083</v>
      </c>
      <c r="K604" s="8" t="s">
        <v>40</v>
      </c>
      <c r="L604" s="10"/>
      <c r="M604" s="10"/>
      <c r="N604" s="10"/>
      <c r="O604" s="8">
        <v>1</v>
      </c>
    </row>
    <row r="605" spans="1:15" ht="37.5" x14ac:dyDescent="0.15">
      <c r="A605" s="3">
        <v>1</v>
      </c>
      <c r="B605" s="8">
        <v>604</v>
      </c>
      <c r="C605" s="8">
        <v>13</v>
      </c>
      <c r="D605" s="8">
        <v>13</v>
      </c>
      <c r="E605" s="14">
        <v>2</v>
      </c>
      <c r="F605" s="8">
        <v>1</v>
      </c>
      <c r="G605" s="8">
        <v>2</v>
      </c>
      <c r="H605" s="9" t="s">
        <v>1084</v>
      </c>
      <c r="I605" s="10"/>
      <c r="J605" s="10" t="s">
        <v>1085</v>
      </c>
      <c r="K605" s="8" t="s">
        <v>18</v>
      </c>
      <c r="L605" s="10"/>
      <c r="M605" s="10"/>
      <c r="N605" s="10"/>
      <c r="O605" s="8">
        <v>1</v>
      </c>
    </row>
    <row r="606" spans="1:15" ht="37.5" x14ac:dyDescent="0.15">
      <c r="A606" s="3">
        <v>1</v>
      </c>
      <c r="B606" s="8">
        <v>605</v>
      </c>
      <c r="C606" s="8">
        <v>13</v>
      </c>
      <c r="D606" s="8">
        <v>13</v>
      </c>
      <c r="E606" s="8">
        <v>2</v>
      </c>
      <c r="F606" s="8">
        <v>1</v>
      </c>
      <c r="G606" s="8">
        <v>3</v>
      </c>
      <c r="H606" s="9" t="s">
        <v>1086</v>
      </c>
      <c r="I606" s="10"/>
      <c r="J606" s="10" t="s">
        <v>1087</v>
      </c>
      <c r="K606" s="8" t="s">
        <v>21</v>
      </c>
      <c r="L606" s="10"/>
      <c r="M606" s="10"/>
      <c r="N606" s="10"/>
      <c r="O606" s="8">
        <v>1</v>
      </c>
    </row>
    <row r="607" spans="1:15" ht="37.5" x14ac:dyDescent="0.15">
      <c r="A607" s="3">
        <v>1</v>
      </c>
      <c r="B607" s="8">
        <v>606</v>
      </c>
      <c r="C607" s="8">
        <v>13</v>
      </c>
      <c r="D607" s="8">
        <v>13</v>
      </c>
      <c r="E607" s="14">
        <v>2</v>
      </c>
      <c r="F607" s="8">
        <v>1</v>
      </c>
      <c r="G607" s="8">
        <v>4</v>
      </c>
      <c r="H607" s="9" t="s">
        <v>1088</v>
      </c>
      <c r="I607" s="10"/>
      <c r="J607" s="10" t="s">
        <v>1089</v>
      </c>
      <c r="K607" s="8" t="s">
        <v>40</v>
      </c>
      <c r="L607" s="10"/>
      <c r="M607" s="10"/>
      <c r="N607" s="10"/>
      <c r="O607" s="8">
        <v>1</v>
      </c>
    </row>
    <row r="608" spans="1:15" ht="75" x14ac:dyDescent="0.15">
      <c r="A608" s="3">
        <v>1</v>
      </c>
      <c r="B608" s="8">
        <v>607</v>
      </c>
      <c r="C608" s="8">
        <v>13</v>
      </c>
      <c r="D608" s="8">
        <v>13</v>
      </c>
      <c r="E608" s="8">
        <v>2</v>
      </c>
      <c r="F608" s="8">
        <v>1</v>
      </c>
      <c r="G608" s="8">
        <v>5</v>
      </c>
      <c r="H608" s="9" t="s">
        <v>1090</v>
      </c>
      <c r="I608" s="10"/>
      <c r="J608" s="10" t="s">
        <v>1091</v>
      </c>
      <c r="K608" s="8" t="s">
        <v>15</v>
      </c>
      <c r="L608" s="10"/>
      <c r="M608" s="10"/>
      <c r="N608" s="10"/>
      <c r="O608" s="8">
        <v>1</v>
      </c>
    </row>
    <row r="609" spans="1:15" ht="37.5" x14ac:dyDescent="0.15">
      <c r="A609" s="3">
        <v>1</v>
      </c>
      <c r="B609" s="8">
        <v>608</v>
      </c>
      <c r="C609" s="8">
        <v>13</v>
      </c>
      <c r="D609" s="8">
        <v>13</v>
      </c>
      <c r="E609" s="14">
        <v>2</v>
      </c>
      <c r="F609" s="8">
        <v>1</v>
      </c>
      <c r="G609" s="8">
        <v>6</v>
      </c>
      <c r="H609" s="9" t="s">
        <v>1092</v>
      </c>
      <c r="I609" s="10"/>
      <c r="J609" s="10" t="s">
        <v>1093</v>
      </c>
      <c r="K609" s="8" t="s">
        <v>21</v>
      </c>
      <c r="L609" s="10"/>
      <c r="M609" s="10"/>
      <c r="N609" s="10"/>
      <c r="O609" s="8">
        <v>1</v>
      </c>
    </row>
    <row r="610" spans="1:15" ht="37.5" x14ac:dyDescent="0.15">
      <c r="A610" s="3">
        <v>1</v>
      </c>
      <c r="B610" s="8">
        <v>609</v>
      </c>
      <c r="C610" s="8">
        <v>13</v>
      </c>
      <c r="D610" s="8">
        <v>13</v>
      </c>
      <c r="E610" s="8">
        <v>2</v>
      </c>
      <c r="F610" s="8">
        <v>1</v>
      </c>
      <c r="G610" s="8">
        <v>7</v>
      </c>
      <c r="H610" s="9" t="s">
        <v>1094</v>
      </c>
      <c r="I610" s="10"/>
      <c r="J610" s="10" t="s">
        <v>1095</v>
      </c>
      <c r="K610" s="8" t="s">
        <v>40</v>
      </c>
      <c r="L610" s="10"/>
      <c r="M610" s="10"/>
      <c r="N610" s="10"/>
      <c r="O610" s="8">
        <v>1</v>
      </c>
    </row>
    <row r="611" spans="1:15" ht="56.25" x14ac:dyDescent="0.15">
      <c r="A611" s="3">
        <v>1</v>
      </c>
      <c r="B611" s="8">
        <v>610</v>
      </c>
      <c r="C611" s="8">
        <v>13</v>
      </c>
      <c r="D611" s="8">
        <v>13</v>
      </c>
      <c r="E611" s="14">
        <v>2</v>
      </c>
      <c r="F611" s="8">
        <v>1</v>
      </c>
      <c r="G611" s="8">
        <v>8</v>
      </c>
      <c r="H611" s="9" t="s">
        <v>1096</v>
      </c>
      <c r="I611" s="10"/>
      <c r="J611" s="10" t="s">
        <v>1097</v>
      </c>
      <c r="K611" s="8" t="s">
        <v>18</v>
      </c>
      <c r="L611" s="10"/>
      <c r="M611" s="10"/>
      <c r="N611" s="10"/>
      <c r="O611" s="8">
        <v>1</v>
      </c>
    </row>
    <row r="612" spans="1:15" ht="37.5" x14ac:dyDescent="0.15">
      <c r="A612" s="3">
        <v>1</v>
      </c>
      <c r="B612" s="8">
        <v>611</v>
      </c>
      <c r="C612" s="8">
        <v>13</v>
      </c>
      <c r="D612" s="8">
        <v>13</v>
      </c>
      <c r="E612" s="8">
        <v>2</v>
      </c>
      <c r="F612" s="8">
        <v>1</v>
      </c>
      <c r="G612" s="8">
        <v>9</v>
      </c>
      <c r="H612" s="9" t="s">
        <v>1098</v>
      </c>
      <c r="I612" s="10"/>
      <c r="J612" s="10" t="s">
        <v>1099</v>
      </c>
      <c r="K612" s="8" t="s">
        <v>40</v>
      </c>
      <c r="L612" s="10"/>
      <c r="M612" s="10"/>
      <c r="N612" s="10"/>
      <c r="O612" s="8">
        <v>1</v>
      </c>
    </row>
    <row r="613" spans="1:15" ht="56.25" x14ac:dyDescent="0.15">
      <c r="A613" s="3">
        <v>1</v>
      </c>
      <c r="B613" s="8">
        <v>612</v>
      </c>
      <c r="C613" s="8">
        <v>13</v>
      </c>
      <c r="D613" s="8">
        <v>13</v>
      </c>
      <c r="E613" s="14">
        <v>2</v>
      </c>
      <c r="F613" s="8">
        <v>1</v>
      </c>
      <c r="G613" s="8">
        <v>10</v>
      </c>
      <c r="H613" s="9" t="s">
        <v>1100</v>
      </c>
      <c r="I613" s="10"/>
      <c r="J613" s="10" t="s">
        <v>1101</v>
      </c>
      <c r="K613" s="8" t="s">
        <v>21</v>
      </c>
      <c r="L613" s="10"/>
      <c r="M613" s="10"/>
      <c r="N613" s="10"/>
      <c r="O613" s="8">
        <v>1</v>
      </c>
    </row>
    <row r="614" spans="1:15" ht="37.5" x14ac:dyDescent="0.15">
      <c r="A614" s="3">
        <v>1</v>
      </c>
      <c r="B614" s="8">
        <v>613</v>
      </c>
      <c r="C614" s="8">
        <v>13</v>
      </c>
      <c r="D614" s="8">
        <v>13</v>
      </c>
      <c r="E614" s="8">
        <v>2</v>
      </c>
      <c r="F614" s="8">
        <v>1</v>
      </c>
      <c r="G614" s="8">
        <v>11</v>
      </c>
      <c r="H614" s="9" t="s">
        <v>1102</v>
      </c>
      <c r="I614" s="10"/>
      <c r="J614" s="10" t="s">
        <v>1103</v>
      </c>
      <c r="K614" s="8" t="s">
        <v>40</v>
      </c>
      <c r="L614" s="10"/>
      <c r="M614" s="10"/>
      <c r="N614" s="10"/>
      <c r="O614" s="8">
        <v>1</v>
      </c>
    </row>
    <row r="615" spans="1:15" ht="37.5" x14ac:dyDescent="0.15">
      <c r="A615" s="3">
        <v>1</v>
      </c>
      <c r="B615" s="8">
        <v>614</v>
      </c>
      <c r="C615" s="8">
        <v>13</v>
      </c>
      <c r="D615" s="8">
        <v>13</v>
      </c>
      <c r="E615" s="14">
        <v>2</v>
      </c>
      <c r="F615" s="8">
        <v>1</v>
      </c>
      <c r="G615" s="8">
        <v>12</v>
      </c>
      <c r="H615" s="9" t="s">
        <v>1104</v>
      </c>
      <c r="I615" s="10"/>
      <c r="J615" s="10" t="s">
        <v>1105</v>
      </c>
      <c r="K615" s="8" t="s">
        <v>40</v>
      </c>
      <c r="L615" s="10"/>
      <c r="M615" s="10"/>
      <c r="N615" s="10"/>
      <c r="O615" s="8">
        <v>1</v>
      </c>
    </row>
    <row r="616" spans="1:15" ht="37.5" x14ac:dyDescent="0.15">
      <c r="A616" s="3">
        <v>1</v>
      </c>
      <c r="B616" s="8">
        <v>615</v>
      </c>
      <c r="C616" s="8">
        <v>13</v>
      </c>
      <c r="D616" s="8">
        <v>13</v>
      </c>
      <c r="E616" s="8">
        <v>2</v>
      </c>
      <c r="F616" s="8">
        <v>1</v>
      </c>
      <c r="G616" s="8">
        <v>13</v>
      </c>
      <c r="H616" s="9" t="s">
        <v>1106</v>
      </c>
      <c r="I616" s="10"/>
      <c r="J616" s="10" t="s">
        <v>1107</v>
      </c>
      <c r="K616" s="8" t="s">
        <v>15</v>
      </c>
      <c r="L616" s="10"/>
      <c r="M616" s="10"/>
      <c r="N616" s="10"/>
      <c r="O616" s="8">
        <v>1</v>
      </c>
    </row>
    <row r="617" spans="1:15" ht="37.5" x14ac:dyDescent="0.15">
      <c r="A617" s="3">
        <v>1</v>
      </c>
      <c r="B617" s="8">
        <v>616</v>
      </c>
      <c r="C617" s="8">
        <v>13</v>
      </c>
      <c r="D617" s="8">
        <v>13</v>
      </c>
      <c r="E617" s="14">
        <v>2</v>
      </c>
      <c r="F617" s="8">
        <v>1</v>
      </c>
      <c r="G617" s="8">
        <v>14</v>
      </c>
      <c r="H617" s="9" t="s">
        <v>1108</v>
      </c>
      <c r="I617" s="10"/>
      <c r="J617" s="10" t="s">
        <v>1109</v>
      </c>
      <c r="K617" s="8" t="s">
        <v>40</v>
      </c>
      <c r="L617" s="10"/>
      <c r="M617" s="10"/>
      <c r="N617" s="10"/>
      <c r="O617" s="8">
        <v>1</v>
      </c>
    </row>
    <row r="618" spans="1:15" ht="37.5" x14ac:dyDescent="0.15">
      <c r="A618" s="3">
        <v>1</v>
      </c>
      <c r="B618" s="8">
        <v>617</v>
      </c>
      <c r="C618" s="8">
        <v>13</v>
      </c>
      <c r="D618" s="8">
        <v>13</v>
      </c>
      <c r="E618" s="8">
        <v>2</v>
      </c>
      <c r="F618" s="8">
        <v>1</v>
      </c>
      <c r="G618" s="8">
        <v>15</v>
      </c>
      <c r="H618" s="9" t="s">
        <v>1110</v>
      </c>
      <c r="I618" s="10"/>
      <c r="J618" s="10" t="s">
        <v>1111</v>
      </c>
      <c r="K618" s="8" t="s">
        <v>40</v>
      </c>
      <c r="L618" s="10"/>
      <c r="M618" s="10"/>
      <c r="N618" s="10"/>
      <c r="O618" s="8">
        <v>1</v>
      </c>
    </row>
    <row r="619" spans="1:15" ht="56.25" x14ac:dyDescent="0.15">
      <c r="A619" s="3">
        <v>1</v>
      </c>
      <c r="B619" s="8">
        <v>618</v>
      </c>
      <c r="C619" s="8">
        <v>13</v>
      </c>
      <c r="D619" s="8">
        <v>13</v>
      </c>
      <c r="E619" s="14">
        <v>2</v>
      </c>
      <c r="F619" s="8">
        <v>1</v>
      </c>
      <c r="G619" s="8">
        <v>16</v>
      </c>
      <c r="H619" s="9" t="s">
        <v>1112</v>
      </c>
      <c r="I619" s="10"/>
      <c r="J619" s="10" t="s">
        <v>1113</v>
      </c>
      <c r="K619" s="8" t="s">
        <v>15</v>
      </c>
      <c r="L619" s="10"/>
      <c r="M619" s="10"/>
      <c r="N619" s="10"/>
      <c r="O619" s="8">
        <v>1</v>
      </c>
    </row>
    <row r="620" spans="1:15" ht="37.5" x14ac:dyDescent="0.15">
      <c r="A620" s="3">
        <v>1</v>
      </c>
      <c r="B620" s="8">
        <v>619</v>
      </c>
      <c r="C620" s="8">
        <v>13</v>
      </c>
      <c r="D620" s="8">
        <v>13</v>
      </c>
      <c r="E620" s="8">
        <v>2</v>
      </c>
      <c r="F620" s="8">
        <v>1</v>
      </c>
      <c r="G620" s="8">
        <v>17</v>
      </c>
      <c r="H620" s="9" t="s">
        <v>1114</v>
      </c>
      <c r="I620" s="10"/>
      <c r="J620" s="10" t="s">
        <v>1115</v>
      </c>
      <c r="K620" s="8" t="s">
        <v>15</v>
      </c>
      <c r="L620" s="10"/>
      <c r="M620" s="10"/>
      <c r="N620" s="10"/>
      <c r="O620" s="8">
        <v>1</v>
      </c>
    </row>
    <row r="621" spans="1:15" ht="37.5" x14ac:dyDescent="0.15">
      <c r="A621" s="3">
        <v>1</v>
      </c>
      <c r="B621" s="8">
        <v>620</v>
      </c>
      <c r="C621" s="8">
        <v>13</v>
      </c>
      <c r="D621" s="8">
        <v>13</v>
      </c>
      <c r="E621" s="14">
        <v>2</v>
      </c>
      <c r="F621" s="8">
        <v>2</v>
      </c>
      <c r="G621" s="8">
        <v>1</v>
      </c>
      <c r="H621" s="9" t="s">
        <v>1116</v>
      </c>
      <c r="I621" s="10"/>
      <c r="J621" s="10" t="s">
        <v>1117</v>
      </c>
      <c r="K621" s="8" t="s">
        <v>358</v>
      </c>
      <c r="L621" s="10"/>
      <c r="M621" s="10"/>
      <c r="N621" s="10"/>
      <c r="O621" s="10">
        <v>1.5</v>
      </c>
    </row>
    <row r="622" spans="1:15" ht="37.5" x14ac:dyDescent="0.15">
      <c r="A622" s="3">
        <v>1</v>
      </c>
      <c r="B622" s="8">
        <v>621</v>
      </c>
      <c r="C622" s="8">
        <v>13</v>
      </c>
      <c r="D622" s="8">
        <v>13</v>
      </c>
      <c r="E622" s="8">
        <v>2</v>
      </c>
      <c r="F622" s="8">
        <v>2</v>
      </c>
      <c r="G622" s="8">
        <v>2</v>
      </c>
      <c r="H622" s="9" t="s">
        <v>1118</v>
      </c>
      <c r="I622" s="10"/>
      <c r="J622" s="10" t="s">
        <v>1119</v>
      </c>
      <c r="K622" s="8" t="s">
        <v>807</v>
      </c>
      <c r="L622" s="10"/>
      <c r="M622" s="10"/>
      <c r="N622" s="10"/>
      <c r="O622" s="10">
        <v>1.5</v>
      </c>
    </row>
    <row r="623" spans="1:15" x14ac:dyDescent="0.15">
      <c r="A623" s="3">
        <v>1</v>
      </c>
      <c r="B623" s="8">
        <v>622</v>
      </c>
      <c r="C623" s="8">
        <v>13</v>
      </c>
      <c r="D623" s="8">
        <v>13</v>
      </c>
      <c r="E623" s="14">
        <v>2</v>
      </c>
      <c r="F623" s="8">
        <v>2</v>
      </c>
      <c r="G623" s="8">
        <v>3</v>
      </c>
      <c r="H623" s="9" t="s">
        <v>1120</v>
      </c>
      <c r="I623" s="10"/>
      <c r="J623" s="10" t="s">
        <v>1121</v>
      </c>
      <c r="K623" s="8" t="s">
        <v>345</v>
      </c>
      <c r="L623" s="10"/>
      <c r="M623" s="10"/>
      <c r="N623" s="10"/>
      <c r="O623" s="10">
        <v>1.5</v>
      </c>
    </row>
    <row r="624" spans="1:15" x14ac:dyDescent="0.15">
      <c r="A624" s="3">
        <v>1</v>
      </c>
      <c r="B624" s="8">
        <v>623</v>
      </c>
      <c r="C624" s="8">
        <v>13</v>
      </c>
      <c r="D624" s="8">
        <v>13</v>
      </c>
      <c r="E624" s="8">
        <v>2</v>
      </c>
      <c r="F624" s="8">
        <v>2</v>
      </c>
      <c r="G624" s="8">
        <v>4</v>
      </c>
      <c r="H624" s="9" t="s">
        <v>1122</v>
      </c>
      <c r="I624" s="10"/>
      <c r="J624" s="10" t="s">
        <v>1123</v>
      </c>
      <c r="K624" s="8" t="s">
        <v>358</v>
      </c>
      <c r="L624" s="10"/>
      <c r="M624" s="10"/>
      <c r="N624" s="10"/>
      <c r="O624" s="10">
        <v>1.5</v>
      </c>
    </row>
    <row r="625" spans="1:15" ht="93.75" x14ac:dyDescent="0.15">
      <c r="A625" s="3">
        <v>1</v>
      </c>
      <c r="B625" s="8">
        <v>624</v>
      </c>
      <c r="C625" s="8">
        <v>13</v>
      </c>
      <c r="D625" s="8">
        <v>13</v>
      </c>
      <c r="E625" s="14">
        <v>2</v>
      </c>
      <c r="F625" s="8">
        <v>2</v>
      </c>
      <c r="G625" s="8">
        <v>5</v>
      </c>
      <c r="H625" s="9" t="s">
        <v>1124</v>
      </c>
      <c r="I625" s="10"/>
      <c r="J625" s="10" t="s">
        <v>1125</v>
      </c>
      <c r="K625" s="8" t="s">
        <v>818</v>
      </c>
      <c r="L625" s="10"/>
      <c r="M625" s="10"/>
      <c r="N625" s="10"/>
      <c r="O625" s="10">
        <v>1.5</v>
      </c>
    </row>
    <row r="626" spans="1:15" ht="71.25" x14ac:dyDescent="0.15">
      <c r="A626" s="3">
        <v>1</v>
      </c>
      <c r="B626" s="8">
        <v>625</v>
      </c>
      <c r="C626" s="8">
        <v>13</v>
      </c>
      <c r="D626" s="8">
        <v>13</v>
      </c>
      <c r="E626" s="8">
        <v>2</v>
      </c>
      <c r="F626" s="8">
        <v>2</v>
      </c>
      <c r="G626" s="8">
        <v>6</v>
      </c>
      <c r="H626" s="9" t="s">
        <v>1126</v>
      </c>
      <c r="I626" s="10"/>
      <c r="J626" s="10" t="s">
        <v>1127</v>
      </c>
      <c r="K626" s="8" t="s">
        <v>110</v>
      </c>
      <c r="L626" s="10"/>
      <c r="M626" s="10"/>
      <c r="N626" s="10"/>
      <c r="O626" s="10">
        <v>1.5</v>
      </c>
    </row>
    <row r="627" spans="1:15" ht="43.5" x14ac:dyDescent="0.15">
      <c r="A627" s="3">
        <v>1</v>
      </c>
      <c r="B627" s="8">
        <v>626</v>
      </c>
      <c r="C627" s="8">
        <v>13</v>
      </c>
      <c r="D627" s="8">
        <v>13</v>
      </c>
      <c r="E627" s="14">
        <v>2</v>
      </c>
      <c r="F627" s="8">
        <v>3</v>
      </c>
      <c r="G627" s="8">
        <v>1</v>
      </c>
      <c r="H627" s="9" t="s">
        <v>1128</v>
      </c>
      <c r="I627" s="10"/>
      <c r="J627" s="10" t="s">
        <v>141</v>
      </c>
      <c r="K627" s="8" t="s">
        <v>40</v>
      </c>
      <c r="L627" s="10"/>
      <c r="M627" s="10"/>
      <c r="N627" s="10"/>
      <c r="O627" s="10">
        <v>0.5</v>
      </c>
    </row>
    <row r="628" spans="1:15" ht="75" x14ac:dyDescent="0.15">
      <c r="A628" s="3">
        <v>1</v>
      </c>
      <c r="B628" s="8">
        <v>627</v>
      </c>
      <c r="C628" s="8">
        <v>13</v>
      </c>
      <c r="D628" s="8">
        <v>13</v>
      </c>
      <c r="E628" s="8">
        <v>2</v>
      </c>
      <c r="F628" s="8">
        <v>3</v>
      </c>
      <c r="G628" s="8">
        <v>2</v>
      </c>
      <c r="H628" s="9" t="s">
        <v>1129</v>
      </c>
      <c r="I628" s="10"/>
      <c r="J628" s="10" t="s">
        <v>141</v>
      </c>
      <c r="K628" s="8" t="s">
        <v>21</v>
      </c>
      <c r="L628" s="10"/>
      <c r="M628" s="10"/>
      <c r="N628" s="10"/>
      <c r="O628" s="10">
        <v>0.5</v>
      </c>
    </row>
    <row r="629" spans="1:15" ht="37.5" x14ac:dyDescent="0.15">
      <c r="A629" s="3">
        <v>1</v>
      </c>
      <c r="B629" s="8">
        <v>628</v>
      </c>
      <c r="C629" s="8">
        <v>13</v>
      </c>
      <c r="D629" s="8">
        <v>13</v>
      </c>
      <c r="E629" s="14">
        <v>2</v>
      </c>
      <c r="F629" s="8">
        <v>3</v>
      </c>
      <c r="G629" s="8">
        <v>3</v>
      </c>
      <c r="H629" s="9" t="s">
        <v>1130</v>
      </c>
      <c r="I629" s="10"/>
      <c r="J629" s="10" t="s">
        <v>141</v>
      </c>
      <c r="K629" s="8" t="s">
        <v>21</v>
      </c>
      <c r="L629" s="10"/>
      <c r="M629" s="10"/>
      <c r="N629" s="10"/>
      <c r="O629" s="10">
        <v>0.5</v>
      </c>
    </row>
    <row r="630" spans="1:15" ht="56.25" x14ac:dyDescent="0.15">
      <c r="A630" s="3">
        <v>1</v>
      </c>
      <c r="B630" s="8">
        <v>629</v>
      </c>
      <c r="C630" s="8">
        <v>13</v>
      </c>
      <c r="D630" s="8">
        <v>13</v>
      </c>
      <c r="E630" s="8">
        <v>2</v>
      </c>
      <c r="F630" s="8">
        <v>3</v>
      </c>
      <c r="G630" s="8">
        <v>4</v>
      </c>
      <c r="H630" s="9" t="s">
        <v>1131</v>
      </c>
      <c r="I630" s="10"/>
      <c r="J630" s="10" t="s">
        <v>141</v>
      </c>
      <c r="K630" s="8" t="s">
        <v>40</v>
      </c>
      <c r="L630" s="10"/>
      <c r="M630" s="10"/>
      <c r="N630" s="10"/>
      <c r="O630" s="10">
        <v>0.5</v>
      </c>
    </row>
    <row r="631" spans="1:15" ht="93.75" x14ac:dyDescent="0.15">
      <c r="A631" s="3">
        <v>1</v>
      </c>
      <c r="B631" s="8">
        <v>630</v>
      </c>
      <c r="C631" s="8">
        <v>13</v>
      </c>
      <c r="D631" s="8">
        <v>13</v>
      </c>
      <c r="E631" s="14">
        <v>2</v>
      </c>
      <c r="F631" s="8">
        <v>3</v>
      </c>
      <c r="G631" s="8">
        <v>5</v>
      </c>
      <c r="H631" s="9" t="s">
        <v>1132</v>
      </c>
      <c r="I631" s="10"/>
      <c r="J631" s="10" t="s">
        <v>141</v>
      </c>
      <c r="K631" s="8" t="s">
        <v>21</v>
      </c>
      <c r="L631" s="10"/>
      <c r="M631" s="10"/>
      <c r="N631" s="10"/>
      <c r="O631" s="10">
        <v>0.5</v>
      </c>
    </row>
    <row r="632" spans="1:15" ht="78" x14ac:dyDescent="0.15">
      <c r="A632" s="3">
        <v>1</v>
      </c>
      <c r="B632" s="8">
        <v>631</v>
      </c>
      <c r="C632" s="8">
        <v>13</v>
      </c>
      <c r="D632" s="8">
        <v>13</v>
      </c>
      <c r="E632" s="8">
        <v>2</v>
      </c>
      <c r="F632" s="8">
        <v>3</v>
      </c>
      <c r="G632" s="8">
        <v>6</v>
      </c>
      <c r="H632" s="9" t="s">
        <v>1133</v>
      </c>
      <c r="I632" s="10"/>
      <c r="J632" s="10" t="s">
        <v>141</v>
      </c>
      <c r="K632" s="8" t="s">
        <v>40</v>
      </c>
      <c r="L632" s="10"/>
      <c r="M632" s="10"/>
      <c r="N632" s="10"/>
      <c r="O632" s="10">
        <v>0.5</v>
      </c>
    </row>
    <row r="633" spans="1:15" ht="75" x14ac:dyDescent="0.15">
      <c r="A633" s="3">
        <v>1</v>
      </c>
      <c r="B633" s="8">
        <v>632</v>
      </c>
      <c r="C633" s="8">
        <v>13</v>
      </c>
      <c r="D633" s="8">
        <v>13</v>
      </c>
      <c r="E633" s="14">
        <v>2</v>
      </c>
      <c r="F633" s="8">
        <v>3</v>
      </c>
      <c r="G633" s="8">
        <v>7</v>
      </c>
      <c r="H633" s="9" t="s">
        <v>1134</v>
      </c>
      <c r="I633" s="10"/>
      <c r="J633" s="10" t="s">
        <v>141</v>
      </c>
      <c r="K633" s="8" t="s">
        <v>21</v>
      </c>
      <c r="L633" s="10"/>
      <c r="M633" s="10"/>
      <c r="N633" s="10"/>
      <c r="O633" s="10">
        <v>0.5</v>
      </c>
    </row>
    <row r="634" spans="1:15" ht="81" x14ac:dyDescent="0.15">
      <c r="A634" s="3">
        <v>1</v>
      </c>
      <c r="B634" s="8">
        <v>633</v>
      </c>
      <c r="C634" s="8">
        <v>13</v>
      </c>
      <c r="D634" s="8">
        <v>13</v>
      </c>
      <c r="E634" s="8">
        <v>2</v>
      </c>
      <c r="F634" s="8">
        <v>3</v>
      </c>
      <c r="G634" s="8">
        <v>8</v>
      </c>
      <c r="H634" s="9" t="s">
        <v>1135</v>
      </c>
      <c r="I634" s="10"/>
      <c r="J634" s="10" t="s">
        <v>141</v>
      </c>
      <c r="K634" s="8" t="s">
        <v>21</v>
      </c>
      <c r="L634" s="10"/>
      <c r="M634" s="10"/>
      <c r="N634" s="10"/>
      <c r="O634" s="10">
        <v>0.5</v>
      </c>
    </row>
    <row r="635" spans="1:15" ht="56.25" x14ac:dyDescent="0.15">
      <c r="A635" s="3">
        <v>1</v>
      </c>
      <c r="B635" s="8">
        <v>634</v>
      </c>
      <c r="C635" s="8">
        <v>13</v>
      </c>
      <c r="D635" s="8">
        <v>13</v>
      </c>
      <c r="E635" s="14">
        <v>2</v>
      </c>
      <c r="F635" s="8">
        <v>3</v>
      </c>
      <c r="G635" s="8">
        <v>9</v>
      </c>
      <c r="H635" s="9" t="s">
        <v>1136</v>
      </c>
      <c r="I635" s="10"/>
      <c r="J635" s="10" t="s">
        <v>141</v>
      </c>
      <c r="K635" s="8" t="s">
        <v>21</v>
      </c>
      <c r="L635" s="10"/>
      <c r="M635" s="10"/>
      <c r="N635" s="10"/>
      <c r="O635" s="10">
        <v>0.5</v>
      </c>
    </row>
    <row r="636" spans="1:15" ht="78.75" x14ac:dyDescent="0.15">
      <c r="A636" s="3">
        <v>1</v>
      </c>
      <c r="B636" s="8">
        <v>635</v>
      </c>
      <c r="C636" s="8">
        <v>13</v>
      </c>
      <c r="D636" s="8">
        <v>13</v>
      </c>
      <c r="E636" s="8">
        <v>2</v>
      </c>
      <c r="F636" s="8">
        <v>4</v>
      </c>
      <c r="G636" s="8">
        <v>1</v>
      </c>
      <c r="H636" s="9" t="s">
        <v>1137</v>
      </c>
      <c r="I636" s="10" t="s">
        <v>1138</v>
      </c>
      <c r="J636" s="10" t="s">
        <v>1139</v>
      </c>
      <c r="K636" s="8" t="s">
        <v>1140</v>
      </c>
      <c r="L636" s="10"/>
      <c r="M636" s="10"/>
      <c r="N636" s="10"/>
      <c r="O636" s="8">
        <v>1</v>
      </c>
    </row>
    <row r="637" spans="1:15" ht="62.25" x14ac:dyDescent="0.15">
      <c r="A637" s="3">
        <v>1</v>
      </c>
      <c r="B637" s="8">
        <v>636</v>
      </c>
      <c r="C637" s="8">
        <v>13</v>
      </c>
      <c r="D637" s="8">
        <v>13</v>
      </c>
      <c r="E637" s="14">
        <v>2</v>
      </c>
      <c r="F637" s="8">
        <v>4</v>
      </c>
      <c r="G637" s="8">
        <v>2</v>
      </c>
      <c r="H637" s="9" t="s">
        <v>1141</v>
      </c>
      <c r="I637" s="10" t="s">
        <v>1142</v>
      </c>
      <c r="J637" s="10" t="s">
        <v>1143</v>
      </c>
      <c r="K637" s="8" t="s">
        <v>1144</v>
      </c>
      <c r="L637" s="10"/>
      <c r="M637" s="10"/>
      <c r="N637" s="10"/>
      <c r="O637" s="8">
        <v>1</v>
      </c>
    </row>
    <row r="638" spans="1:15" ht="318.75" x14ac:dyDescent="0.15">
      <c r="A638" s="3">
        <v>1</v>
      </c>
      <c r="B638" s="8">
        <v>637</v>
      </c>
      <c r="C638" s="8">
        <v>13</v>
      </c>
      <c r="D638" s="8">
        <v>13</v>
      </c>
      <c r="E638" s="8">
        <v>2</v>
      </c>
      <c r="F638" s="8">
        <v>4</v>
      </c>
      <c r="G638" s="8">
        <v>3</v>
      </c>
      <c r="H638" s="9" t="s">
        <v>1145</v>
      </c>
      <c r="I638" s="10" t="s">
        <v>1146</v>
      </c>
      <c r="J638" s="10" t="s">
        <v>1147</v>
      </c>
      <c r="K638" s="8" t="s">
        <v>1148</v>
      </c>
      <c r="L638" s="10"/>
      <c r="M638" s="10"/>
      <c r="N638" s="10"/>
      <c r="O638" s="8">
        <v>1</v>
      </c>
    </row>
    <row r="639" spans="1:15" ht="187.5" x14ac:dyDescent="0.15">
      <c r="A639" s="3">
        <v>1</v>
      </c>
      <c r="B639" s="8">
        <v>638</v>
      </c>
      <c r="C639" s="8">
        <v>13</v>
      </c>
      <c r="D639" s="8">
        <v>13</v>
      </c>
      <c r="E639" s="14">
        <v>2</v>
      </c>
      <c r="F639" s="8">
        <v>4</v>
      </c>
      <c r="G639" s="8">
        <v>4</v>
      </c>
      <c r="H639" s="9" t="s">
        <v>1149</v>
      </c>
      <c r="I639" s="10" t="s">
        <v>1150</v>
      </c>
      <c r="J639" s="10" t="s">
        <v>1151</v>
      </c>
      <c r="K639" s="8" t="s">
        <v>1152</v>
      </c>
      <c r="L639" s="10"/>
      <c r="M639" s="10"/>
      <c r="N639" s="10"/>
      <c r="O639" s="8">
        <v>1</v>
      </c>
    </row>
    <row r="640" spans="1:15" ht="81" x14ac:dyDescent="0.15">
      <c r="A640" s="3">
        <v>1</v>
      </c>
      <c r="B640" s="8">
        <v>639</v>
      </c>
      <c r="C640" s="8">
        <v>13</v>
      </c>
      <c r="D640" s="8">
        <v>13</v>
      </c>
      <c r="E640" s="8">
        <v>2</v>
      </c>
      <c r="F640" s="8">
        <v>4</v>
      </c>
      <c r="G640" s="8">
        <v>5</v>
      </c>
      <c r="H640" s="9" t="s">
        <v>1153</v>
      </c>
      <c r="I640" s="10" t="s">
        <v>1154</v>
      </c>
      <c r="J640" s="10" t="s">
        <v>1155</v>
      </c>
      <c r="K640" s="8" t="s">
        <v>1156</v>
      </c>
      <c r="L640" s="10"/>
      <c r="M640" s="10"/>
      <c r="N640" s="10"/>
      <c r="O640" s="8">
        <v>1</v>
      </c>
    </row>
    <row r="641" spans="1:15" ht="131.25" x14ac:dyDescent="0.15">
      <c r="A641" s="3">
        <v>1</v>
      </c>
      <c r="B641" s="8">
        <v>640</v>
      </c>
      <c r="C641" s="8">
        <v>13</v>
      </c>
      <c r="D641" s="8">
        <v>13</v>
      </c>
      <c r="E641" s="14">
        <v>2</v>
      </c>
      <c r="F641" s="8">
        <v>4</v>
      </c>
      <c r="G641" s="8">
        <v>6</v>
      </c>
      <c r="H641" s="9" t="s">
        <v>1157</v>
      </c>
      <c r="I641" s="10" t="s">
        <v>1158</v>
      </c>
      <c r="J641" s="10" t="s">
        <v>1159</v>
      </c>
      <c r="K641" s="8" t="s">
        <v>1160</v>
      </c>
      <c r="L641" s="10"/>
      <c r="M641" s="10"/>
      <c r="N641" s="10"/>
      <c r="O641" s="8">
        <v>1</v>
      </c>
    </row>
    <row r="642" spans="1:15" s="2" customFormat="1" ht="75" x14ac:dyDescent="0.15">
      <c r="A642" s="3">
        <v>1</v>
      </c>
      <c r="B642" s="14">
        <v>641</v>
      </c>
      <c r="C642" s="14">
        <v>13</v>
      </c>
      <c r="D642" s="8">
        <v>13</v>
      </c>
      <c r="E642" s="8">
        <v>2</v>
      </c>
      <c r="F642" s="14">
        <v>1</v>
      </c>
      <c r="G642" s="14">
        <v>1</v>
      </c>
      <c r="H642" s="15" t="s">
        <v>1161</v>
      </c>
      <c r="I642" s="16"/>
      <c r="J642" s="16" t="s">
        <v>1162</v>
      </c>
      <c r="K642" s="14" t="s">
        <v>18</v>
      </c>
      <c r="L642" s="16"/>
      <c r="M642" s="16"/>
      <c r="N642" s="16"/>
      <c r="O642" s="14">
        <v>1</v>
      </c>
    </row>
    <row r="643" spans="1:15" ht="75" x14ac:dyDescent="0.15">
      <c r="A643" s="3">
        <v>1</v>
      </c>
      <c r="B643" s="8">
        <v>642</v>
      </c>
      <c r="C643" s="8">
        <v>13</v>
      </c>
      <c r="D643" s="8">
        <v>13</v>
      </c>
      <c r="E643" s="14">
        <v>2</v>
      </c>
      <c r="F643" s="8">
        <v>1</v>
      </c>
      <c r="G643" s="8">
        <v>2</v>
      </c>
      <c r="H643" s="9" t="s">
        <v>1163</v>
      </c>
      <c r="I643" s="10"/>
      <c r="J643" s="10" t="s">
        <v>1164</v>
      </c>
      <c r="K643" s="8" t="s">
        <v>15</v>
      </c>
      <c r="L643" s="10"/>
      <c r="M643" s="10"/>
      <c r="N643" s="10"/>
      <c r="O643" s="8">
        <v>1</v>
      </c>
    </row>
    <row r="644" spans="1:15" ht="75" x14ac:dyDescent="0.15">
      <c r="A644" s="3">
        <v>1</v>
      </c>
      <c r="B644" s="8">
        <v>643</v>
      </c>
      <c r="C644" s="8">
        <v>13</v>
      </c>
      <c r="D644" s="8">
        <v>13</v>
      </c>
      <c r="E644" s="8">
        <v>2</v>
      </c>
      <c r="F644" s="8">
        <v>1</v>
      </c>
      <c r="G644" s="8">
        <v>3</v>
      </c>
      <c r="H644" s="9" t="s">
        <v>1165</v>
      </c>
      <c r="I644" s="10"/>
      <c r="J644" s="10" t="s">
        <v>1166</v>
      </c>
      <c r="K644" s="8" t="s">
        <v>21</v>
      </c>
      <c r="L644" s="10"/>
      <c r="M644" s="10"/>
      <c r="N644" s="10"/>
      <c r="O644" s="8">
        <v>1</v>
      </c>
    </row>
    <row r="645" spans="1:15" ht="93.75" x14ac:dyDescent="0.15">
      <c r="A645" s="3">
        <v>1</v>
      </c>
      <c r="B645" s="8">
        <v>644</v>
      </c>
      <c r="C645" s="8">
        <v>13</v>
      </c>
      <c r="D645" s="8">
        <v>13</v>
      </c>
      <c r="E645" s="14">
        <v>2</v>
      </c>
      <c r="F645" s="8">
        <v>1</v>
      </c>
      <c r="G645" s="8">
        <v>4</v>
      </c>
      <c r="H645" s="9" t="s">
        <v>1167</v>
      </c>
      <c r="I645" s="10"/>
      <c r="J645" s="10" t="s">
        <v>1168</v>
      </c>
      <c r="K645" s="8" t="s">
        <v>15</v>
      </c>
      <c r="L645" s="10"/>
      <c r="M645" s="10"/>
      <c r="N645" s="10"/>
      <c r="O645" s="8">
        <v>1</v>
      </c>
    </row>
    <row r="646" spans="1:15" ht="75" x14ac:dyDescent="0.15">
      <c r="A646" s="3">
        <v>1</v>
      </c>
      <c r="B646" s="8">
        <v>645</v>
      </c>
      <c r="C646" s="8">
        <v>13</v>
      </c>
      <c r="D646" s="8">
        <v>13</v>
      </c>
      <c r="E646" s="8">
        <v>2</v>
      </c>
      <c r="F646" s="8">
        <v>1</v>
      </c>
      <c r="G646" s="8">
        <v>5</v>
      </c>
      <c r="H646" s="9" t="s">
        <v>1169</v>
      </c>
      <c r="I646" s="10"/>
      <c r="J646" s="10" t="s">
        <v>1170</v>
      </c>
      <c r="K646" s="8" t="s">
        <v>40</v>
      </c>
      <c r="L646" s="10"/>
      <c r="M646" s="10"/>
      <c r="N646" s="10"/>
      <c r="O646" s="8">
        <v>1</v>
      </c>
    </row>
    <row r="647" spans="1:15" ht="56.25" x14ac:dyDescent="0.15">
      <c r="A647" s="3">
        <v>1</v>
      </c>
      <c r="B647" s="8">
        <v>646</v>
      </c>
      <c r="C647" s="8">
        <v>13</v>
      </c>
      <c r="D647" s="8">
        <v>13</v>
      </c>
      <c r="E647" s="14">
        <v>2</v>
      </c>
      <c r="F647" s="8">
        <v>1</v>
      </c>
      <c r="G647" s="8">
        <v>6</v>
      </c>
      <c r="H647" s="9" t="s">
        <v>1171</v>
      </c>
      <c r="I647" s="10"/>
      <c r="J647" s="10" t="s">
        <v>1172</v>
      </c>
      <c r="K647" s="8" t="s">
        <v>40</v>
      </c>
      <c r="L647" s="10"/>
      <c r="M647" s="10"/>
      <c r="N647" s="10"/>
      <c r="O647" s="8">
        <v>1</v>
      </c>
    </row>
    <row r="648" spans="1:15" ht="93.75" x14ac:dyDescent="0.15">
      <c r="A648" s="3">
        <v>1</v>
      </c>
      <c r="B648" s="8">
        <v>647</v>
      </c>
      <c r="C648" s="8">
        <v>13</v>
      </c>
      <c r="D648" s="8">
        <v>13</v>
      </c>
      <c r="E648" s="8">
        <v>2</v>
      </c>
      <c r="F648" s="8">
        <v>1</v>
      </c>
      <c r="G648" s="8">
        <v>7</v>
      </c>
      <c r="H648" s="9" t="s">
        <v>1173</v>
      </c>
      <c r="I648" s="10"/>
      <c r="J648" s="10" t="s">
        <v>1174</v>
      </c>
      <c r="K648" s="8" t="s">
        <v>15</v>
      </c>
      <c r="L648" s="10"/>
      <c r="M648" s="10"/>
      <c r="N648" s="10"/>
      <c r="O648" s="8">
        <v>1</v>
      </c>
    </row>
    <row r="649" spans="1:15" ht="56.25" x14ac:dyDescent="0.15">
      <c r="A649" s="3">
        <v>1</v>
      </c>
      <c r="B649" s="8">
        <v>648</v>
      </c>
      <c r="C649" s="8">
        <v>13</v>
      </c>
      <c r="D649" s="8">
        <v>13</v>
      </c>
      <c r="E649" s="14">
        <v>2</v>
      </c>
      <c r="F649" s="8">
        <v>1</v>
      </c>
      <c r="G649" s="8">
        <v>8</v>
      </c>
      <c r="H649" s="9" t="s">
        <v>1175</v>
      </c>
      <c r="I649" s="10"/>
      <c r="J649" s="10" t="s">
        <v>1176</v>
      </c>
      <c r="K649" s="8" t="s">
        <v>15</v>
      </c>
      <c r="L649" s="10"/>
      <c r="M649" s="10"/>
      <c r="N649" s="10"/>
      <c r="O649" s="8">
        <v>1</v>
      </c>
    </row>
    <row r="650" spans="1:15" ht="75" x14ac:dyDescent="0.15">
      <c r="A650" s="3">
        <v>1</v>
      </c>
      <c r="B650" s="8">
        <v>649</v>
      </c>
      <c r="C650" s="8">
        <v>13</v>
      </c>
      <c r="D650" s="8">
        <v>13</v>
      </c>
      <c r="E650" s="8">
        <v>2</v>
      </c>
      <c r="F650" s="8">
        <v>1</v>
      </c>
      <c r="G650" s="8">
        <v>9</v>
      </c>
      <c r="H650" s="9" t="s">
        <v>1177</v>
      </c>
      <c r="I650" s="10"/>
      <c r="J650" s="10" t="s">
        <v>1178</v>
      </c>
      <c r="K650" s="8" t="s">
        <v>40</v>
      </c>
      <c r="L650" s="10"/>
      <c r="M650" s="10"/>
      <c r="N650" s="10"/>
      <c r="O650" s="8">
        <v>1</v>
      </c>
    </row>
    <row r="651" spans="1:15" ht="56.25" x14ac:dyDescent="0.15">
      <c r="A651" s="3">
        <v>1</v>
      </c>
      <c r="B651" s="8">
        <v>650</v>
      </c>
      <c r="C651" s="8">
        <v>13</v>
      </c>
      <c r="D651" s="8">
        <v>13</v>
      </c>
      <c r="E651" s="14">
        <v>2</v>
      </c>
      <c r="F651" s="8">
        <v>1</v>
      </c>
      <c r="G651" s="8">
        <v>10</v>
      </c>
      <c r="H651" s="9" t="s">
        <v>1179</v>
      </c>
      <c r="I651" s="10"/>
      <c r="J651" s="10" t="s">
        <v>1180</v>
      </c>
      <c r="K651" s="8" t="s">
        <v>18</v>
      </c>
      <c r="L651" s="10"/>
      <c r="M651" s="10"/>
      <c r="N651" s="10"/>
      <c r="O651" s="8">
        <v>1</v>
      </c>
    </row>
    <row r="652" spans="1:15" ht="56.25" x14ac:dyDescent="0.15">
      <c r="A652" s="3">
        <v>1</v>
      </c>
      <c r="B652" s="8">
        <v>651</v>
      </c>
      <c r="C652" s="8">
        <v>13</v>
      </c>
      <c r="D652" s="8">
        <v>13</v>
      </c>
      <c r="E652" s="8">
        <v>2</v>
      </c>
      <c r="F652" s="8">
        <v>1</v>
      </c>
      <c r="G652" s="8">
        <v>11</v>
      </c>
      <c r="H652" s="9" t="s">
        <v>1181</v>
      </c>
      <c r="I652" s="10"/>
      <c r="J652" s="10" t="s">
        <v>1182</v>
      </c>
      <c r="K652" s="8" t="s">
        <v>15</v>
      </c>
      <c r="L652" s="10"/>
      <c r="M652" s="10"/>
      <c r="N652" s="10"/>
      <c r="O652" s="8">
        <v>1</v>
      </c>
    </row>
    <row r="653" spans="1:15" ht="56.25" x14ac:dyDescent="0.15">
      <c r="A653" s="3">
        <v>1</v>
      </c>
      <c r="B653" s="8">
        <v>652</v>
      </c>
      <c r="C653" s="8">
        <v>13</v>
      </c>
      <c r="D653" s="8">
        <v>13</v>
      </c>
      <c r="E653" s="14">
        <v>2</v>
      </c>
      <c r="F653" s="8">
        <v>1</v>
      </c>
      <c r="G653" s="8">
        <v>12</v>
      </c>
      <c r="H653" s="9" t="s">
        <v>1183</v>
      </c>
      <c r="I653" s="10"/>
      <c r="J653" s="10" t="s">
        <v>1184</v>
      </c>
      <c r="K653" s="8" t="s">
        <v>18</v>
      </c>
      <c r="L653" s="10"/>
      <c r="M653" s="10"/>
      <c r="N653" s="10"/>
      <c r="O653" s="8">
        <v>1</v>
      </c>
    </row>
    <row r="654" spans="1:15" ht="75" x14ac:dyDescent="0.15">
      <c r="A654" s="3">
        <v>1</v>
      </c>
      <c r="B654" s="8">
        <v>653</v>
      </c>
      <c r="C654" s="8">
        <v>13</v>
      </c>
      <c r="D654" s="8">
        <v>13</v>
      </c>
      <c r="E654" s="8">
        <v>2</v>
      </c>
      <c r="F654" s="8">
        <v>1</v>
      </c>
      <c r="G654" s="8">
        <v>13</v>
      </c>
      <c r="H654" s="9" t="s">
        <v>1185</v>
      </c>
      <c r="I654" s="10"/>
      <c r="J654" s="10" t="s">
        <v>1186</v>
      </c>
      <c r="K654" s="8" t="s">
        <v>15</v>
      </c>
      <c r="L654" s="10"/>
      <c r="M654" s="10"/>
      <c r="N654" s="10"/>
      <c r="O654" s="8">
        <v>1</v>
      </c>
    </row>
    <row r="655" spans="1:15" ht="37.5" x14ac:dyDescent="0.15">
      <c r="A655" s="3">
        <v>1</v>
      </c>
      <c r="B655" s="8">
        <v>654</v>
      </c>
      <c r="C655" s="8">
        <v>13</v>
      </c>
      <c r="D655" s="8">
        <v>13</v>
      </c>
      <c r="E655" s="14">
        <v>2</v>
      </c>
      <c r="F655" s="8">
        <v>1</v>
      </c>
      <c r="G655" s="8">
        <v>14</v>
      </c>
      <c r="H655" s="9" t="s">
        <v>1187</v>
      </c>
      <c r="I655" s="10"/>
      <c r="J655" s="10" t="s">
        <v>1188</v>
      </c>
      <c r="K655" s="8" t="s">
        <v>21</v>
      </c>
      <c r="L655" s="10"/>
      <c r="M655" s="10"/>
      <c r="N655" s="10"/>
      <c r="O655" s="8">
        <v>1</v>
      </c>
    </row>
    <row r="656" spans="1:15" ht="93.75" x14ac:dyDescent="0.15">
      <c r="A656" s="3">
        <v>1</v>
      </c>
      <c r="B656" s="8">
        <v>655</v>
      </c>
      <c r="C656" s="8">
        <v>13</v>
      </c>
      <c r="D656" s="8">
        <v>13</v>
      </c>
      <c r="E656" s="8">
        <v>2</v>
      </c>
      <c r="F656" s="8">
        <v>1</v>
      </c>
      <c r="G656" s="8">
        <v>15</v>
      </c>
      <c r="H656" s="9" t="s">
        <v>1189</v>
      </c>
      <c r="I656" s="10"/>
      <c r="J656" s="10" t="s">
        <v>1190</v>
      </c>
      <c r="K656" s="8" t="s">
        <v>18</v>
      </c>
      <c r="L656" s="10"/>
      <c r="M656" s="10"/>
      <c r="N656" s="10"/>
      <c r="O656" s="8">
        <v>1</v>
      </c>
    </row>
    <row r="657" spans="1:15" ht="56.25" x14ac:dyDescent="0.15">
      <c r="A657" s="3">
        <v>1</v>
      </c>
      <c r="B657" s="8">
        <v>656</v>
      </c>
      <c r="C657" s="8">
        <v>13</v>
      </c>
      <c r="D657" s="8">
        <v>13</v>
      </c>
      <c r="E657" s="14">
        <v>2</v>
      </c>
      <c r="F657" s="8">
        <v>1</v>
      </c>
      <c r="G657" s="8">
        <v>16</v>
      </c>
      <c r="H657" s="9" t="s">
        <v>1191</v>
      </c>
      <c r="I657" s="10"/>
      <c r="J657" s="10" t="s">
        <v>1192</v>
      </c>
      <c r="K657" s="8" t="s">
        <v>15</v>
      </c>
      <c r="L657" s="10"/>
      <c r="M657" s="10"/>
      <c r="N657" s="10"/>
      <c r="O657" s="8">
        <v>1</v>
      </c>
    </row>
    <row r="658" spans="1:15" ht="112.5" x14ac:dyDescent="0.15">
      <c r="A658" s="3">
        <v>1</v>
      </c>
      <c r="B658" s="8">
        <v>657</v>
      </c>
      <c r="C658" s="8">
        <v>13</v>
      </c>
      <c r="D658" s="8">
        <v>13</v>
      </c>
      <c r="E658" s="8">
        <v>2</v>
      </c>
      <c r="F658" s="8">
        <v>1</v>
      </c>
      <c r="G658" s="8">
        <v>17</v>
      </c>
      <c r="H658" s="9" t="s">
        <v>1193</v>
      </c>
      <c r="I658" s="10"/>
      <c r="J658" s="10" t="s">
        <v>1194</v>
      </c>
      <c r="K658" s="8" t="s">
        <v>15</v>
      </c>
      <c r="L658" s="10"/>
      <c r="M658" s="10"/>
      <c r="N658" s="10"/>
      <c r="O658" s="8">
        <v>1</v>
      </c>
    </row>
    <row r="659" spans="1:15" ht="75" x14ac:dyDescent="0.15">
      <c r="A659" s="3">
        <v>1</v>
      </c>
      <c r="B659" s="8">
        <v>658</v>
      </c>
      <c r="C659" s="8">
        <v>13</v>
      </c>
      <c r="D659" s="8">
        <v>13</v>
      </c>
      <c r="E659" s="14">
        <v>2</v>
      </c>
      <c r="F659" s="8">
        <v>1</v>
      </c>
      <c r="G659" s="8">
        <v>18</v>
      </c>
      <c r="H659" s="9" t="s">
        <v>1195</v>
      </c>
      <c r="I659" s="10"/>
      <c r="J659" s="10" t="s">
        <v>1196</v>
      </c>
      <c r="K659" s="8" t="s">
        <v>18</v>
      </c>
      <c r="L659" s="10"/>
      <c r="M659" s="10"/>
      <c r="N659" s="10"/>
      <c r="O659" s="8">
        <v>1</v>
      </c>
    </row>
    <row r="660" spans="1:15" ht="56.25" x14ac:dyDescent="0.15">
      <c r="A660" s="3">
        <v>1</v>
      </c>
      <c r="B660" s="8">
        <v>659</v>
      </c>
      <c r="C660" s="8">
        <v>13</v>
      </c>
      <c r="D660" s="8">
        <v>13</v>
      </c>
      <c r="E660" s="8">
        <v>2</v>
      </c>
      <c r="F660" s="8">
        <v>1</v>
      </c>
      <c r="G660" s="8">
        <v>19</v>
      </c>
      <c r="H660" s="9" t="s">
        <v>1197</v>
      </c>
      <c r="I660" s="10"/>
      <c r="J660" s="10" t="s">
        <v>1198</v>
      </c>
      <c r="K660" s="8" t="s">
        <v>15</v>
      </c>
      <c r="L660" s="10"/>
      <c r="M660" s="10"/>
      <c r="N660" s="10"/>
      <c r="O660" s="8">
        <v>1</v>
      </c>
    </row>
    <row r="661" spans="1:15" ht="37.5" x14ac:dyDescent="0.15">
      <c r="A661" s="3">
        <v>1</v>
      </c>
      <c r="B661" s="8">
        <v>660</v>
      </c>
      <c r="C661" s="8">
        <v>13</v>
      </c>
      <c r="D661" s="8">
        <v>13</v>
      </c>
      <c r="E661" s="14">
        <v>2</v>
      </c>
      <c r="F661" s="8">
        <v>1</v>
      </c>
      <c r="G661" s="8">
        <v>20</v>
      </c>
      <c r="H661" s="9" t="s">
        <v>1199</v>
      </c>
      <c r="I661" s="10"/>
      <c r="J661" s="10" t="s">
        <v>1200</v>
      </c>
      <c r="K661" s="8" t="s">
        <v>40</v>
      </c>
      <c r="L661" s="10"/>
      <c r="M661" s="10"/>
      <c r="N661" s="10"/>
      <c r="O661" s="8">
        <v>1</v>
      </c>
    </row>
    <row r="662" spans="1:15" ht="37.5" x14ac:dyDescent="0.15">
      <c r="A662" s="3">
        <v>1</v>
      </c>
      <c r="B662" s="8">
        <v>661</v>
      </c>
      <c r="C662" s="8">
        <v>13</v>
      </c>
      <c r="D662" s="8">
        <v>13</v>
      </c>
      <c r="E662" s="8">
        <v>2</v>
      </c>
      <c r="F662" s="8">
        <v>1</v>
      </c>
      <c r="G662" s="8">
        <v>21</v>
      </c>
      <c r="H662" s="9" t="s">
        <v>1201</v>
      </c>
      <c r="I662" s="10"/>
      <c r="J662" s="10" t="s">
        <v>1202</v>
      </c>
      <c r="K662" s="8" t="s">
        <v>18</v>
      </c>
      <c r="L662" s="10"/>
      <c r="M662" s="10"/>
      <c r="N662" s="10"/>
      <c r="O662" s="8">
        <v>1</v>
      </c>
    </row>
    <row r="663" spans="1:15" ht="37.5" x14ac:dyDescent="0.15">
      <c r="A663" s="3">
        <v>1</v>
      </c>
      <c r="B663" s="8">
        <v>662</v>
      </c>
      <c r="C663" s="8">
        <v>13</v>
      </c>
      <c r="D663" s="8">
        <v>13</v>
      </c>
      <c r="E663" s="14">
        <v>2</v>
      </c>
      <c r="F663" s="8">
        <v>1</v>
      </c>
      <c r="G663" s="8">
        <v>22</v>
      </c>
      <c r="H663" s="9" t="s">
        <v>1203</v>
      </c>
      <c r="I663" s="10"/>
      <c r="J663" s="10" t="s">
        <v>1204</v>
      </c>
      <c r="K663" s="8" t="s">
        <v>40</v>
      </c>
      <c r="L663" s="10"/>
      <c r="M663" s="10"/>
      <c r="N663" s="10"/>
      <c r="O663" s="8">
        <v>1</v>
      </c>
    </row>
    <row r="664" spans="1:15" ht="37.5" x14ac:dyDescent="0.15">
      <c r="A664" s="3">
        <v>1</v>
      </c>
      <c r="B664" s="8">
        <v>663</v>
      </c>
      <c r="C664" s="8">
        <v>13</v>
      </c>
      <c r="D664" s="8">
        <v>13</v>
      </c>
      <c r="E664" s="8">
        <v>2</v>
      </c>
      <c r="F664" s="8">
        <v>1</v>
      </c>
      <c r="G664" s="8">
        <v>23</v>
      </c>
      <c r="H664" s="9" t="s">
        <v>1205</v>
      </c>
      <c r="I664" s="10"/>
      <c r="J664" s="10" t="s">
        <v>1206</v>
      </c>
      <c r="K664" s="8" t="s">
        <v>15</v>
      </c>
      <c r="L664" s="10"/>
      <c r="M664" s="10"/>
      <c r="N664" s="10"/>
      <c r="O664" s="8">
        <v>1</v>
      </c>
    </row>
    <row r="665" spans="1:15" ht="56.25" x14ac:dyDescent="0.15">
      <c r="A665" s="3">
        <v>1</v>
      </c>
      <c r="B665" s="8">
        <v>664</v>
      </c>
      <c r="C665" s="8">
        <v>13</v>
      </c>
      <c r="D665" s="8">
        <v>13</v>
      </c>
      <c r="E665" s="14">
        <v>2</v>
      </c>
      <c r="F665" s="8">
        <v>1</v>
      </c>
      <c r="G665" s="8">
        <v>24</v>
      </c>
      <c r="H665" s="9" t="s">
        <v>1207</v>
      </c>
      <c r="I665" s="10"/>
      <c r="J665" s="10" t="s">
        <v>1208</v>
      </c>
      <c r="K665" s="8" t="s">
        <v>18</v>
      </c>
      <c r="L665" s="10"/>
      <c r="M665" s="10"/>
      <c r="N665" s="10"/>
      <c r="O665" s="8">
        <v>1</v>
      </c>
    </row>
    <row r="666" spans="1:15" ht="37.5" x14ac:dyDescent="0.15">
      <c r="A666" s="3">
        <v>1</v>
      </c>
      <c r="B666" s="8">
        <v>665</v>
      </c>
      <c r="C666" s="8">
        <v>13</v>
      </c>
      <c r="D666" s="8">
        <v>13</v>
      </c>
      <c r="E666" s="8">
        <v>2</v>
      </c>
      <c r="F666" s="8">
        <v>1</v>
      </c>
      <c r="G666" s="8">
        <v>25</v>
      </c>
      <c r="H666" s="9" t="s">
        <v>1209</v>
      </c>
      <c r="I666" s="10"/>
      <c r="J666" s="10" t="s">
        <v>1208</v>
      </c>
      <c r="K666" s="8" t="s">
        <v>40</v>
      </c>
      <c r="L666" s="10"/>
      <c r="M666" s="10"/>
      <c r="N666" s="10"/>
      <c r="O666" s="8">
        <v>1</v>
      </c>
    </row>
    <row r="667" spans="1:15" ht="56.25" x14ac:dyDescent="0.15">
      <c r="A667" s="3">
        <v>1</v>
      </c>
      <c r="B667" s="8">
        <v>666</v>
      </c>
      <c r="C667" s="8">
        <v>13</v>
      </c>
      <c r="D667" s="8">
        <v>13</v>
      </c>
      <c r="E667" s="14">
        <v>2</v>
      </c>
      <c r="F667" s="8">
        <v>1</v>
      </c>
      <c r="G667" s="8">
        <v>26</v>
      </c>
      <c r="H667" s="9" t="s">
        <v>1210</v>
      </c>
      <c r="I667" s="10"/>
      <c r="J667" s="10" t="s">
        <v>1211</v>
      </c>
      <c r="K667" s="8" t="s">
        <v>21</v>
      </c>
      <c r="L667" s="10"/>
      <c r="M667" s="10"/>
      <c r="N667" s="10"/>
      <c r="O667" s="8">
        <v>1</v>
      </c>
    </row>
    <row r="668" spans="1:15" ht="93.75" x14ac:dyDescent="0.15">
      <c r="A668" s="3">
        <v>1</v>
      </c>
      <c r="B668" s="8">
        <v>667</v>
      </c>
      <c r="C668" s="8">
        <v>13</v>
      </c>
      <c r="D668" s="8">
        <v>13</v>
      </c>
      <c r="E668" s="8">
        <v>2</v>
      </c>
      <c r="F668" s="8">
        <v>1</v>
      </c>
      <c r="G668" s="8">
        <v>27</v>
      </c>
      <c r="H668" s="9" t="s">
        <v>1212</v>
      </c>
      <c r="I668" s="10"/>
      <c r="J668" s="10" t="s">
        <v>1213</v>
      </c>
      <c r="K668" s="8" t="s">
        <v>21</v>
      </c>
      <c r="L668" s="10"/>
      <c r="M668" s="10"/>
      <c r="N668" s="10"/>
      <c r="O668" s="8">
        <v>1</v>
      </c>
    </row>
    <row r="669" spans="1:15" ht="75" x14ac:dyDescent="0.15">
      <c r="A669" s="3">
        <v>1</v>
      </c>
      <c r="B669" s="8">
        <v>668</v>
      </c>
      <c r="C669" s="8">
        <v>13</v>
      </c>
      <c r="D669" s="8">
        <v>13</v>
      </c>
      <c r="E669" s="14">
        <v>2</v>
      </c>
      <c r="F669" s="8">
        <v>1</v>
      </c>
      <c r="G669" s="8">
        <v>28</v>
      </c>
      <c r="H669" s="9" t="s">
        <v>1214</v>
      </c>
      <c r="I669" s="10"/>
      <c r="J669" s="10" t="s">
        <v>1215</v>
      </c>
      <c r="K669" s="8" t="s">
        <v>18</v>
      </c>
      <c r="L669" s="10"/>
      <c r="M669" s="10"/>
      <c r="N669" s="10"/>
      <c r="O669" s="8">
        <v>1</v>
      </c>
    </row>
    <row r="670" spans="1:15" ht="75" x14ac:dyDescent="0.15">
      <c r="A670" s="3">
        <v>1</v>
      </c>
      <c r="B670" s="8">
        <v>669</v>
      </c>
      <c r="C670" s="8">
        <v>13</v>
      </c>
      <c r="D670" s="8">
        <v>13</v>
      </c>
      <c r="E670" s="8">
        <v>2</v>
      </c>
      <c r="F670" s="8">
        <v>1</v>
      </c>
      <c r="G670" s="8">
        <v>29</v>
      </c>
      <c r="H670" s="9" t="s">
        <v>1216</v>
      </c>
      <c r="I670" s="10"/>
      <c r="J670" s="10" t="s">
        <v>1217</v>
      </c>
      <c r="K670" s="8" t="s">
        <v>15</v>
      </c>
      <c r="L670" s="10"/>
      <c r="M670" s="10"/>
      <c r="N670" s="10"/>
      <c r="O670" s="8">
        <v>1</v>
      </c>
    </row>
    <row r="671" spans="1:15" ht="93.75" x14ac:dyDescent="0.15">
      <c r="A671" s="3">
        <v>1</v>
      </c>
      <c r="B671" s="8">
        <v>670</v>
      </c>
      <c r="C671" s="8">
        <v>13</v>
      </c>
      <c r="D671" s="8">
        <v>13</v>
      </c>
      <c r="E671" s="14">
        <v>2</v>
      </c>
      <c r="F671" s="8">
        <v>1</v>
      </c>
      <c r="G671" s="8">
        <v>30</v>
      </c>
      <c r="H671" s="9" t="s">
        <v>1218</v>
      </c>
      <c r="I671" s="10"/>
      <c r="J671" s="10" t="s">
        <v>1219</v>
      </c>
      <c r="K671" s="8" t="s">
        <v>15</v>
      </c>
      <c r="L671" s="10"/>
      <c r="M671" s="10"/>
      <c r="N671" s="10"/>
      <c r="O671" s="8">
        <v>1</v>
      </c>
    </row>
    <row r="672" spans="1:15" ht="56.25" x14ac:dyDescent="0.15">
      <c r="A672" s="3">
        <v>1</v>
      </c>
      <c r="B672" s="8">
        <v>671</v>
      </c>
      <c r="C672" s="8">
        <v>13</v>
      </c>
      <c r="D672" s="8">
        <v>13</v>
      </c>
      <c r="E672" s="8">
        <v>2</v>
      </c>
      <c r="F672" s="8">
        <v>1</v>
      </c>
      <c r="G672" s="8">
        <v>31</v>
      </c>
      <c r="H672" s="9" t="s">
        <v>1220</v>
      </c>
      <c r="I672" s="10"/>
      <c r="J672" s="10" t="s">
        <v>1221</v>
      </c>
      <c r="K672" s="8" t="s">
        <v>18</v>
      </c>
      <c r="L672" s="10"/>
      <c r="M672" s="10"/>
      <c r="N672" s="10"/>
      <c r="O672" s="8">
        <v>1</v>
      </c>
    </row>
    <row r="673" spans="1:15" ht="112.5" x14ac:dyDescent="0.15">
      <c r="A673" s="3">
        <v>1</v>
      </c>
      <c r="B673" s="8">
        <v>672</v>
      </c>
      <c r="C673" s="8">
        <v>13</v>
      </c>
      <c r="D673" s="8">
        <v>13</v>
      </c>
      <c r="E673" s="14">
        <v>2</v>
      </c>
      <c r="F673" s="8">
        <v>1</v>
      </c>
      <c r="G673" s="8">
        <v>32</v>
      </c>
      <c r="H673" s="9" t="s">
        <v>1222</v>
      </c>
      <c r="I673" s="10"/>
      <c r="J673" s="10" t="s">
        <v>1223</v>
      </c>
      <c r="K673" s="8" t="s">
        <v>40</v>
      </c>
      <c r="L673" s="10"/>
      <c r="M673" s="10"/>
      <c r="N673" s="10"/>
      <c r="O673" s="8">
        <v>1</v>
      </c>
    </row>
    <row r="674" spans="1:15" ht="56.25" x14ac:dyDescent="0.15">
      <c r="A674" s="3">
        <v>1</v>
      </c>
      <c r="B674" s="8">
        <v>673</v>
      </c>
      <c r="C674" s="8">
        <v>13</v>
      </c>
      <c r="D674" s="8">
        <v>13</v>
      </c>
      <c r="E674" s="8">
        <v>2</v>
      </c>
      <c r="F674" s="8">
        <v>1</v>
      </c>
      <c r="G674" s="8">
        <v>33</v>
      </c>
      <c r="H674" s="9" t="s">
        <v>1224</v>
      </c>
      <c r="I674" s="10"/>
      <c r="J674" s="10" t="s">
        <v>1225</v>
      </c>
      <c r="K674" s="8" t="s">
        <v>21</v>
      </c>
      <c r="L674" s="10"/>
      <c r="M674" s="10"/>
      <c r="N674" s="10"/>
      <c r="O674" s="8">
        <v>1</v>
      </c>
    </row>
    <row r="675" spans="1:15" ht="37.5" x14ac:dyDescent="0.15">
      <c r="A675" s="3">
        <v>1</v>
      </c>
      <c r="B675" s="8">
        <v>674</v>
      </c>
      <c r="C675" s="8">
        <v>13</v>
      </c>
      <c r="D675" s="8">
        <v>13</v>
      </c>
      <c r="E675" s="14">
        <v>2</v>
      </c>
      <c r="F675" s="8">
        <v>1</v>
      </c>
      <c r="G675" s="8">
        <v>34</v>
      </c>
      <c r="H675" s="9" t="s">
        <v>1226</v>
      </c>
      <c r="I675" s="10"/>
      <c r="J675" s="10" t="s">
        <v>1227</v>
      </c>
      <c r="K675" s="8" t="s">
        <v>21</v>
      </c>
      <c r="L675" s="10"/>
      <c r="M675" s="10"/>
      <c r="N675" s="10"/>
      <c r="O675" s="8">
        <v>1</v>
      </c>
    </row>
    <row r="676" spans="1:15" ht="37.5" x14ac:dyDescent="0.15">
      <c r="A676" s="3">
        <v>1</v>
      </c>
      <c r="B676" s="8">
        <v>675</v>
      </c>
      <c r="C676" s="8">
        <v>13</v>
      </c>
      <c r="D676" s="8">
        <v>13</v>
      </c>
      <c r="E676" s="8">
        <v>2</v>
      </c>
      <c r="F676" s="8">
        <v>2</v>
      </c>
      <c r="G676" s="8">
        <v>1</v>
      </c>
      <c r="H676" s="9" t="s">
        <v>1228</v>
      </c>
      <c r="I676" s="10"/>
      <c r="J676" s="10" t="s">
        <v>1229</v>
      </c>
      <c r="K676" s="8" t="s">
        <v>957</v>
      </c>
      <c r="L676" s="10"/>
      <c r="M676" s="10"/>
      <c r="N676" s="10"/>
      <c r="O676" s="10">
        <v>1.5</v>
      </c>
    </row>
    <row r="677" spans="1:15" ht="37.5" x14ac:dyDescent="0.15">
      <c r="A677" s="3">
        <v>1</v>
      </c>
      <c r="B677" s="8">
        <v>676</v>
      </c>
      <c r="C677" s="8">
        <v>13</v>
      </c>
      <c r="D677" s="8">
        <v>13</v>
      </c>
      <c r="E677" s="14">
        <v>2</v>
      </c>
      <c r="F677" s="8">
        <v>2</v>
      </c>
      <c r="G677" s="8">
        <v>2</v>
      </c>
      <c r="H677" s="9" t="s">
        <v>1230</v>
      </c>
      <c r="I677" s="10"/>
      <c r="J677" s="10" t="s">
        <v>1231</v>
      </c>
      <c r="K677" s="8" t="s">
        <v>107</v>
      </c>
      <c r="L677" s="10"/>
      <c r="M677" s="10"/>
      <c r="N677" s="10"/>
      <c r="O677" s="10">
        <v>1.5</v>
      </c>
    </row>
    <row r="678" spans="1:15" ht="37.5" x14ac:dyDescent="0.15">
      <c r="A678" s="3">
        <v>1</v>
      </c>
      <c r="B678" s="8">
        <v>677</v>
      </c>
      <c r="C678" s="8">
        <v>13</v>
      </c>
      <c r="D678" s="8">
        <v>13</v>
      </c>
      <c r="E678" s="8">
        <v>2</v>
      </c>
      <c r="F678" s="8">
        <v>2</v>
      </c>
      <c r="G678" s="8">
        <v>3</v>
      </c>
      <c r="H678" s="9" t="s">
        <v>1232</v>
      </c>
      <c r="I678" s="10"/>
      <c r="J678" s="10" t="s">
        <v>1233</v>
      </c>
      <c r="K678" s="8" t="s">
        <v>1234</v>
      </c>
      <c r="L678" s="10"/>
      <c r="M678" s="10"/>
      <c r="N678" s="10"/>
      <c r="O678" s="10">
        <v>1.5</v>
      </c>
    </row>
    <row r="679" spans="1:15" ht="75" x14ac:dyDescent="0.15">
      <c r="A679" s="3">
        <v>1</v>
      </c>
      <c r="B679" s="8">
        <v>678</v>
      </c>
      <c r="C679" s="8">
        <v>13</v>
      </c>
      <c r="D679" s="8">
        <v>13</v>
      </c>
      <c r="E679" s="14">
        <v>2</v>
      </c>
      <c r="F679" s="8">
        <v>2</v>
      </c>
      <c r="G679" s="8">
        <v>4</v>
      </c>
      <c r="H679" s="9" t="s">
        <v>1235</v>
      </c>
      <c r="I679" s="10"/>
      <c r="J679" s="10" t="s">
        <v>1236</v>
      </c>
      <c r="K679" s="8" t="s">
        <v>345</v>
      </c>
      <c r="L679" s="10"/>
      <c r="M679" s="10"/>
      <c r="N679" s="10"/>
      <c r="O679" s="10">
        <v>1.5</v>
      </c>
    </row>
    <row r="680" spans="1:15" ht="37.5" x14ac:dyDescent="0.15">
      <c r="A680" s="3">
        <v>1</v>
      </c>
      <c r="B680" s="8">
        <v>679</v>
      </c>
      <c r="C680" s="8">
        <v>13</v>
      </c>
      <c r="D680" s="8">
        <v>13</v>
      </c>
      <c r="E680" s="8">
        <v>2</v>
      </c>
      <c r="F680" s="8">
        <v>2</v>
      </c>
      <c r="G680" s="8">
        <v>5</v>
      </c>
      <c r="H680" s="9" t="s">
        <v>1237</v>
      </c>
      <c r="I680" s="10"/>
      <c r="J680" s="10" t="s">
        <v>1238</v>
      </c>
      <c r="K680" s="8" t="s">
        <v>1239</v>
      </c>
      <c r="L680" s="10"/>
      <c r="M680" s="10"/>
      <c r="N680" s="10"/>
      <c r="O680" s="10">
        <v>1.5</v>
      </c>
    </row>
    <row r="681" spans="1:15" ht="56.25" x14ac:dyDescent="0.15">
      <c r="A681" s="3">
        <v>1</v>
      </c>
      <c r="B681" s="8">
        <v>680</v>
      </c>
      <c r="C681" s="8">
        <v>13</v>
      </c>
      <c r="D681" s="8">
        <v>13</v>
      </c>
      <c r="E681" s="14">
        <v>2</v>
      </c>
      <c r="F681" s="8">
        <v>2</v>
      </c>
      <c r="G681" s="8">
        <v>6</v>
      </c>
      <c r="H681" s="9" t="s">
        <v>1240</v>
      </c>
      <c r="I681" s="10"/>
      <c r="J681" s="10" t="s">
        <v>1241</v>
      </c>
      <c r="K681" s="8" t="s">
        <v>129</v>
      </c>
      <c r="L681" s="10"/>
      <c r="M681" s="10"/>
      <c r="N681" s="10"/>
      <c r="O681" s="10">
        <v>1.5</v>
      </c>
    </row>
    <row r="682" spans="1:15" ht="93.75" x14ac:dyDescent="0.15">
      <c r="A682" s="3">
        <v>1</v>
      </c>
      <c r="B682" s="8">
        <v>681</v>
      </c>
      <c r="C682" s="8">
        <v>13</v>
      </c>
      <c r="D682" s="8">
        <v>13</v>
      </c>
      <c r="E682" s="8">
        <v>2</v>
      </c>
      <c r="F682" s="8">
        <v>2</v>
      </c>
      <c r="G682" s="8">
        <v>7</v>
      </c>
      <c r="H682" s="9" t="s">
        <v>1242</v>
      </c>
      <c r="I682" s="10"/>
      <c r="J682" s="10" t="s">
        <v>1243</v>
      </c>
      <c r="K682" s="8" t="s">
        <v>818</v>
      </c>
      <c r="L682" s="10"/>
      <c r="M682" s="10"/>
      <c r="N682" s="10"/>
      <c r="O682" s="10">
        <v>1.5</v>
      </c>
    </row>
    <row r="683" spans="1:15" ht="37.5" x14ac:dyDescent="0.15">
      <c r="A683" s="3">
        <v>1</v>
      </c>
      <c r="B683" s="8">
        <v>682</v>
      </c>
      <c r="C683" s="8">
        <v>13</v>
      </c>
      <c r="D683" s="8">
        <v>13</v>
      </c>
      <c r="E683" s="14">
        <v>2</v>
      </c>
      <c r="F683" s="8">
        <v>2</v>
      </c>
      <c r="G683" s="8">
        <v>8</v>
      </c>
      <c r="H683" s="9" t="s">
        <v>1244</v>
      </c>
      <c r="I683" s="10"/>
      <c r="J683" s="10" t="s">
        <v>1245</v>
      </c>
      <c r="K683" s="8" t="s">
        <v>392</v>
      </c>
      <c r="L683" s="10"/>
      <c r="M683" s="10"/>
      <c r="N683" s="10"/>
      <c r="O683" s="10">
        <v>1.5</v>
      </c>
    </row>
    <row r="684" spans="1:15" x14ac:dyDescent="0.15">
      <c r="A684" s="3">
        <v>1</v>
      </c>
      <c r="B684" s="8">
        <v>683</v>
      </c>
      <c r="C684" s="8">
        <v>13</v>
      </c>
      <c r="D684" s="8">
        <v>13</v>
      </c>
      <c r="E684" s="8">
        <v>2</v>
      </c>
      <c r="F684" s="8">
        <v>2</v>
      </c>
      <c r="G684" s="8">
        <v>9</v>
      </c>
      <c r="H684" s="9" t="s">
        <v>1246</v>
      </c>
      <c r="I684" s="10"/>
      <c r="J684" s="10" t="s">
        <v>1247</v>
      </c>
      <c r="K684" s="8" t="s">
        <v>129</v>
      </c>
      <c r="L684" s="10"/>
      <c r="M684" s="10"/>
      <c r="N684" s="10"/>
      <c r="O684" s="10">
        <v>1.5</v>
      </c>
    </row>
    <row r="685" spans="1:15" ht="56.25" x14ac:dyDescent="0.15">
      <c r="A685" s="3">
        <v>1</v>
      </c>
      <c r="B685" s="8">
        <v>684</v>
      </c>
      <c r="C685" s="8">
        <v>13</v>
      </c>
      <c r="D685" s="8">
        <v>13</v>
      </c>
      <c r="E685" s="14">
        <v>2</v>
      </c>
      <c r="F685" s="8">
        <v>2</v>
      </c>
      <c r="G685" s="8">
        <v>10</v>
      </c>
      <c r="H685" s="9" t="s">
        <v>1248</v>
      </c>
      <c r="I685" s="10"/>
      <c r="J685" s="10" t="s">
        <v>1249</v>
      </c>
      <c r="K685" s="8" t="s">
        <v>110</v>
      </c>
      <c r="L685" s="10"/>
      <c r="M685" s="10"/>
      <c r="N685" s="10"/>
      <c r="O685" s="10">
        <v>1.5</v>
      </c>
    </row>
    <row r="686" spans="1:15" ht="112.5" x14ac:dyDescent="0.15">
      <c r="A686" s="3">
        <v>1</v>
      </c>
      <c r="B686" s="8">
        <v>685</v>
      </c>
      <c r="C686" s="8">
        <v>13</v>
      </c>
      <c r="D686" s="8">
        <v>13</v>
      </c>
      <c r="E686" s="8">
        <v>2</v>
      </c>
      <c r="F686" s="8">
        <v>2</v>
      </c>
      <c r="G686" s="8">
        <v>11</v>
      </c>
      <c r="H686" s="9" t="s">
        <v>1250</v>
      </c>
      <c r="I686" s="10"/>
      <c r="J686" s="10" t="s">
        <v>1251</v>
      </c>
      <c r="K686" s="8" t="s">
        <v>126</v>
      </c>
      <c r="L686" s="10"/>
      <c r="M686" s="10"/>
      <c r="N686" s="10"/>
      <c r="O686" s="10">
        <v>1.5</v>
      </c>
    </row>
    <row r="687" spans="1:15" ht="37.5" x14ac:dyDescent="0.15">
      <c r="A687" s="3">
        <v>1</v>
      </c>
      <c r="B687" s="8">
        <v>686</v>
      </c>
      <c r="C687" s="8">
        <v>13</v>
      </c>
      <c r="D687" s="8">
        <v>13</v>
      </c>
      <c r="E687" s="14">
        <v>2</v>
      </c>
      <c r="F687" s="8">
        <v>2</v>
      </c>
      <c r="G687" s="8">
        <v>12</v>
      </c>
      <c r="H687" s="9" t="s">
        <v>1252</v>
      </c>
      <c r="I687" s="10"/>
      <c r="J687" s="10" t="s">
        <v>1253</v>
      </c>
      <c r="K687" s="8" t="s">
        <v>988</v>
      </c>
      <c r="L687" s="10"/>
      <c r="M687" s="10"/>
      <c r="N687" s="10"/>
      <c r="O687" s="10">
        <v>1.5</v>
      </c>
    </row>
    <row r="688" spans="1:15" ht="37.5" x14ac:dyDescent="0.15">
      <c r="A688" s="3">
        <v>1</v>
      </c>
      <c r="B688" s="8">
        <v>687</v>
      </c>
      <c r="C688" s="8">
        <v>13</v>
      </c>
      <c r="D688" s="8">
        <v>13</v>
      </c>
      <c r="E688" s="8">
        <v>2</v>
      </c>
      <c r="F688" s="8">
        <v>3</v>
      </c>
      <c r="G688" s="8">
        <v>1</v>
      </c>
      <c r="H688" s="9" t="s">
        <v>1254</v>
      </c>
      <c r="I688" s="10"/>
      <c r="J688" s="10" t="s">
        <v>141</v>
      </c>
      <c r="K688" s="8" t="s">
        <v>40</v>
      </c>
      <c r="L688" s="10"/>
      <c r="M688" s="10"/>
      <c r="N688" s="10"/>
      <c r="O688" s="10">
        <v>0.5</v>
      </c>
    </row>
    <row r="689" spans="1:15" ht="37.5" x14ac:dyDescent="0.15">
      <c r="A689" s="3">
        <v>1</v>
      </c>
      <c r="B689" s="8">
        <v>688</v>
      </c>
      <c r="C689" s="8">
        <v>13</v>
      </c>
      <c r="D689" s="8">
        <v>13</v>
      </c>
      <c r="E689" s="14">
        <v>2</v>
      </c>
      <c r="F689" s="8">
        <v>3</v>
      </c>
      <c r="G689" s="8">
        <v>2</v>
      </c>
      <c r="H689" s="9" t="s">
        <v>1255</v>
      </c>
      <c r="I689" s="10"/>
      <c r="J689" s="10" t="s">
        <v>141</v>
      </c>
      <c r="K689" s="8" t="s">
        <v>21</v>
      </c>
      <c r="L689" s="10"/>
      <c r="M689" s="10"/>
      <c r="N689" s="10"/>
      <c r="O689" s="10">
        <v>0.5</v>
      </c>
    </row>
    <row r="690" spans="1:15" ht="56.25" x14ac:dyDescent="0.15">
      <c r="A690" s="3">
        <v>1</v>
      </c>
      <c r="B690" s="8">
        <v>689</v>
      </c>
      <c r="C690" s="8">
        <v>13</v>
      </c>
      <c r="D690" s="8">
        <v>13</v>
      </c>
      <c r="E690" s="8">
        <v>2</v>
      </c>
      <c r="F690" s="8">
        <v>3</v>
      </c>
      <c r="G690" s="8">
        <v>3</v>
      </c>
      <c r="H690" s="9" t="s">
        <v>1256</v>
      </c>
      <c r="I690" s="10"/>
      <c r="J690" s="10" t="s">
        <v>141</v>
      </c>
      <c r="K690" s="8" t="s">
        <v>21</v>
      </c>
      <c r="L690" s="10"/>
      <c r="M690" s="10"/>
      <c r="N690" s="10"/>
      <c r="O690" s="10">
        <v>0.5</v>
      </c>
    </row>
    <row r="691" spans="1:15" ht="56.25" x14ac:dyDescent="0.15">
      <c r="A691" s="3">
        <v>1</v>
      </c>
      <c r="B691" s="8">
        <v>690</v>
      </c>
      <c r="C691" s="8">
        <v>13</v>
      </c>
      <c r="D691" s="8">
        <v>13</v>
      </c>
      <c r="E691" s="14">
        <v>2</v>
      </c>
      <c r="F691" s="8">
        <v>3</v>
      </c>
      <c r="G691" s="8">
        <v>4</v>
      </c>
      <c r="H691" s="9" t="s">
        <v>1257</v>
      </c>
      <c r="I691" s="10"/>
      <c r="J691" s="10" t="s">
        <v>141</v>
      </c>
      <c r="K691" s="8" t="s">
        <v>21</v>
      </c>
      <c r="L691" s="10"/>
      <c r="M691" s="10"/>
      <c r="N691" s="10"/>
      <c r="O691" s="10">
        <v>0.5</v>
      </c>
    </row>
    <row r="692" spans="1:15" ht="56.25" x14ac:dyDescent="0.15">
      <c r="A692" s="3">
        <v>1</v>
      </c>
      <c r="B692" s="8">
        <v>691</v>
      </c>
      <c r="C692" s="8">
        <v>13</v>
      </c>
      <c r="D692" s="8">
        <v>13</v>
      </c>
      <c r="E692" s="8">
        <v>2</v>
      </c>
      <c r="F692" s="8">
        <v>3</v>
      </c>
      <c r="G692" s="8">
        <v>5</v>
      </c>
      <c r="H692" s="9" t="s">
        <v>1258</v>
      </c>
      <c r="I692" s="10"/>
      <c r="J692" s="10" t="s">
        <v>141</v>
      </c>
      <c r="K692" s="8" t="s">
        <v>40</v>
      </c>
      <c r="L692" s="10"/>
      <c r="M692" s="10"/>
      <c r="N692" s="10"/>
      <c r="O692" s="10">
        <v>0.5</v>
      </c>
    </row>
    <row r="693" spans="1:15" ht="37.5" x14ac:dyDescent="0.15">
      <c r="A693" s="3">
        <v>1</v>
      </c>
      <c r="B693" s="8">
        <v>692</v>
      </c>
      <c r="C693" s="8">
        <v>13</v>
      </c>
      <c r="D693" s="8">
        <v>13</v>
      </c>
      <c r="E693" s="14">
        <v>2</v>
      </c>
      <c r="F693" s="8">
        <v>3</v>
      </c>
      <c r="G693" s="8">
        <v>6</v>
      </c>
      <c r="H693" s="9" t="s">
        <v>1259</v>
      </c>
      <c r="I693" s="10"/>
      <c r="J693" s="10" t="s">
        <v>141</v>
      </c>
      <c r="K693" s="8" t="s">
        <v>40</v>
      </c>
      <c r="L693" s="10"/>
      <c r="M693" s="10"/>
      <c r="N693" s="10"/>
      <c r="O693" s="10">
        <v>0.5</v>
      </c>
    </row>
    <row r="694" spans="1:15" ht="37.5" x14ac:dyDescent="0.15">
      <c r="A694" s="3">
        <v>1</v>
      </c>
      <c r="B694" s="8">
        <v>693</v>
      </c>
      <c r="C694" s="8">
        <v>13</v>
      </c>
      <c r="D694" s="8">
        <v>13</v>
      </c>
      <c r="E694" s="8">
        <v>2</v>
      </c>
      <c r="F694" s="8">
        <v>3</v>
      </c>
      <c r="G694" s="8">
        <v>7</v>
      </c>
      <c r="H694" s="9" t="s">
        <v>1260</v>
      </c>
      <c r="I694" s="10"/>
      <c r="J694" s="10" t="s">
        <v>141</v>
      </c>
      <c r="K694" s="8" t="s">
        <v>21</v>
      </c>
      <c r="L694" s="10"/>
      <c r="M694" s="10"/>
      <c r="N694" s="10"/>
      <c r="O694" s="10">
        <v>0.5</v>
      </c>
    </row>
    <row r="695" spans="1:15" ht="56.25" x14ac:dyDescent="0.15">
      <c r="A695" s="3">
        <v>1</v>
      </c>
      <c r="B695" s="8">
        <v>694</v>
      </c>
      <c r="C695" s="8">
        <v>13</v>
      </c>
      <c r="D695" s="8">
        <v>13</v>
      </c>
      <c r="E695" s="14">
        <v>2</v>
      </c>
      <c r="F695" s="8">
        <v>3</v>
      </c>
      <c r="G695" s="8">
        <v>8</v>
      </c>
      <c r="H695" s="9" t="s">
        <v>1261</v>
      </c>
      <c r="I695" s="10"/>
      <c r="J695" s="10" t="s">
        <v>141</v>
      </c>
      <c r="K695" s="8" t="s">
        <v>40</v>
      </c>
      <c r="L695" s="10"/>
      <c r="M695" s="10"/>
      <c r="N695" s="10"/>
      <c r="O695" s="10">
        <v>0.5</v>
      </c>
    </row>
    <row r="696" spans="1:15" ht="75" x14ac:dyDescent="0.15">
      <c r="A696" s="3">
        <v>1</v>
      </c>
      <c r="B696" s="8">
        <v>695</v>
      </c>
      <c r="C696" s="8">
        <v>13</v>
      </c>
      <c r="D696" s="8">
        <v>13</v>
      </c>
      <c r="E696" s="8">
        <v>2</v>
      </c>
      <c r="F696" s="8">
        <v>3</v>
      </c>
      <c r="G696" s="8">
        <v>9</v>
      </c>
      <c r="H696" s="9" t="s">
        <v>1262</v>
      </c>
      <c r="I696" s="10"/>
      <c r="J696" s="10" t="s">
        <v>141</v>
      </c>
      <c r="K696" s="8" t="s">
        <v>40</v>
      </c>
      <c r="L696" s="10"/>
      <c r="M696" s="10"/>
      <c r="N696" s="10"/>
      <c r="O696" s="10">
        <v>0.5</v>
      </c>
    </row>
    <row r="697" spans="1:15" ht="56.25" x14ac:dyDescent="0.15">
      <c r="A697" s="3">
        <v>1</v>
      </c>
      <c r="B697" s="8">
        <v>696</v>
      </c>
      <c r="C697" s="8">
        <v>13</v>
      </c>
      <c r="D697" s="8">
        <v>13</v>
      </c>
      <c r="E697" s="14">
        <v>2</v>
      </c>
      <c r="F697" s="8">
        <v>3</v>
      </c>
      <c r="G697" s="8">
        <v>10</v>
      </c>
      <c r="H697" s="9" t="s">
        <v>1263</v>
      </c>
      <c r="I697" s="10"/>
      <c r="J697" s="10" t="s">
        <v>141</v>
      </c>
      <c r="K697" s="8" t="s">
        <v>21</v>
      </c>
      <c r="L697" s="10"/>
      <c r="M697" s="10"/>
      <c r="N697" s="10"/>
      <c r="O697" s="10">
        <v>0.5</v>
      </c>
    </row>
    <row r="698" spans="1:15" ht="75" x14ac:dyDescent="0.15">
      <c r="A698" s="3">
        <v>1</v>
      </c>
      <c r="B698" s="8">
        <v>697</v>
      </c>
      <c r="C698" s="8">
        <v>13</v>
      </c>
      <c r="D698" s="8">
        <v>13</v>
      </c>
      <c r="E698" s="8">
        <v>2</v>
      </c>
      <c r="F698" s="8">
        <v>3</v>
      </c>
      <c r="G698" s="8">
        <v>11</v>
      </c>
      <c r="H698" s="9" t="s">
        <v>1264</v>
      </c>
      <c r="I698" s="10"/>
      <c r="J698" s="10" t="s">
        <v>141</v>
      </c>
      <c r="K698" s="8" t="s">
        <v>21</v>
      </c>
      <c r="L698" s="10"/>
      <c r="M698" s="10"/>
      <c r="N698" s="10"/>
      <c r="O698" s="10">
        <v>0.5</v>
      </c>
    </row>
    <row r="699" spans="1:15" ht="56.25" x14ac:dyDescent="0.15">
      <c r="A699" s="3">
        <v>1</v>
      </c>
      <c r="B699" s="8">
        <v>698</v>
      </c>
      <c r="C699" s="8">
        <v>13</v>
      </c>
      <c r="D699" s="8">
        <v>13</v>
      </c>
      <c r="E699" s="14">
        <v>2</v>
      </c>
      <c r="F699" s="8">
        <v>3</v>
      </c>
      <c r="G699" s="8">
        <v>12</v>
      </c>
      <c r="H699" s="9" t="s">
        <v>1265</v>
      </c>
      <c r="I699" s="10"/>
      <c r="J699" s="10" t="s">
        <v>141</v>
      </c>
      <c r="K699" s="8" t="s">
        <v>40</v>
      </c>
      <c r="L699" s="10"/>
      <c r="M699" s="10"/>
      <c r="N699" s="10"/>
      <c r="O699" s="10">
        <v>0.5</v>
      </c>
    </row>
    <row r="700" spans="1:15" ht="75" x14ac:dyDescent="0.15">
      <c r="A700" s="3">
        <v>1</v>
      </c>
      <c r="B700" s="8">
        <v>699</v>
      </c>
      <c r="C700" s="8">
        <v>13</v>
      </c>
      <c r="D700" s="8">
        <v>13</v>
      </c>
      <c r="E700" s="8">
        <v>2</v>
      </c>
      <c r="F700" s="8">
        <v>3</v>
      </c>
      <c r="G700" s="8">
        <v>13</v>
      </c>
      <c r="H700" s="9" t="s">
        <v>1266</v>
      </c>
      <c r="I700" s="10"/>
      <c r="J700" s="10" t="s">
        <v>141</v>
      </c>
      <c r="K700" s="8" t="s">
        <v>21</v>
      </c>
      <c r="L700" s="10"/>
      <c r="M700" s="10"/>
      <c r="N700" s="10"/>
      <c r="O700" s="10">
        <v>0.5</v>
      </c>
    </row>
    <row r="701" spans="1:15" ht="75" x14ac:dyDescent="0.15">
      <c r="A701" s="3">
        <v>1</v>
      </c>
      <c r="B701" s="8">
        <v>700</v>
      </c>
      <c r="C701" s="8">
        <v>13</v>
      </c>
      <c r="D701" s="8">
        <v>13</v>
      </c>
      <c r="E701" s="14">
        <v>2</v>
      </c>
      <c r="F701" s="8">
        <v>3</v>
      </c>
      <c r="G701" s="8">
        <v>14</v>
      </c>
      <c r="H701" s="9" t="s">
        <v>1267</v>
      </c>
      <c r="I701" s="10"/>
      <c r="J701" s="10" t="s">
        <v>141</v>
      </c>
      <c r="K701" s="8" t="s">
        <v>21</v>
      </c>
      <c r="L701" s="10"/>
      <c r="M701" s="10"/>
      <c r="N701" s="10"/>
      <c r="O701" s="10">
        <v>0.5</v>
      </c>
    </row>
    <row r="702" spans="1:15" ht="56.25" x14ac:dyDescent="0.15">
      <c r="A702" s="3">
        <v>1</v>
      </c>
      <c r="B702" s="8">
        <v>701</v>
      </c>
      <c r="C702" s="8">
        <v>13</v>
      </c>
      <c r="D702" s="8">
        <v>13</v>
      </c>
      <c r="E702" s="8">
        <v>2</v>
      </c>
      <c r="F702" s="8">
        <v>3</v>
      </c>
      <c r="G702" s="8">
        <v>15</v>
      </c>
      <c r="H702" s="9" t="s">
        <v>1268</v>
      </c>
      <c r="I702" s="10"/>
      <c r="J702" s="10" t="s">
        <v>141</v>
      </c>
      <c r="K702" s="8" t="s">
        <v>21</v>
      </c>
      <c r="L702" s="10"/>
      <c r="M702" s="10"/>
      <c r="N702" s="10"/>
      <c r="O702" s="10">
        <v>0.5</v>
      </c>
    </row>
    <row r="703" spans="1:15" ht="93.75" x14ac:dyDescent="0.15">
      <c r="A703" s="3">
        <v>1</v>
      </c>
      <c r="B703" s="8">
        <v>702</v>
      </c>
      <c r="C703" s="8">
        <v>13</v>
      </c>
      <c r="D703" s="8">
        <v>13</v>
      </c>
      <c r="E703" s="14">
        <v>2</v>
      </c>
      <c r="F703" s="8">
        <v>3</v>
      </c>
      <c r="G703" s="8">
        <v>16</v>
      </c>
      <c r="H703" s="9" t="s">
        <v>1269</v>
      </c>
      <c r="I703" s="10"/>
      <c r="J703" s="10" t="s">
        <v>141</v>
      </c>
      <c r="K703" s="8" t="s">
        <v>40</v>
      </c>
      <c r="L703" s="10"/>
      <c r="M703" s="10"/>
      <c r="N703" s="10"/>
      <c r="O703" s="10">
        <v>0.5</v>
      </c>
    </row>
    <row r="704" spans="1:15" ht="56.25" x14ac:dyDescent="0.15">
      <c r="A704" s="3">
        <v>1</v>
      </c>
      <c r="B704" s="8">
        <v>703</v>
      </c>
      <c r="C704" s="8">
        <v>13</v>
      </c>
      <c r="D704" s="8">
        <v>13</v>
      </c>
      <c r="E704" s="8">
        <v>2</v>
      </c>
      <c r="F704" s="8">
        <v>3</v>
      </c>
      <c r="G704" s="8">
        <v>17</v>
      </c>
      <c r="H704" s="9" t="s">
        <v>1270</v>
      </c>
      <c r="I704" s="10"/>
      <c r="J704" s="10" t="s">
        <v>141</v>
      </c>
      <c r="K704" s="8" t="s">
        <v>40</v>
      </c>
      <c r="L704" s="10"/>
      <c r="M704" s="10"/>
      <c r="N704" s="10"/>
      <c r="O704" s="10">
        <v>0.5</v>
      </c>
    </row>
    <row r="705" spans="1:15" ht="409.5" x14ac:dyDescent="0.15">
      <c r="A705" s="3">
        <v>1</v>
      </c>
      <c r="B705" s="8">
        <v>704</v>
      </c>
      <c r="C705" s="8">
        <v>13</v>
      </c>
      <c r="D705" s="8">
        <v>13</v>
      </c>
      <c r="E705" s="14">
        <v>2</v>
      </c>
      <c r="F705" s="8">
        <v>4</v>
      </c>
      <c r="G705" s="8">
        <v>1</v>
      </c>
      <c r="H705" s="9" t="s">
        <v>1271</v>
      </c>
      <c r="I705" s="10" t="s">
        <v>1272</v>
      </c>
      <c r="J705" s="10" t="s">
        <v>1273</v>
      </c>
      <c r="K705" s="8" t="s">
        <v>1144</v>
      </c>
      <c r="L705" s="10"/>
      <c r="M705" s="10"/>
      <c r="N705" s="10"/>
      <c r="O705" s="8">
        <v>1</v>
      </c>
    </row>
    <row r="706" spans="1:15" ht="37.5" x14ac:dyDescent="0.15">
      <c r="A706" s="3">
        <v>1</v>
      </c>
      <c r="B706" s="8">
        <v>705</v>
      </c>
      <c r="C706" s="8">
        <v>13</v>
      </c>
      <c r="D706" s="8">
        <v>13</v>
      </c>
      <c r="E706" s="8">
        <v>2</v>
      </c>
      <c r="F706" s="8">
        <v>4</v>
      </c>
      <c r="G706" s="8">
        <v>2</v>
      </c>
      <c r="H706" s="9" t="s">
        <v>1274</v>
      </c>
      <c r="I706" s="10" t="s">
        <v>1275</v>
      </c>
      <c r="J706" s="10" t="s">
        <v>1276</v>
      </c>
      <c r="K706" s="8" t="s">
        <v>18</v>
      </c>
      <c r="L706" s="10"/>
      <c r="M706" s="10"/>
      <c r="N706" s="10"/>
      <c r="O706" s="8">
        <v>1</v>
      </c>
    </row>
    <row r="707" spans="1:15" ht="36" x14ac:dyDescent="0.15">
      <c r="A707" s="3">
        <v>1</v>
      </c>
      <c r="B707" s="8">
        <v>706</v>
      </c>
      <c r="C707" s="8">
        <v>13</v>
      </c>
      <c r="D707" s="8">
        <v>13</v>
      </c>
      <c r="E707" s="14">
        <v>2</v>
      </c>
      <c r="F707" s="8">
        <v>4</v>
      </c>
      <c r="G707" s="8">
        <v>3</v>
      </c>
      <c r="H707" s="9" t="s">
        <v>1277</v>
      </c>
      <c r="I707" s="10" t="s">
        <v>1278</v>
      </c>
      <c r="J707" s="10" t="s">
        <v>1279</v>
      </c>
      <c r="K707" s="8" t="s">
        <v>1280</v>
      </c>
      <c r="L707" s="10"/>
      <c r="M707" s="10"/>
      <c r="N707" s="10"/>
      <c r="O707" s="8">
        <v>1</v>
      </c>
    </row>
    <row r="708" spans="1:15" ht="150" x14ac:dyDescent="0.15">
      <c r="A708" s="3">
        <v>1</v>
      </c>
      <c r="B708" s="8">
        <v>707</v>
      </c>
      <c r="C708" s="8">
        <v>13</v>
      </c>
      <c r="D708" s="8">
        <v>13</v>
      </c>
      <c r="E708" s="8">
        <v>2</v>
      </c>
      <c r="F708" s="8">
        <v>4</v>
      </c>
      <c r="G708" s="8">
        <v>4</v>
      </c>
      <c r="H708" s="9" t="s">
        <v>1281</v>
      </c>
      <c r="I708" s="10" t="s">
        <v>1282</v>
      </c>
      <c r="J708" s="10" t="s">
        <v>1283</v>
      </c>
      <c r="K708" s="8" t="s">
        <v>1284</v>
      </c>
      <c r="L708" s="10"/>
      <c r="M708" s="10"/>
      <c r="N708" s="10"/>
      <c r="O708" s="8">
        <v>1</v>
      </c>
    </row>
    <row r="709" spans="1:15" ht="75" x14ac:dyDescent="0.15">
      <c r="A709" s="3">
        <v>1</v>
      </c>
      <c r="B709" s="8">
        <v>708</v>
      </c>
      <c r="C709" s="8">
        <v>13</v>
      </c>
      <c r="D709" s="8">
        <v>13</v>
      </c>
      <c r="E709" s="14">
        <v>2</v>
      </c>
      <c r="F709" s="8">
        <v>4</v>
      </c>
      <c r="G709" s="8">
        <v>5</v>
      </c>
      <c r="H709" s="9" t="s">
        <v>1285</v>
      </c>
      <c r="I709" s="10" t="s">
        <v>1286</v>
      </c>
      <c r="J709" s="10" t="s">
        <v>1287</v>
      </c>
      <c r="K709" s="8" t="s">
        <v>21</v>
      </c>
      <c r="L709" s="10"/>
      <c r="M709" s="10"/>
      <c r="N709" s="10"/>
      <c r="O709" s="8">
        <v>1</v>
      </c>
    </row>
    <row r="710" spans="1:15" ht="93.75" x14ac:dyDescent="0.15">
      <c r="A710" s="3">
        <v>1</v>
      </c>
      <c r="B710" s="8">
        <v>709</v>
      </c>
      <c r="C710" s="8">
        <v>13</v>
      </c>
      <c r="D710" s="8">
        <v>13</v>
      </c>
      <c r="E710" s="8">
        <v>2</v>
      </c>
      <c r="F710" s="8">
        <v>4</v>
      </c>
      <c r="G710" s="8">
        <v>6</v>
      </c>
      <c r="H710" s="9" t="s">
        <v>1288</v>
      </c>
      <c r="I710" s="10" t="s">
        <v>1289</v>
      </c>
      <c r="J710" s="10" t="s">
        <v>1290</v>
      </c>
      <c r="K710" s="8" t="s">
        <v>18</v>
      </c>
      <c r="L710" s="10"/>
      <c r="M710" s="10"/>
      <c r="N710" s="10"/>
      <c r="O710" s="8">
        <v>1</v>
      </c>
    </row>
    <row r="711" spans="1:15" s="2" customFormat="1" ht="37.5" x14ac:dyDescent="0.15">
      <c r="A711" s="3">
        <v>1</v>
      </c>
      <c r="B711" s="14">
        <v>710</v>
      </c>
      <c r="C711" s="14">
        <v>13</v>
      </c>
      <c r="D711" s="8">
        <v>13</v>
      </c>
      <c r="E711" s="14">
        <v>2</v>
      </c>
      <c r="F711" s="14">
        <v>1</v>
      </c>
      <c r="G711" s="14">
        <v>1</v>
      </c>
      <c r="H711" s="15" t="s">
        <v>1291</v>
      </c>
      <c r="I711" s="16"/>
      <c r="J711" s="16" t="s">
        <v>1292</v>
      </c>
      <c r="K711" s="14" t="s">
        <v>18</v>
      </c>
      <c r="L711" s="16"/>
      <c r="M711" s="16"/>
      <c r="N711" s="16"/>
      <c r="O711" s="14">
        <v>1</v>
      </c>
    </row>
    <row r="712" spans="1:15" ht="56.25" x14ac:dyDescent="0.15">
      <c r="A712" s="3">
        <v>1</v>
      </c>
      <c r="B712" s="8">
        <v>711</v>
      </c>
      <c r="C712" s="8">
        <v>13</v>
      </c>
      <c r="D712" s="8">
        <v>13</v>
      </c>
      <c r="E712" s="8">
        <v>2</v>
      </c>
      <c r="F712" s="8">
        <v>1</v>
      </c>
      <c r="G712" s="8">
        <v>2</v>
      </c>
      <c r="H712" s="9" t="s">
        <v>1293</v>
      </c>
      <c r="I712" s="10"/>
      <c r="J712" s="10" t="s">
        <v>1294</v>
      </c>
      <c r="K712" s="8" t="s">
        <v>21</v>
      </c>
      <c r="L712" s="10"/>
      <c r="M712" s="10"/>
      <c r="N712" s="10"/>
      <c r="O712" s="8">
        <v>1</v>
      </c>
    </row>
    <row r="713" spans="1:15" ht="37.5" x14ac:dyDescent="0.15">
      <c r="A713" s="3">
        <v>1</v>
      </c>
      <c r="B713" s="8">
        <v>712</v>
      </c>
      <c r="C713" s="8">
        <v>13</v>
      </c>
      <c r="D713" s="8">
        <v>13</v>
      </c>
      <c r="E713" s="14">
        <v>2</v>
      </c>
      <c r="F713" s="8">
        <v>1</v>
      </c>
      <c r="G713" s="8">
        <v>3</v>
      </c>
      <c r="H713" s="9" t="s">
        <v>1295</v>
      </c>
      <c r="I713" s="10"/>
      <c r="J713" s="10" t="s">
        <v>1296</v>
      </c>
      <c r="K713" s="8" t="s">
        <v>18</v>
      </c>
      <c r="L713" s="10"/>
      <c r="M713" s="10"/>
      <c r="N713" s="10"/>
      <c r="O713" s="8">
        <v>1</v>
      </c>
    </row>
    <row r="714" spans="1:15" ht="37.5" x14ac:dyDescent="0.15">
      <c r="A714" s="3">
        <v>1</v>
      </c>
      <c r="B714" s="8">
        <v>713</v>
      </c>
      <c r="C714" s="8">
        <v>13</v>
      </c>
      <c r="D714" s="8">
        <v>13</v>
      </c>
      <c r="E714" s="8">
        <v>2</v>
      </c>
      <c r="F714" s="8">
        <v>1</v>
      </c>
      <c r="G714" s="8">
        <v>4</v>
      </c>
      <c r="H714" s="9" t="s">
        <v>1297</v>
      </c>
      <c r="I714" s="10"/>
      <c r="J714" s="10" t="s">
        <v>1298</v>
      </c>
      <c r="K714" s="8" t="s">
        <v>18</v>
      </c>
      <c r="L714" s="10"/>
      <c r="M714" s="10"/>
      <c r="N714" s="10"/>
      <c r="O714" s="8">
        <v>1</v>
      </c>
    </row>
    <row r="715" spans="1:15" ht="37.5" x14ac:dyDescent="0.15">
      <c r="A715" s="3">
        <v>1</v>
      </c>
      <c r="B715" s="8">
        <v>714</v>
      </c>
      <c r="C715" s="8">
        <v>13</v>
      </c>
      <c r="D715" s="8">
        <v>13</v>
      </c>
      <c r="E715" s="14">
        <v>2</v>
      </c>
      <c r="F715" s="8">
        <v>1</v>
      </c>
      <c r="G715" s="8">
        <v>5</v>
      </c>
      <c r="H715" s="9" t="s">
        <v>1299</v>
      </c>
      <c r="I715" s="10"/>
      <c r="J715" s="10" t="s">
        <v>1300</v>
      </c>
      <c r="K715" s="8" t="s">
        <v>18</v>
      </c>
      <c r="L715" s="10"/>
      <c r="M715" s="10"/>
      <c r="N715" s="10"/>
      <c r="O715" s="8">
        <v>1</v>
      </c>
    </row>
    <row r="716" spans="1:15" ht="37.5" x14ac:dyDescent="0.15">
      <c r="A716" s="3">
        <v>1</v>
      </c>
      <c r="B716" s="8">
        <v>715</v>
      </c>
      <c r="C716" s="8">
        <v>13</v>
      </c>
      <c r="D716" s="8">
        <v>13</v>
      </c>
      <c r="E716" s="8">
        <v>2</v>
      </c>
      <c r="F716" s="8">
        <v>1</v>
      </c>
      <c r="G716" s="8">
        <v>6</v>
      </c>
      <c r="H716" s="9" t="s">
        <v>1301</v>
      </c>
      <c r="I716" s="10"/>
      <c r="J716" s="10" t="s">
        <v>1302</v>
      </c>
      <c r="K716" s="8" t="s">
        <v>15</v>
      </c>
      <c r="L716" s="10"/>
      <c r="M716" s="10"/>
      <c r="N716" s="10"/>
      <c r="O716" s="8">
        <v>1</v>
      </c>
    </row>
    <row r="717" spans="1:15" ht="56.25" x14ac:dyDescent="0.15">
      <c r="A717" s="3">
        <v>1</v>
      </c>
      <c r="B717" s="8">
        <v>716</v>
      </c>
      <c r="C717" s="8">
        <v>13</v>
      </c>
      <c r="D717" s="8">
        <v>13</v>
      </c>
      <c r="E717" s="14">
        <v>2</v>
      </c>
      <c r="F717" s="8">
        <v>1</v>
      </c>
      <c r="G717" s="8">
        <v>7</v>
      </c>
      <c r="H717" s="9" t="s">
        <v>1303</v>
      </c>
      <c r="I717" s="10"/>
      <c r="J717" s="10" t="s">
        <v>1304</v>
      </c>
      <c r="K717" s="8" t="s">
        <v>40</v>
      </c>
      <c r="L717" s="10"/>
      <c r="M717" s="10"/>
      <c r="N717" s="10"/>
      <c r="O717" s="8">
        <v>1</v>
      </c>
    </row>
    <row r="718" spans="1:15" ht="56.25" x14ac:dyDescent="0.15">
      <c r="A718" s="3">
        <v>1</v>
      </c>
      <c r="B718" s="8">
        <v>717</v>
      </c>
      <c r="C718" s="8">
        <v>13</v>
      </c>
      <c r="D718" s="8">
        <v>13</v>
      </c>
      <c r="E718" s="8">
        <v>2</v>
      </c>
      <c r="F718" s="8">
        <v>1</v>
      </c>
      <c r="G718" s="8">
        <v>8</v>
      </c>
      <c r="H718" s="9" t="s">
        <v>1305</v>
      </c>
      <c r="I718" s="10"/>
      <c r="J718" s="10" t="s">
        <v>1306</v>
      </c>
      <c r="K718" s="8" t="s">
        <v>18</v>
      </c>
      <c r="L718" s="10"/>
      <c r="M718" s="10"/>
      <c r="N718" s="10"/>
      <c r="O718" s="8">
        <v>1</v>
      </c>
    </row>
    <row r="719" spans="1:15" ht="37.5" x14ac:dyDescent="0.15">
      <c r="A719" s="3">
        <v>1</v>
      </c>
      <c r="B719" s="8">
        <v>718</v>
      </c>
      <c r="C719" s="8">
        <v>13</v>
      </c>
      <c r="D719" s="8">
        <v>13</v>
      </c>
      <c r="E719" s="14">
        <v>2</v>
      </c>
      <c r="F719" s="8">
        <v>1</v>
      </c>
      <c r="G719" s="8">
        <v>9</v>
      </c>
      <c r="H719" s="9" t="s">
        <v>1307</v>
      </c>
      <c r="I719" s="10"/>
      <c r="J719" s="10" t="s">
        <v>1308</v>
      </c>
      <c r="K719" s="8" t="s">
        <v>18</v>
      </c>
      <c r="L719" s="10"/>
      <c r="M719" s="10"/>
      <c r="N719" s="10"/>
      <c r="O719" s="8">
        <v>1</v>
      </c>
    </row>
    <row r="720" spans="1:15" ht="93.75" x14ac:dyDescent="0.15">
      <c r="A720" s="3">
        <v>1</v>
      </c>
      <c r="B720" s="8">
        <v>719</v>
      </c>
      <c r="C720" s="8">
        <v>13</v>
      </c>
      <c r="D720" s="8">
        <v>13</v>
      </c>
      <c r="E720" s="8">
        <v>2</v>
      </c>
      <c r="F720" s="8">
        <v>1</v>
      </c>
      <c r="G720" s="8">
        <v>10</v>
      </c>
      <c r="H720" s="9" t="s">
        <v>1309</v>
      </c>
      <c r="I720" s="10"/>
      <c r="J720" s="10" t="s">
        <v>1310</v>
      </c>
      <c r="K720" s="8" t="s">
        <v>15</v>
      </c>
      <c r="L720" s="10"/>
      <c r="M720" s="10"/>
      <c r="N720" s="10"/>
      <c r="O720" s="8">
        <v>1</v>
      </c>
    </row>
    <row r="721" spans="1:15" ht="93.75" x14ac:dyDescent="0.15">
      <c r="A721" s="3">
        <v>1</v>
      </c>
      <c r="B721" s="8">
        <v>720</v>
      </c>
      <c r="C721" s="8">
        <v>13</v>
      </c>
      <c r="D721" s="8">
        <v>13</v>
      </c>
      <c r="E721" s="14">
        <v>2</v>
      </c>
      <c r="F721" s="8">
        <v>1</v>
      </c>
      <c r="G721" s="8">
        <v>11</v>
      </c>
      <c r="H721" s="9" t="s">
        <v>1311</v>
      </c>
      <c r="I721" s="10"/>
      <c r="J721" s="10" t="s">
        <v>1312</v>
      </c>
      <c r="K721" s="8" t="s">
        <v>18</v>
      </c>
      <c r="L721" s="10"/>
      <c r="M721" s="10"/>
      <c r="N721" s="10"/>
      <c r="O721" s="8">
        <v>1</v>
      </c>
    </row>
    <row r="722" spans="1:15" ht="93.75" x14ac:dyDescent="0.15">
      <c r="A722" s="3">
        <v>1</v>
      </c>
      <c r="B722" s="8">
        <v>721</v>
      </c>
      <c r="C722" s="8">
        <v>13</v>
      </c>
      <c r="D722" s="8">
        <v>13</v>
      </c>
      <c r="E722" s="8">
        <v>2</v>
      </c>
      <c r="F722" s="8">
        <v>1</v>
      </c>
      <c r="G722" s="8">
        <v>12</v>
      </c>
      <c r="H722" s="9" t="s">
        <v>1313</v>
      </c>
      <c r="I722" s="10"/>
      <c r="J722" s="10" t="s">
        <v>1314</v>
      </c>
      <c r="K722" s="8" t="s">
        <v>15</v>
      </c>
      <c r="L722" s="10"/>
      <c r="M722" s="10"/>
      <c r="N722" s="10"/>
      <c r="O722" s="8">
        <v>1</v>
      </c>
    </row>
    <row r="723" spans="1:15" ht="75" x14ac:dyDescent="0.15">
      <c r="A723" s="3">
        <v>1</v>
      </c>
      <c r="B723" s="8">
        <v>722</v>
      </c>
      <c r="C723" s="8">
        <v>13</v>
      </c>
      <c r="D723" s="8">
        <v>13</v>
      </c>
      <c r="E723" s="14">
        <v>2</v>
      </c>
      <c r="F723" s="8">
        <v>1</v>
      </c>
      <c r="G723" s="8">
        <v>13</v>
      </c>
      <c r="H723" s="9" t="s">
        <v>1315</v>
      </c>
      <c r="I723" s="10"/>
      <c r="J723" s="10" t="s">
        <v>1316</v>
      </c>
      <c r="K723" s="8" t="s">
        <v>40</v>
      </c>
      <c r="L723" s="10"/>
      <c r="M723" s="10"/>
      <c r="N723" s="10"/>
      <c r="O723" s="8">
        <v>1</v>
      </c>
    </row>
    <row r="724" spans="1:15" ht="75" x14ac:dyDescent="0.15">
      <c r="A724" s="3">
        <v>1</v>
      </c>
      <c r="B724" s="8">
        <v>723</v>
      </c>
      <c r="C724" s="8">
        <v>13</v>
      </c>
      <c r="D724" s="8">
        <v>13</v>
      </c>
      <c r="E724" s="8">
        <v>2</v>
      </c>
      <c r="F724" s="8">
        <v>1</v>
      </c>
      <c r="G724" s="8">
        <v>14</v>
      </c>
      <c r="H724" s="9" t="s">
        <v>1317</v>
      </c>
      <c r="I724" s="10"/>
      <c r="J724" s="10" t="s">
        <v>1318</v>
      </c>
      <c r="K724" s="8" t="s">
        <v>18</v>
      </c>
      <c r="L724" s="10"/>
      <c r="M724" s="10"/>
      <c r="N724" s="10"/>
      <c r="O724" s="8">
        <v>1</v>
      </c>
    </row>
    <row r="725" spans="1:15" ht="56.25" x14ac:dyDescent="0.15">
      <c r="A725" s="3">
        <v>1</v>
      </c>
      <c r="B725" s="8">
        <v>724</v>
      </c>
      <c r="C725" s="8">
        <v>13</v>
      </c>
      <c r="D725" s="8">
        <v>13</v>
      </c>
      <c r="E725" s="14">
        <v>2</v>
      </c>
      <c r="F725" s="8">
        <v>1</v>
      </c>
      <c r="G725" s="8">
        <v>15</v>
      </c>
      <c r="H725" s="9" t="s">
        <v>1319</v>
      </c>
      <c r="I725" s="10"/>
      <c r="J725" s="10" t="s">
        <v>1320</v>
      </c>
      <c r="K725" s="8" t="s">
        <v>21</v>
      </c>
      <c r="L725" s="10"/>
      <c r="M725" s="10"/>
      <c r="N725" s="10"/>
      <c r="O725" s="8">
        <v>1</v>
      </c>
    </row>
    <row r="726" spans="1:15" ht="93.75" x14ac:dyDescent="0.15">
      <c r="A726" s="3">
        <v>1</v>
      </c>
      <c r="B726" s="8">
        <v>725</v>
      </c>
      <c r="C726" s="8">
        <v>13</v>
      </c>
      <c r="D726" s="8">
        <v>13</v>
      </c>
      <c r="E726" s="8">
        <v>2</v>
      </c>
      <c r="F726" s="8">
        <v>1</v>
      </c>
      <c r="G726" s="8">
        <v>16</v>
      </c>
      <c r="H726" s="9" t="s">
        <v>1321</v>
      </c>
      <c r="I726" s="10"/>
      <c r="J726" s="10" t="s">
        <v>1312</v>
      </c>
      <c r="K726" s="8" t="s">
        <v>18</v>
      </c>
      <c r="L726" s="10"/>
      <c r="M726" s="10"/>
      <c r="N726" s="10"/>
      <c r="O726" s="8">
        <v>1</v>
      </c>
    </row>
    <row r="727" spans="1:15" ht="93.75" x14ac:dyDescent="0.15">
      <c r="A727" s="3">
        <v>1</v>
      </c>
      <c r="B727" s="8">
        <v>726</v>
      </c>
      <c r="C727" s="8">
        <v>13</v>
      </c>
      <c r="D727" s="8">
        <v>13</v>
      </c>
      <c r="E727" s="14">
        <v>2</v>
      </c>
      <c r="F727" s="8">
        <v>1</v>
      </c>
      <c r="G727" s="8">
        <v>17</v>
      </c>
      <c r="H727" s="9" t="s">
        <v>1322</v>
      </c>
      <c r="I727" s="10"/>
      <c r="J727" s="10" t="s">
        <v>1323</v>
      </c>
      <c r="K727" s="8" t="s">
        <v>18</v>
      </c>
      <c r="L727" s="10"/>
      <c r="M727" s="10"/>
      <c r="N727" s="10"/>
      <c r="O727" s="8">
        <v>1</v>
      </c>
    </row>
    <row r="728" spans="1:15" ht="75" x14ac:dyDescent="0.15">
      <c r="A728" s="3">
        <v>1</v>
      </c>
      <c r="B728" s="8">
        <v>727</v>
      </c>
      <c r="C728" s="8">
        <v>13</v>
      </c>
      <c r="D728" s="8">
        <v>13</v>
      </c>
      <c r="E728" s="8">
        <v>2</v>
      </c>
      <c r="F728" s="8">
        <v>1</v>
      </c>
      <c r="G728" s="8">
        <v>18</v>
      </c>
      <c r="H728" s="9" t="s">
        <v>1324</v>
      </c>
      <c r="I728" s="10"/>
      <c r="J728" s="10" t="s">
        <v>1325</v>
      </c>
      <c r="K728" s="8" t="s">
        <v>40</v>
      </c>
      <c r="L728" s="10"/>
      <c r="M728" s="10"/>
      <c r="N728" s="10"/>
      <c r="O728" s="8">
        <v>1</v>
      </c>
    </row>
    <row r="729" spans="1:15" ht="75" x14ac:dyDescent="0.15">
      <c r="A729" s="3">
        <v>1</v>
      </c>
      <c r="B729" s="8">
        <v>728</v>
      </c>
      <c r="C729" s="8">
        <v>13</v>
      </c>
      <c r="D729" s="8">
        <v>13</v>
      </c>
      <c r="E729" s="14">
        <v>2</v>
      </c>
      <c r="F729" s="8">
        <v>1</v>
      </c>
      <c r="G729" s="8">
        <v>19</v>
      </c>
      <c r="H729" s="9" t="s">
        <v>1326</v>
      </c>
      <c r="I729" s="10"/>
      <c r="J729" s="10" t="s">
        <v>1327</v>
      </c>
      <c r="K729" s="8" t="s">
        <v>21</v>
      </c>
      <c r="L729" s="10"/>
      <c r="M729" s="10"/>
      <c r="N729" s="10"/>
      <c r="O729" s="8">
        <v>1</v>
      </c>
    </row>
    <row r="730" spans="1:15" ht="75" x14ac:dyDescent="0.15">
      <c r="A730" s="3">
        <v>1</v>
      </c>
      <c r="B730" s="8">
        <v>729</v>
      </c>
      <c r="C730" s="8">
        <v>13</v>
      </c>
      <c r="D730" s="8">
        <v>13</v>
      </c>
      <c r="E730" s="8">
        <v>2</v>
      </c>
      <c r="F730" s="8">
        <v>1</v>
      </c>
      <c r="G730" s="8">
        <v>20</v>
      </c>
      <c r="H730" s="9" t="s">
        <v>1328</v>
      </c>
      <c r="I730" s="10"/>
      <c r="J730" s="10" t="s">
        <v>1329</v>
      </c>
      <c r="K730" s="8" t="s">
        <v>18</v>
      </c>
      <c r="L730" s="10"/>
      <c r="M730" s="10"/>
      <c r="N730" s="10"/>
      <c r="O730" s="8">
        <v>1</v>
      </c>
    </row>
    <row r="731" spans="1:15" ht="37.5" x14ac:dyDescent="0.15">
      <c r="A731" s="3">
        <v>1</v>
      </c>
      <c r="B731" s="8">
        <v>730</v>
      </c>
      <c r="C731" s="8">
        <v>13</v>
      </c>
      <c r="D731" s="8">
        <v>13</v>
      </c>
      <c r="E731" s="14">
        <v>2</v>
      </c>
      <c r="F731" s="8">
        <v>2</v>
      </c>
      <c r="G731" s="8">
        <v>1</v>
      </c>
      <c r="H731" s="9" t="s">
        <v>1330</v>
      </c>
      <c r="I731" s="10"/>
      <c r="J731" s="10" t="s">
        <v>1331</v>
      </c>
      <c r="K731" s="8" t="s">
        <v>107</v>
      </c>
      <c r="L731" s="10"/>
      <c r="M731" s="10"/>
      <c r="N731" s="10"/>
      <c r="O731" s="10">
        <v>1.5</v>
      </c>
    </row>
    <row r="732" spans="1:15" ht="112.5" x14ac:dyDescent="0.15">
      <c r="A732" s="3">
        <v>1</v>
      </c>
      <c r="B732" s="8">
        <v>731</v>
      </c>
      <c r="C732" s="8">
        <v>13</v>
      </c>
      <c r="D732" s="8">
        <v>13</v>
      </c>
      <c r="E732" s="8">
        <v>2</v>
      </c>
      <c r="F732" s="8">
        <v>2</v>
      </c>
      <c r="G732" s="8">
        <v>2</v>
      </c>
      <c r="H732" s="9" t="s">
        <v>1332</v>
      </c>
      <c r="I732" s="10"/>
      <c r="J732" s="10" t="s">
        <v>1333</v>
      </c>
      <c r="K732" s="8" t="s">
        <v>107</v>
      </c>
      <c r="L732" s="10"/>
      <c r="M732" s="10"/>
      <c r="N732" s="10"/>
      <c r="O732" s="10">
        <v>1.5</v>
      </c>
    </row>
    <row r="733" spans="1:15" ht="56.25" x14ac:dyDescent="0.15">
      <c r="A733" s="3">
        <v>1</v>
      </c>
      <c r="B733" s="8">
        <v>732</v>
      </c>
      <c r="C733" s="8">
        <v>13</v>
      </c>
      <c r="D733" s="8">
        <v>13</v>
      </c>
      <c r="E733" s="14">
        <v>2</v>
      </c>
      <c r="F733" s="8">
        <v>2</v>
      </c>
      <c r="G733" s="8">
        <v>3</v>
      </c>
      <c r="H733" s="9" t="s">
        <v>1334</v>
      </c>
      <c r="I733" s="10"/>
      <c r="J733" s="10" t="s">
        <v>1335</v>
      </c>
      <c r="K733" s="8" t="s">
        <v>129</v>
      </c>
      <c r="L733" s="10"/>
      <c r="M733" s="10"/>
      <c r="N733" s="10"/>
      <c r="O733" s="10">
        <v>1.5</v>
      </c>
    </row>
    <row r="734" spans="1:15" ht="75" x14ac:dyDescent="0.15">
      <c r="A734" s="3">
        <v>1</v>
      </c>
      <c r="B734" s="8">
        <v>733</v>
      </c>
      <c r="C734" s="8">
        <v>13</v>
      </c>
      <c r="D734" s="8">
        <v>13</v>
      </c>
      <c r="E734" s="8">
        <v>2</v>
      </c>
      <c r="F734" s="8">
        <v>2</v>
      </c>
      <c r="G734" s="8">
        <v>4</v>
      </c>
      <c r="H734" s="9" t="s">
        <v>1336</v>
      </c>
      <c r="I734" s="10"/>
      <c r="J734" s="10" t="s">
        <v>1337</v>
      </c>
      <c r="K734" s="8" t="s">
        <v>107</v>
      </c>
      <c r="L734" s="10"/>
      <c r="M734" s="10"/>
      <c r="N734" s="10"/>
      <c r="O734" s="10">
        <v>1.5</v>
      </c>
    </row>
    <row r="735" spans="1:15" ht="75" x14ac:dyDescent="0.15">
      <c r="A735" s="3">
        <v>1</v>
      </c>
      <c r="B735" s="8">
        <v>734</v>
      </c>
      <c r="C735" s="8">
        <v>13</v>
      </c>
      <c r="D735" s="8">
        <v>13</v>
      </c>
      <c r="E735" s="14">
        <v>2</v>
      </c>
      <c r="F735" s="8">
        <v>2</v>
      </c>
      <c r="G735" s="8">
        <v>5</v>
      </c>
      <c r="H735" s="9" t="s">
        <v>1338</v>
      </c>
      <c r="I735" s="10"/>
      <c r="J735" s="10" t="s">
        <v>1339</v>
      </c>
      <c r="K735" s="8" t="s">
        <v>358</v>
      </c>
      <c r="L735" s="10"/>
      <c r="M735" s="10"/>
      <c r="N735" s="10"/>
      <c r="O735" s="10">
        <v>1.5</v>
      </c>
    </row>
    <row r="736" spans="1:15" ht="93.75" x14ac:dyDescent="0.15">
      <c r="A736" s="3">
        <v>1</v>
      </c>
      <c r="B736" s="8">
        <v>735</v>
      </c>
      <c r="C736" s="8">
        <v>13</v>
      </c>
      <c r="D736" s="8">
        <v>13</v>
      </c>
      <c r="E736" s="8">
        <v>2</v>
      </c>
      <c r="F736" s="8">
        <v>2</v>
      </c>
      <c r="G736" s="8">
        <v>6</v>
      </c>
      <c r="H736" s="9" t="s">
        <v>1340</v>
      </c>
      <c r="I736" s="10"/>
      <c r="J736" s="10" t="s">
        <v>1341</v>
      </c>
      <c r="K736" s="8" t="s">
        <v>107</v>
      </c>
      <c r="L736" s="10"/>
      <c r="M736" s="10"/>
      <c r="N736" s="10"/>
      <c r="O736" s="10">
        <v>1.5</v>
      </c>
    </row>
    <row r="737" spans="1:15" ht="56.25" x14ac:dyDescent="0.15">
      <c r="A737" s="3">
        <v>1</v>
      </c>
      <c r="B737" s="8">
        <v>736</v>
      </c>
      <c r="C737" s="8">
        <v>13</v>
      </c>
      <c r="D737" s="8">
        <v>13</v>
      </c>
      <c r="E737" s="14">
        <v>2</v>
      </c>
      <c r="F737" s="8">
        <v>3</v>
      </c>
      <c r="G737" s="8">
        <v>1</v>
      </c>
      <c r="H737" s="9" t="s">
        <v>1342</v>
      </c>
      <c r="I737" s="10"/>
      <c r="J737" s="10" t="s">
        <v>141</v>
      </c>
      <c r="K737" s="8" t="s">
        <v>21</v>
      </c>
      <c r="L737" s="10"/>
      <c r="M737" s="10"/>
      <c r="N737" s="10"/>
      <c r="O737" s="10">
        <v>0.5</v>
      </c>
    </row>
    <row r="738" spans="1:15" ht="37.5" x14ac:dyDescent="0.15">
      <c r="A738" s="3">
        <v>1</v>
      </c>
      <c r="B738" s="8">
        <v>737</v>
      </c>
      <c r="C738" s="8">
        <v>13</v>
      </c>
      <c r="D738" s="8">
        <v>13</v>
      </c>
      <c r="E738" s="8">
        <v>2</v>
      </c>
      <c r="F738" s="8">
        <v>3</v>
      </c>
      <c r="G738" s="8">
        <v>2</v>
      </c>
      <c r="H738" s="9" t="s">
        <v>1343</v>
      </c>
      <c r="I738" s="10"/>
      <c r="J738" s="10" t="s">
        <v>141</v>
      </c>
      <c r="K738" s="8" t="s">
        <v>21</v>
      </c>
      <c r="L738" s="10"/>
      <c r="M738" s="10"/>
      <c r="N738" s="10"/>
      <c r="O738" s="10">
        <v>0.5</v>
      </c>
    </row>
    <row r="739" spans="1:15" ht="37.5" x14ac:dyDescent="0.15">
      <c r="A739" s="3">
        <v>1</v>
      </c>
      <c r="B739" s="8">
        <v>738</v>
      </c>
      <c r="C739" s="8">
        <v>13</v>
      </c>
      <c r="D739" s="8">
        <v>13</v>
      </c>
      <c r="E739" s="14">
        <v>2</v>
      </c>
      <c r="F739" s="8">
        <v>3</v>
      </c>
      <c r="G739" s="8">
        <v>3</v>
      </c>
      <c r="H739" s="9" t="s">
        <v>1344</v>
      </c>
      <c r="I739" s="10"/>
      <c r="J739" s="10" t="s">
        <v>141</v>
      </c>
      <c r="K739" s="8" t="s">
        <v>40</v>
      </c>
      <c r="L739" s="10"/>
      <c r="M739" s="10"/>
      <c r="N739" s="10"/>
      <c r="O739" s="10">
        <v>0.5</v>
      </c>
    </row>
    <row r="740" spans="1:15" ht="37.5" x14ac:dyDescent="0.15">
      <c r="A740" s="3">
        <v>1</v>
      </c>
      <c r="B740" s="8">
        <v>739</v>
      </c>
      <c r="C740" s="8">
        <v>13</v>
      </c>
      <c r="D740" s="8">
        <v>13</v>
      </c>
      <c r="E740" s="8">
        <v>2</v>
      </c>
      <c r="F740" s="8">
        <v>3</v>
      </c>
      <c r="G740" s="8">
        <v>4</v>
      </c>
      <c r="H740" s="9" t="s">
        <v>1345</v>
      </c>
      <c r="I740" s="10"/>
      <c r="J740" s="10" t="s">
        <v>141</v>
      </c>
      <c r="K740" s="8" t="s">
        <v>40</v>
      </c>
      <c r="L740" s="10"/>
      <c r="M740" s="10"/>
      <c r="N740" s="10"/>
      <c r="O740" s="10">
        <v>0.5</v>
      </c>
    </row>
    <row r="741" spans="1:15" ht="93.75" x14ac:dyDescent="0.15">
      <c r="A741" s="3">
        <v>1</v>
      </c>
      <c r="B741" s="8">
        <v>740</v>
      </c>
      <c r="C741" s="8">
        <v>13</v>
      </c>
      <c r="D741" s="8">
        <v>13</v>
      </c>
      <c r="E741" s="14">
        <v>2</v>
      </c>
      <c r="F741" s="8">
        <v>3</v>
      </c>
      <c r="G741" s="8">
        <v>5</v>
      </c>
      <c r="H741" s="9" t="s">
        <v>1346</v>
      </c>
      <c r="I741" s="10"/>
      <c r="J741" s="10" t="s">
        <v>141</v>
      </c>
      <c r="K741" s="8" t="s">
        <v>21</v>
      </c>
      <c r="L741" s="10"/>
      <c r="M741" s="10"/>
      <c r="N741" s="10"/>
      <c r="O741" s="10">
        <v>0.5</v>
      </c>
    </row>
    <row r="742" spans="1:15" ht="75" x14ac:dyDescent="0.15">
      <c r="A742" s="3">
        <v>1</v>
      </c>
      <c r="B742" s="8">
        <v>741</v>
      </c>
      <c r="C742" s="8">
        <v>13</v>
      </c>
      <c r="D742" s="8">
        <v>13</v>
      </c>
      <c r="E742" s="8">
        <v>2</v>
      </c>
      <c r="F742" s="8">
        <v>3</v>
      </c>
      <c r="G742" s="8">
        <v>6</v>
      </c>
      <c r="H742" s="9" t="s">
        <v>1347</v>
      </c>
      <c r="I742" s="10"/>
      <c r="J742" s="10" t="s">
        <v>141</v>
      </c>
      <c r="K742" s="8" t="s">
        <v>21</v>
      </c>
      <c r="L742" s="10"/>
      <c r="M742" s="10"/>
      <c r="N742" s="10"/>
      <c r="O742" s="10">
        <v>0.5</v>
      </c>
    </row>
    <row r="743" spans="1:15" ht="56.25" x14ac:dyDescent="0.15">
      <c r="A743" s="3">
        <v>1</v>
      </c>
      <c r="B743" s="8">
        <v>742</v>
      </c>
      <c r="C743" s="8">
        <v>13</v>
      </c>
      <c r="D743" s="8">
        <v>13</v>
      </c>
      <c r="E743" s="14">
        <v>2</v>
      </c>
      <c r="F743" s="8">
        <v>3</v>
      </c>
      <c r="G743" s="8">
        <v>7</v>
      </c>
      <c r="H743" s="9" t="s">
        <v>1348</v>
      </c>
      <c r="I743" s="10"/>
      <c r="J743" s="10" t="s">
        <v>141</v>
      </c>
      <c r="K743" s="8" t="s">
        <v>21</v>
      </c>
      <c r="L743" s="10"/>
      <c r="M743" s="10"/>
      <c r="N743" s="10"/>
      <c r="O743" s="10">
        <v>0.5</v>
      </c>
    </row>
    <row r="744" spans="1:15" ht="56.25" x14ac:dyDescent="0.15">
      <c r="A744" s="3">
        <v>1</v>
      </c>
      <c r="B744" s="8">
        <v>743</v>
      </c>
      <c r="C744" s="8">
        <v>13</v>
      </c>
      <c r="D744" s="8">
        <v>13</v>
      </c>
      <c r="E744" s="8">
        <v>2</v>
      </c>
      <c r="F744" s="8">
        <v>3</v>
      </c>
      <c r="G744" s="8">
        <v>8</v>
      </c>
      <c r="H744" s="9" t="s">
        <v>1349</v>
      </c>
      <c r="I744" s="10"/>
      <c r="J744" s="10" t="s">
        <v>141</v>
      </c>
      <c r="K744" s="8" t="s">
        <v>21</v>
      </c>
      <c r="L744" s="10"/>
      <c r="M744" s="10"/>
      <c r="N744" s="10"/>
      <c r="O744" s="10">
        <v>0.5</v>
      </c>
    </row>
    <row r="745" spans="1:15" ht="93.75" x14ac:dyDescent="0.15">
      <c r="A745" s="3">
        <v>1</v>
      </c>
      <c r="B745" s="8">
        <v>744</v>
      </c>
      <c r="C745" s="8">
        <v>13</v>
      </c>
      <c r="D745" s="8">
        <v>13</v>
      </c>
      <c r="E745" s="14">
        <v>2</v>
      </c>
      <c r="F745" s="8">
        <v>3</v>
      </c>
      <c r="G745" s="8">
        <v>9</v>
      </c>
      <c r="H745" s="9" t="s">
        <v>1350</v>
      </c>
      <c r="I745" s="10"/>
      <c r="J745" s="10" t="s">
        <v>141</v>
      </c>
      <c r="K745" s="8" t="s">
        <v>21</v>
      </c>
      <c r="L745" s="10"/>
      <c r="M745" s="10"/>
      <c r="N745" s="10"/>
      <c r="O745" s="10">
        <v>0.5</v>
      </c>
    </row>
    <row r="746" spans="1:15" ht="37.5" x14ac:dyDescent="0.15">
      <c r="A746" s="3">
        <v>1</v>
      </c>
      <c r="B746" s="8">
        <v>745</v>
      </c>
      <c r="C746" s="8">
        <v>13</v>
      </c>
      <c r="D746" s="8">
        <v>13</v>
      </c>
      <c r="E746" s="8">
        <v>2</v>
      </c>
      <c r="F746" s="8">
        <v>3</v>
      </c>
      <c r="G746" s="8">
        <v>10</v>
      </c>
      <c r="H746" s="9" t="s">
        <v>1351</v>
      </c>
      <c r="I746" s="10"/>
      <c r="J746" s="10" t="s">
        <v>141</v>
      </c>
      <c r="K746" s="8" t="s">
        <v>21</v>
      </c>
      <c r="L746" s="10"/>
      <c r="M746" s="10"/>
      <c r="N746" s="10"/>
      <c r="O746" s="10">
        <v>0.5</v>
      </c>
    </row>
    <row r="747" spans="1:15" ht="37.5" x14ac:dyDescent="0.15">
      <c r="A747" s="3">
        <v>1</v>
      </c>
      <c r="B747" s="8">
        <v>746</v>
      </c>
      <c r="C747" s="8">
        <v>13</v>
      </c>
      <c r="D747" s="8">
        <v>13</v>
      </c>
      <c r="E747" s="14">
        <v>2</v>
      </c>
      <c r="F747" s="8">
        <v>3</v>
      </c>
      <c r="G747" s="8">
        <v>11</v>
      </c>
      <c r="H747" s="9" t="s">
        <v>1352</v>
      </c>
      <c r="I747" s="10"/>
      <c r="J747" s="10" t="s">
        <v>141</v>
      </c>
      <c r="K747" s="8" t="s">
        <v>21</v>
      </c>
      <c r="L747" s="10"/>
      <c r="M747" s="10"/>
      <c r="N747" s="10"/>
      <c r="O747" s="10">
        <v>0.5</v>
      </c>
    </row>
    <row r="748" spans="1:15" ht="409.5" x14ac:dyDescent="0.15">
      <c r="A748" s="3">
        <v>1</v>
      </c>
      <c r="B748" s="8">
        <v>747</v>
      </c>
      <c r="C748" s="8">
        <v>13</v>
      </c>
      <c r="D748" s="8">
        <v>13</v>
      </c>
      <c r="E748" s="8">
        <v>2</v>
      </c>
      <c r="F748" s="8">
        <v>4</v>
      </c>
      <c r="G748" s="8">
        <v>1</v>
      </c>
      <c r="H748" s="9" t="s">
        <v>1353</v>
      </c>
      <c r="I748" s="10" t="s">
        <v>1354</v>
      </c>
      <c r="J748" s="10" t="s">
        <v>1355</v>
      </c>
      <c r="K748" s="8" t="s">
        <v>1356</v>
      </c>
      <c r="L748" s="10"/>
      <c r="M748" s="10"/>
      <c r="N748" s="10"/>
      <c r="O748" s="8">
        <v>1</v>
      </c>
    </row>
    <row r="749" spans="1:15" ht="131.25" x14ac:dyDescent="0.15">
      <c r="A749" s="3">
        <v>1</v>
      </c>
      <c r="B749" s="8">
        <v>748</v>
      </c>
      <c r="C749" s="8">
        <v>13</v>
      </c>
      <c r="D749" s="8">
        <v>13</v>
      </c>
      <c r="E749" s="14">
        <v>2</v>
      </c>
      <c r="F749" s="8">
        <v>4</v>
      </c>
      <c r="G749" s="8">
        <v>2</v>
      </c>
      <c r="H749" s="9" t="s">
        <v>1357</v>
      </c>
      <c r="I749" s="10" t="s">
        <v>1358</v>
      </c>
      <c r="J749" s="10" t="s">
        <v>1359</v>
      </c>
      <c r="K749" s="8" t="s">
        <v>1360</v>
      </c>
      <c r="L749" s="10"/>
      <c r="M749" s="10"/>
      <c r="N749" s="10"/>
      <c r="O749" s="8">
        <v>1</v>
      </c>
    </row>
    <row r="750" spans="1:15" s="2" customFormat="1" ht="93.75" x14ac:dyDescent="0.15">
      <c r="A750" s="3">
        <v>1</v>
      </c>
      <c r="B750" s="14">
        <v>749</v>
      </c>
      <c r="C750" s="14">
        <v>13</v>
      </c>
      <c r="D750" s="8">
        <v>13</v>
      </c>
      <c r="E750" s="8">
        <v>2</v>
      </c>
      <c r="F750" s="14">
        <v>1</v>
      </c>
      <c r="G750" s="14">
        <v>1</v>
      </c>
      <c r="H750" s="15" t="s">
        <v>1361</v>
      </c>
      <c r="I750" s="16"/>
      <c r="J750" s="16" t="s">
        <v>1362</v>
      </c>
      <c r="K750" s="14" t="s">
        <v>18</v>
      </c>
      <c r="L750" s="16"/>
      <c r="M750" s="16"/>
      <c r="N750" s="16"/>
      <c r="O750" s="14">
        <v>1</v>
      </c>
    </row>
    <row r="751" spans="1:15" ht="56.25" x14ac:dyDescent="0.15">
      <c r="A751" s="3">
        <v>1</v>
      </c>
      <c r="B751" s="8">
        <v>750</v>
      </c>
      <c r="C751" s="8">
        <v>13</v>
      </c>
      <c r="D751" s="8">
        <v>13</v>
      </c>
      <c r="E751" s="14">
        <v>2</v>
      </c>
      <c r="F751" s="8">
        <v>1</v>
      </c>
      <c r="G751" s="8">
        <v>2</v>
      </c>
      <c r="H751" s="9" t="s">
        <v>1363</v>
      </c>
      <c r="I751" s="10"/>
      <c r="J751" s="10" t="s">
        <v>1364</v>
      </c>
      <c r="K751" s="8" t="s">
        <v>15</v>
      </c>
      <c r="L751" s="10"/>
      <c r="M751" s="10"/>
      <c r="N751" s="10"/>
      <c r="O751" s="8">
        <v>1</v>
      </c>
    </row>
    <row r="752" spans="1:15" ht="75" x14ac:dyDescent="0.15">
      <c r="A752" s="3">
        <v>1</v>
      </c>
      <c r="B752" s="8">
        <v>751</v>
      </c>
      <c r="C752" s="8">
        <v>13</v>
      </c>
      <c r="D752" s="8">
        <v>13</v>
      </c>
      <c r="E752" s="8">
        <v>2</v>
      </c>
      <c r="F752" s="8">
        <v>1</v>
      </c>
      <c r="G752" s="8">
        <v>3</v>
      </c>
      <c r="H752" s="9" t="s">
        <v>1365</v>
      </c>
      <c r="I752" s="10"/>
      <c r="J752" s="10" t="s">
        <v>1366</v>
      </c>
      <c r="K752" s="8" t="s">
        <v>21</v>
      </c>
      <c r="L752" s="10"/>
      <c r="M752" s="10"/>
      <c r="N752" s="10"/>
      <c r="O752" s="8">
        <v>1</v>
      </c>
    </row>
    <row r="753" spans="1:15" ht="75" x14ac:dyDescent="0.15">
      <c r="A753" s="3">
        <v>1</v>
      </c>
      <c r="B753" s="8">
        <v>752</v>
      </c>
      <c r="C753" s="8">
        <v>13</v>
      </c>
      <c r="D753" s="8">
        <v>13</v>
      </c>
      <c r="E753" s="14">
        <v>2</v>
      </c>
      <c r="F753" s="8">
        <v>1</v>
      </c>
      <c r="G753" s="8">
        <v>4</v>
      </c>
      <c r="H753" s="9" t="s">
        <v>1367</v>
      </c>
      <c r="I753" s="10"/>
      <c r="J753" s="10" t="s">
        <v>1368</v>
      </c>
      <c r="K753" s="8" t="s">
        <v>40</v>
      </c>
      <c r="L753" s="10"/>
      <c r="M753" s="10"/>
      <c r="N753" s="10"/>
      <c r="O753" s="8">
        <v>1</v>
      </c>
    </row>
    <row r="754" spans="1:15" ht="56.25" x14ac:dyDescent="0.15">
      <c r="A754" s="3">
        <v>1</v>
      </c>
      <c r="B754" s="8">
        <v>753</v>
      </c>
      <c r="C754" s="8">
        <v>13</v>
      </c>
      <c r="D754" s="8">
        <v>13</v>
      </c>
      <c r="E754" s="8">
        <v>2</v>
      </c>
      <c r="F754" s="8">
        <v>1</v>
      </c>
      <c r="G754" s="8">
        <v>5</v>
      </c>
      <c r="H754" s="9" t="s">
        <v>1369</v>
      </c>
      <c r="I754" s="10"/>
      <c r="J754" s="10" t="s">
        <v>1370</v>
      </c>
      <c r="K754" s="8" t="s">
        <v>21</v>
      </c>
      <c r="L754" s="10"/>
      <c r="M754" s="10"/>
      <c r="N754" s="10"/>
      <c r="O754" s="8">
        <v>1</v>
      </c>
    </row>
    <row r="755" spans="1:15" ht="56.25" x14ac:dyDescent="0.15">
      <c r="A755" s="3">
        <v>1</v>
      </c>
      <c r="B755" s="8">
        <v>754</v>
      </c>
      <c r="C755" s="8">
        <v>13</v>
      </c>
      <c r="D755" s="8">
        <v>13</v>
      </c>
      <c r="E755" s="14">
        <v>2</v>
      </c>
      <c r="F755" s="8">
        <v>1</v>
      </c>
      <c r="G755" s="8">
        <v>6</v>
      </c>
      <c r="H755" s="9" t="s">
        <v>1371</v>
      </c>
      <c r="I755" s="10"/>
      <c r="J755" s="10" t="s">
        <v>1372</v>
      </c>
      <c r="K755" s="8" t="s">
        <v>40</v>
      </c>
      <c r="L755" s="10"/>
      <c r="M755" s="10"/>
      <c r="N755" s="10"/>
      <c r="O755" s="8">
        <v>1</v>
      </c>
    </row>
    <row r="756" spans="1:15" ht="75" x14ac:dyDescent="0.15">
      <c r="A756" s="3">
        <v>1</v>
      </c>
      <c r="B756" s="8">
        <v>755</v>
      </c>
      <c r="C756" s="8">
        <v>13</v>
      </c>
      <c r="D756" s="8">
        <v>13</v>
      </c>
      <c r="E756" s="8">
        <v>2</v>
      </c>
      <c r="F756" s="8">
        <v>1</v>
      </c>
      <c r="G756" s="8">
        <v>7</v>
      </c>
      <c r="H756" s="9" t="s">
        <v>1373</v>
      </c>
      <c r="I756" s="10"/>
      <c r="J756" s="10" t="s">
        <v>1374</v>
      </c>
      <c r="K756" s="8" t="s">
        <v>21</v>
      </c>
      <c r="L756" s="10"/>
      <c r="M756" s="10"/>
      <c r="N756" s="10"/>
      <c r="O756" s="8">
        <v>1</v>
      </c>
    </row>
    <row r="757" spans="1:15" ht="75" x14ac:dyDescent="0.15">
      <c r="A757" s="3">
        <v>1</v>
      </c>
      <c r="B757" s="8">
        <v>756</v>
      </c>
      <c r="C757" s="8">
        <v>13</v>
      </c>
      <c r="D757" s="8">
        <v>13</v>
      </c>
      <c r="E757" s="14">
        <v>2</v>
      </c>
      <c r="F757" s="8">
        <v>1</v>
      </c>
      <c r="G757" s="8">
        <v>8</v>
      </c>
      <c r="H757" s="9" t="s">
        <v>1375</v>
      </c>
      <c r="I757" s="10"/>
      <c r="J757" s="10" t="s">
        <v>1374</v>
      </c>
      <c r="K757" s="8" t="s">
        <v>40</v>
      </c>
      <c r="L757" s="10"/>
      <c r="M757" s="10"/>
      <c r="N757" s="10"/>
      <c r="O757" s="8">
        <v>1</v>
      </c>
    </row>
    <row r="758" spans="1:15" ht="93.75" x14ac:dyDescent="0.15">
      <c r="A758" s="3">
        <v>1</v>
      </c>
      <c r="B758" s="8">
        <v>757</v>
      </c>
      <c r="C758" s="8">
        <v>13</v>
      </c>
      <c r="D758" s="8">
        <v>13</v>
      </c>
      <c r="E758" s="8">
        <v>2</v>
      </c>
      <c r="F758" s="8">
        <v>1</v>
      </c>
      <c r="G758" s="8">
        <v>9</v>
      </c>
      <c r="H758" s="9" t="s">
        <v>1376</v>
      </c>
      <c r="I758" s="10"/>
      <c r="J758" s="10" t="s">
        <v>1374</v>
      </c>
      <c r="K758" s="8" t="s">
        <v>21</v>
      </c>
      <c r="L758" s="10"/>
      <c r="M758" s="10"/>
      <c r="N758" s="10"/>
      <c r="O758" s="8">
        <v>1</v>
      </c>
    </row>
    <row r="759" spans="1:15" ht="93.75" x14ac:dyDescent="0.15">
      <c r="A759" s="3">
        <v>1</v>
      </c>
      <c r="B759" s="8">
        <v>758</v>
      </c>
      <c r="C759" s="8">
        <v>13</v>
      </c>
      <c r="D759" s="8">
        <v>13</v>
      </c>
      <c r="E759" s="14">
        <v>2</v>
      </c>
      <c r="F759" s="8">
        <v>1</v>
      </c>
      <c r="G759" s="8">
        <v>10</v>
      </c>
      <c r="H759" s="9" t="s">
        <v>1377</v>
      </c>
      <c r="I759" s="10"/>
      <c r="J759" s="10" t="s">
        <v>1378</v>
      </c>
      <c r="K759" s="8" t="s">
        <v>21</v>
      </c>
      <c r="L759" s="10"/>
      <c r="M759" s="10"/>
      <c r="N759" s="10"/>
      <c r="O759" s="8">
        <v>1</v>
      </c>
    </row>
    <row r="760" spans="1:15" ht="93.75" x14ac:dyDescent="0.15">
      <c r="A760" s="3">
        <v>1</v>
      </c>
      <c r="B760" s="8">
        <v>759</v>
      </c>
      <c r="C760" s="8">
        <v>13</v>
      </c>
      <c r="D760" s="8">
        <v>13</v>
      </c>
      <c r="E760" s="8">
        <v>2</v>
      </c>
      <c r="F760" s="8">
        <v>1</v>
      </c>
      <c r="G760" s="8">
        <v>11</v>
      </c>
      <c r="H760" s="9" t="s">
        <v>1379</v>
      </c>
      <c r="I760" s="10"/>
      <c r="J760" s="10" t="s">
        <v>1380</v>
      </c>
      <c r="K760" s="8" t="s">
        <v>40</v>
      </c>
      <c r="L760" s="10"/>
      <c r="M760" s="10"/>
      <c r="N760" s="10"/>
      <c r="O760" s="8">
        <v>1</v>
      </c>
    </row>
    <row r="761" spans="1:15" ht="93.75" x14ac:dyDescent="0.15">
      <c r="A761" s="3">
        <v>1</v>
      </c>
      <c r="B761" s="8">
        <v>760</v>
      </c>
      <c r="C761" s="8">
        <v>13</v>
      </c>
      <c r="D761" s="8">
        <v>13</v>
      </c>
      <c r="E761" s="14">
        <v>2</v>
      </c>
      <c r="F761" s="8">
        <v>1</v>
      </c>
      <c r="G761" s="8">
        <v>12</v>
      </c>
      <c r="H761" s="9" t="s">
        <v>1381</v>
      </c>
      <c r="I761" s="10"/>
      <c r="J761" s="10" t="s">
        <v>1382</v>
      </c>
      <c r="K761" s="8" t="s">
        <v>18</v>
      </c>
      <c r="L761" s="10"/>
      <c r="M761" s="10"/>
      <c r="N761" s="10"/>
      <c r="O761" s="8">
        <v>1</v>
      </c>
    </row>
    <row r="762" spans="1:15" ht="75" x14ac:dyDescent="0.15">
      <c r="A762" s="3">
        <v>1</v>
      </c>
      <c r="B762" s="8">
        <v>761</v>
      </c>
      <c r="C762" s="8">
        <v>13</v>
      </c>
      <c r="D762" s="8">
        <v>13</v>
      </c>
      <c r="E762" s="8">
        <v>2</v>
      </c>
      <c r="F762" s="8">
        <v>1</v>
      </c>
      <c r="G762" s="8">
        <v>13</v>
      </c>
      <c r="H762" s="9" t="s">
        <v>1383</v>
      </c>
      <c r="I762" s="10"/>
      <c r="J762" s="10" t="s">
        <v>1384</v>
      </c>
      <c r="K762" s="8" t="s">
        <v>15</v>
      </c>
      <c r="L762" s="10"/>
      <c r="M762" s="10"/>
      <c r="N762" s="10"/>
      <c r="O762" s="8">
        <v>1</v>
      </c>
    </row>
    <row r="763" spans="1:15" ht="56.25" x14ac:dyDescent="0.15">
      <c r="A763" s="3">
        <v>1</v>
      </c>
      <c r="B763" s="8">
        <v>762</v>
      </c>
      <c r="C763" s="8">
        <v>13</v>
      </c>
      <c r="D763" s="8">
        <v>13</v>
      </c>
      <c r="E763" s="14">
        <v>2</v>
      </c>
      <c r="F763" s="8">
        <v>1</v>
      </c>
      <c r="G763" s="8">
        <v>14</v>
      </c>
      <c r="H763" s="9" t="s">
        <v>1385</v>
      </c>
      <c r="I763" s="10"/>
      <c r="J763" s="10" t="s">
        <v>1386</v>
      </c>
      <c r="K763" s="8" t="s">
        <v>21</v>
      </c>
      <c r="L763" s="10"/>
      <c r="M763" s="10"/>
      <c r="N763" s="10"/>
      <c r="O763" s="8">
        <v>1</v>
      </c>
    </row>
    <row r="764" spans="1:15" ht="93.75" x14ac:dyDescent="0.15">
      <c r="A764" s="3">
        <v>1</v>
      </c>
      <c r="B764" s="8">
        <v>763</v>
      </c>
      <c r="C764" s="8">
        <v>13</v>
      </c>
      <c r="D764" s="8">
        <v>13</v>
      </c>
      <c r="E764" s="8">
        <v>2</v>
      </c>
      <c r="F764" s="8">
        <v>1</v>
      </c>
      <c r="G764" s="8">
        <v>15</v>
      </c>
      <c r="H764" s="9" t="s">
        <v>1387</v>
      </c>
      <c r="I764" s="10"/>
      <c r="J764" s="10" t="s">
        <v>1388</v>
      </c>
      <c r="K764" s="8" t="s">
        <v>21</v>
      </c>
      <c r="L764" s="10"/>
      <c r="M764" s="10"/>
      <c r="N764" s="10"/>
      <c r="O764" s="8">
        <v>1</v>
      </c>
    </row>
    <row r="765" spans="1:15" ht="93.75" x14ac:dyDescent="0.15">
      <c r="A765" s="3">
        <v>1</v>
      </c>
      <c r="B765" s="8">
        <v>764</v>
      </c>
      <c r="C765" s="8">
        <v>13</v>
      </c>
      <c r="D765" s="8">
        <v>13</v>
      </c>
      <c r="E765" s="14">
        <v>2</v>
      </c>
      <c r="F765" s="8">
        <v>1</v>
      </c>
      <c r="G765" s="8">
        <v>16</v>
      </c>
      <c r="H765" s="9" t="s">
        <v>1389</v>
      </c>
      <c r="I765" s="10"/>
      <c r="J765" s="10" t="s">
        <v>1390</v>
      </c>
      <c r="K765" s="8" t="s">
        <v>18</v>
      </c>
      <c r="L765" s="10"/>
      <c r="M765" s="10"/>
      <c r="N765" s="10"/>
      <c r="O765" s="8">
        <v>1</v>
      </c>
    </row>
    <row r="766" spans="1:15" ht="112.5" x14ac:dyDescent="0.15">
      <c r="A766" s="3">
        <v>1</v>
      </c>
      <c r="B766" s="8">
        <v>765</v>
      </c>
      <c r="C766" s="8">
        <v>13</v>
      </c>
      <c r="D766" s="8">
        <v>13</v>
      </c>
      <c r="E766" s="8">
        <v>2</v>
      </c>
      <c r="F766" s="8">
        <v>1</v>
      </c>
      <c r="G766" s="8">
        <v>17</v>
      </c>
      <c r="H766" s="9" t="s">
        <v>1391</v>
      </c>
      <c r="I766" s="10"/>
      <c r="J766" s="10" t="s">
        <v>1392</v>
      </c>
      <c r="K766" s="8" t="s">
        <v>15</v>
      </c>
      <c r="L766" s="10"/>
      <c r="M766" s="10"/>
      <c r="N766" s="10"/>
      <c r="O766" s="8">
        <v>1</v>
      </c>
    </row>
    <row r="767" spans="1:15" ht="112.5" x14ac:dyDescent="0.15">
      <c r="A767" s="3">
        <v>1</v>
      </c>
      <c r="B767" s="8">
        <v>766</v>
      </c>
      <c r="C767" s="8">
        <v>13</v>
      </c>
      <c r="D767" s="8">
        <v>13</v>
      </c>
      <c r="E767" s="14">
        <v>2</v>
      </c>
      <c r="F767" s="8">
        <v>1</v>
      </c>
      <c r="G767" s="8">
        <v>18</v>
      </c>
      <c r="H767" s="9" t="s">
        <v>1393</v>
      </c>
      <c r="I767" s="10"/>
      <c r="J767" s="10" t="s">
        <v>1394</v>
      </c>
      <c r="K767" s="8" t="s">
        <v>21</v>
      </c>
      <c r="L767" s="10"/>
      <c r="M767" s="10"/>
      <c r="N767" s="10"/>
      <c r="O767" s="8">
        <v>1</v>
      </c>
    </row>
    <row r="768" spans="1:15" ht="150" x14ac:dyDescent="0.15">
      <c r="A768" s="3">
        <v>1</v>
      </c>
      <c r="B768" s="8">
        <v>767</v>
      </c>
      <c r="C768" s="8">
        <v>13</v>
      </c>
      <c r="D768" s="8">
        <v>13</v>
      </c>
      <c r="E768" s="8">
        <v>2</v>
      </c>
      <c r="F768" s="8">
        <v>1</v>
      </c>
      <c r="G768" s="8">
        <v>19</v>
      </c>
      <c r="H768" s="9" t="s">
        <v>1395</v>
      </c>
      <c r="I768" s="10"/>
      <c r="J768" s="10" t="s">
        <v>1396</v>
      </c>
      <c r="K768" s="8" t="s">
        <v>40</v>
      </c>
      <c r="L768" s="10"/>
      <c r="M768" s="10"/>
      <c r="N768" s="10"/>
      <c r="O768" s="8">
        <v>1</v>
      </c>
    </row>
    <row r="769" spans="1:15" ht="150" x14ac:dyDescent="0.15">
      <c r="A769" s="3">
        <v>1</v>
      </c>
      <c r="B769" s="8">
        <v>768</v>
      </c>
      <c r="C769" s="8">
        <v>13</v>
      </c>
      <c r="D769" s="8">
        <v>13</v>
      </c>
      <c r="E769" s="14">
        <v>2</v>
      </c>
      <c r="F769" s="8">
        <v>1</v>
      </c>
      <c r="G769" s="8">
        <v>20</v>
      </c>
      <c r="H769" s="9" t="s">
        <v>1397</v>
      </c>
      <c r="I769" s="10"/>
      <c r="J769" s="10" t="s">
        <v>1398</v>
      </c>
      <c r="K769" s="8" t="s">
        <v>21</v>
      </c>
      <c r="L769" s="10"/>
      <c r="M769" s="10"/>
      <c r="N769" s="10"/>
      <c r="O769" s="8">
        <v>1</v>
      </c>
    </row>
    <row r="770" spans="1:15" ht="75" x14ac:dyDescent="0.15">
      <c r="A770" s="3">
        <v>1</v>
      </c>
      <c r="B770" s="8">
        <v>769</v>
      </c>
      <c r="C770" s="8">
        <v>13</v>
      </c>
      <c r="D770" s="8">
        <v>13</v>
      </c>
      <c r="E770" s="8">
        <v>2</v>
      </c>
      <c r="F770" s="8">
        <v>1</v>
      </c>
      <c r="G770" s="8">
        <v>21</v>
      </c>
      <c r="H770" s="9" t="s">
        <v>1399</v>
      </c>
      <c r="I770" s="10"/>
      <c r="J770" s="10" t="s">
        <v>1400</v>
      </c>
      <c r="K770" s="8" t="s">
        <v>18</v>
      </c>
      <c r="L770" s="10"/>
      <c r="M770" s="10"/>
      <c r="N770" s="10"/>
      <c r="O770" s="8">
        <v>1</v>
      </c>
    </row>
    <row r="771" spans="1:15" ht="93.75" x14ac:dyDescent="0.15">
      <c r="A771" s="3">
        <v>1</v>
      </c>
      <c r="B771" s="8">
        <v>770</v>
      </c>
      <c r="C771" s="8">
        <v>13</v>
      </c>
      <c r="D771" s="8">
        <v>13</v>
      </c>
      <c r="E771" s="14">
        <v>2</v>
      </c>
      <c r="F771" s="8">
        <v>1</v>
      </c>
      <c r="G771" s="8">
        <v>22</v>
      </c>
      <c r="H771" s="9" t="s">
        <v>1401</v>
      </c>
      <c r="I771" s="10"/>
      <c r="J771" s="10" t="s">
        <v>1402</v>
      </c>
      <c r="K771" s="8" t="s">
        <v>18</v>
      </c>
      <c r="L771" s="10"/>
      <c r="M771" s="10"/>
      <c r="N771" s="10"/>
      <c r="O771" s="8">
        <v>1</v>
      </c>
    </row>
    <row r="772" spans="1:15" ht="93.75" x14ac:dyDescent="0.15">
      <c r="A772" s="3">
        <v>1</v>
      </c>
      <c r="B772" s="8">
        <v>771</v>
      </c>
      <c r="C772" s="8">
        <v>13</v>
      </c>
      <c r="D772" s="8">
        <v>13</v>
      </c>
      <c r="E772" s="8">
        <v>2</v>
      </c>
      <c r="F772" s="8">
        <v>1</v>
      </c>
      <c r="G772" s="8">
        <v>23</v>
      </c>
      <c r="H772" s="9" t="s">
        <v>1403</v>
      </c>
      <c r="I772" s="10"/>
      <c r="J772" s="10" t="s">
        <v>1404</v>
      </c>
      <c r="K772" s="8" t="s">
        <v>21</v>
      </c>
      <c r="L772" s="10"/>
      <c r="M772" s="10"/>
      <c r="N772" s="10"/>
      <c r="O772" s="8">
        <v>1</v>
      </c>
    </row>
    <row r="773" spans="1:15" ht="75" x14ac:dyDescent="0.15">
      <c r="A773" s="3">
        <v>1</v>
      </c>
      <c r="B773" s="8">
        <v>772</v>
      </c>
      <c r="C773" s="8">
        <v>13</v>
      </c>
      <c r="D773" s="8">
        <v>13</v>
      </c>
      <c r="E773" s="14">
        <v>2</v>
      </c>
      <c r="F773" s="8">
        <v>1</v>
      </c>
      <c r="G773" s="8">
        <v>24</v>
      </c>
      <c r="H773" s="9" t="s">
        <v>1405</v>
      </c>
      <c r="I773" s="10"/>
      <c r="J773" s="10" t="s">
        <v>1406</v>
      </c>
      <c r="K773" s="8" t="s">
        <v>21</v>
      </c>
      <c r="L773" s="10"/>
      <c r="M773" s="10"/>
      <c r="N773" s="10"/>
      <c r="O773" s="8">
        <v>1</v>
      </c>
    </row>
    <row r="774" spans="1:15" ht="75" x14ac:dyDescent="0.15">
      <c r="A774" s="3">
        <v>1</v>
      </c>
      <c r="B774" s="8">
        <v>773</v>
      </c>
      <c r="C774" s="8">
        <v>13</v>
      </c>
      <c r="D774" s="8">
        <v>13</v>
      </c>
      <c r="E774" s="8">
        <v>2</v>
      </c>
      <c r="F774" s="8">
        <v>1</v>
      </c>
      <c r="G774" s="8">
        <v>25</v>
      </c>
      <c r="H774" s="9" t="s">
        <v>1407</v>
      </c>
      <c r="I774" s="10"/>
      <c r="J774" s="10" t="s">
        <v>1408</v>
      </c>
      <c r="K774" s="8" t="s">
        <v>18</v>
      </c>
      <c r="L774" s="10"/>
      <c r="M774" s="10"/>
      <c r="N774" s="10"/>
      <c r="O774" s="8">
        <v>1</v>
      </c>
    </row>
    <row r="775" spans="1:15" ht="75" x14ac:dyDescent="0.15">
      <c r="A775" s="3">
        <v>1</v>
      </c>
      <c r="B775" s="8">
        <v>774</v>
      </c>
      <c r="C775" s="8">
        <v>13</v>
      </c>
      <c r="D775" s="8">
        <v>13</v>
      </c>
      <c r="E775" s="14">
        <v>2</v>
      </c>
      <c r="F775" s="8">
        <v>1</v>
      </c>
      <c r="G775" s="8">
        <v>26</v>
      </c>
      <c r="H775" s="9" t="s">
        <v>1409</v>
      </c>
      <c r="I775" s="10"/>
      <c r="J775" s="10" t="s">
        <v>1410</v>
      </c>
      <c r="K775" s="8" t="s">
        <v>15</v>
      </c>
      <c r="L775" s="10"/>
      <c r="M775" s="10"/>
      <c r="N775" s="10"/>
      <c r="O775" s="8">
        <v>1</v>
      </c>
    </row>
    <row r="776" spans="1:15" ht="75" x14ac:dyDescent="0.15">
      <c r="A776" s="3">
        <v>1</v>
      </c>
      <c r="B776" s="8">
        <v>775</v>
      </c>
      <c r="C776" s="8">
        <v>13</v>
      </c>
      <c r="D776" s="8">
        <v>13</v>
      </c>
      <c r="E776" s="8">
        <v>2</v>
      </c>
      <c r="F776" s="8">
        <v>1</v>
      </c>
      <c r="G776" s="8">
        <v>27</v>
      </c>
      <c r="H776" s="9" t="s">
        <v>1411</v>
      </c>
      <c r="I776" s="10"/>
      <c r="J776" s="10" t="s">
        <v>1412</v>
      </c>
      <c r="K776" s="8" t="s">
        <v>18</v>
      </c>
      <c r="L776" s="10"/>
      <c r="M776" s="10"/>
      <c r="N776" s="10"/>
      <c r="O776" s="8">
        <v>1</v>
      </c>
    </row>
    <row r="777" spans="1:15" ht="75" x14ac:dyDescent="0.15">
      <c r="A777" s="3">
        <v>1</v>
      </c>
      <c r="B777" s="8">
        <v>776</v>
      </c>
      <c r="C777" s="8">
        <v>13</v>
      </c>
      <c r="D777" s="8">
        <v>13</v>
      </c>
      <c r="E777" s="14">
        <v>2</v>
      </c>
      <c r="F777" s="8">
        <v>1</v>
      </c>
      <c r="G777" s="8">
        <v>28</v>
      </c>
      <c r="H777" s="9" t="s">
        <v>1413</v>
      </c>
      <c r="I777" s="10"/>
      <c r="J777" s="10" t="s">
        <v>1414</v>
      </c>
      <c r="K777" s="8" t="s">
        <v>21</v>
      </c>
      <c r="L777" s="10"/>
      <c r="M777" s="10"/>
      <c r="N777" s="10"/>
      <c r="O777" s="8">
        <v>1</v>
      </c>
    </row>
    <row r="778" spans="1:15" ht="56.25" x14ac:dyDescent="0.15">
      <c r="A778" s="3">
        <v>1</v>
      </c>
      <c r="B778" s="8">
        <v>777</v>
      </c>
      <c r="C778" s="8">
        <v>13</v>
      </c>
      <c r="D778" s="8">
        <v>13</v>
      </c>
      <c r="E778" s="8">
        <v>2</v>
      </c>
      <c r="F778" s="8">
        <v>1</v>
      </c>
      <c r="G778" s="8">
        <v>29</v>
      </c>
      <c r="H778" s="9" t="s">
        <v>1415</v>
      </c>
      <c r="I778" s="10"/>
      <c r="J778" s="10" t="s">
        <v>1416</v>
      </c>
      <c r="K778" s="8" t="s">
        <v>18</v>
      </c>
      <c r="L778" s="10"/>
      <c r="M778" s="10"/>
      <c r="N778" s="10"/>
      <c r="O778" s="8">
        <v>1</v>
      </c>
    </row>
    <row r="779" spans="1:15" ht="75" x14ac:dyDescent="0.15">
      <c r="A779" s="3">
        <v>1</v>
      </c>
      <c r="B779" s="8">
        <v>778</v>
      </c>
      <c r="C779" s="8">
        <v>13</v>
      </c>
      <c r="D779" s="8">
        <v>13</v>
      </c>
      <c r="E779" s="14">
        <v>2</v>
      </c>
      <c r="F779" s="8">
        <v>1</v>
      </c>
      <c r="G779" s="8">
        <v>30</v>
      </c>
      <c r="H779" s="9" t="s">
        <v>1417</v>
      </c>
      <c r="I779" s="10"/>
      <c r="J779" s="10" t="s">
        <v>1418</v>
      </c>
      <c r="K779" s="8" t="s">
        <v>18</v>
      </c>
      <c r="L779" s="10"/>
      <c r="M779" s="10"/>
      <c r="N779" s="10"/>
      <c r="O779" s="8">
        <v>1</v>
      </c>
    </row>
    <row r="780" spans="1:15" ht="75" x14ac:dyDescent="0.15">
      <c r="A780" s="3">
        <v>1</v>
      </c>
      <c r="B780" s="8">
        <v>779</v>
      </c>
      <c r="C780" s="8">
        <v>13</v>
      </c>
      <c r="D780" s="8">
        <v>13</v>
      </c>
      <c r="E780" s="8">
        <v>2</v>
      </c>
      <c r="F780" s="8">
        <v>1</v>
      </c>
      <c r="G780" s="8">
        <v>31</v>
      </c>
      <c r="H780" s="9" t="s">
        <v>1419</v>
      </c>
      <c r="I780" s="10"/>
      <c r="J780" s="10" t="s">
        <v>1420</v>
      </c>
      <c r="K780" s="8" t="s">
        <v>18</v>
      </c>
      <c r="L780" s="10"/>
      <c r="M780" s="10"/>
      <c r="N780" s="10"/>
      <c r="O780" s="8">
        <v>1</v>
      </c>
    </row>
    <row r="781" spans="1:15" ht="75" x14ac:dyDescent="0.15">
      <c r="A781" s="3">
        <v>1</v>
      </c>
      <c r="B781" s="8">
        <v>780</v>
      </c>
      <c r="C781" s="8">
        <v>13</v>
      </c>
      <c r="D781" s="8">
        <v>13</v>
      </c>
      <c r="E781" s="14">
        <v>2</v>
      </c>
      <c r="F781" s="8">
        <v>1</v>
      </c>
      <c r="G781" s="8">
        <v>32</v>
      </c>
      <c r="H781" s="9" t="s">
        <v>1421</v>
      </c>
      <c r="I781" s="10"/>
      <c r="J781" s="10" t="s">
        <v>1422</v>
      </c>
      <c r="K781" s="8" t="s">
        <v>40</v>
      </c>
      <c r="L781" s="10"/>
      <c r="M781" s="10"/>
      <c r="N781" s="10"/>
      <c r="O781" s="8">
        <v>1</v>
      </c>
    </row>
    <row r="782" spans="1:15" ht="75" x14ac:dyDescent="0.15">
      <c r="A782" s="3">
        <v>1</v>
      </c>
      <c r="B782" s="8">
        <v>781</v>
      </c>
      <c r="C782" s="8">
        <v>13</v>
      </c>
      <c r="D782" s="8">
        <v>13</v>
      </c>
      <c r="E782" s="8">
        <v>2</v>
      </c>
      <c r="F782" s="8">
        <v>1</v>
      </c>
      <c r="G782" s="8">
        <v>33</v>
      </c>
      <c r="H782" s="9" t="s">
        <v>1423</v>
      </c>
      <c r="I782" s="10"/>
      <c r="J782" s="10" t="s">
        <v>1424</v>
      </c>
      <c r="K782" s="8" t="s">
        <v>21</v>
      </c>
      <c r="L782" s="10"/>
      <c r="M782" s="10"/>
      <c r="N782" s="10"/>
      <c r="O782" s="8">
        <v>1</v>
      </c>
    </row>
    <row r="783" spans="1:15" ht="75" x14ac:dyDescent="0.15">
      <c r="A783" s="3">
        <v>1</v>
      </c>
      <c r="B783" s="8">
        <v>782</v>
      </c>
      <c r="C783" s="8">
        <v>13</v>
      </c>
      <c r="D783" s="8">
        <v>13</v>
      </c>
      <c r="E783" s="14">
        <v>2</v>
      </c>
      <c r="F783" s="8">
        <v>1</v>
      </c>
      <c r="G783" s="8">
        <v>34</v>
      </c>
      <c r="H783" s="9" t="s">
        <v>1425</v>
      </c>
      <c r="I783" s="10"/>
      <c r="J783" s="10" t="s">
        <v>1416</v>
      </c>
      <c r="K783" s="8" t="s">
        <v>18</v>
      </c>
      <c r="L783" s="10"/>
      <c r="M783" s="10"/>
      <c r="N783" s="10"/>
      <c r="O783" s="8">
        <v>1</v>
      </c>
    </row>
    <row r="784" spans="1:15" ht="56.25" x14ac:dyDescent="0.15">
      <c r="A784" s="3">
        <v>1</v>
      </c>
      <c r="B784" s="8">
        <v>783</v>
      </c>
      <c r="C784" s="8">
        <v>13</v>
      </c>
      <c r="D784" s="8">
        <v>13</v>
      </c>
      <c r="E784" s="8">
        <v>2</v>
      </c>
      <c r="F784" s="8">
        <v>2</v>
      </c>
      <c r="G784" s="8">
        <v>1</v>
      </c>
      <c r="H784" s="9" t="s">
        <v>1426</v>
      </c>
      <c r="I784" s="10"/>
      <c r="J784" s="10" t="s">
        <v>1427</v>
      </c>
      <c r="K784" s="8" t="s">
        <v>107</v>
      </c>
      <c r="L784" s="10"/>
      <c r="M784" s="10"/>
      <c r="N784" s="10"/>
      <c r="O784" s="10">
        <v>1.5</v>
      </c>
    </row>
    <row r="785" spans="1:15" ht="56.25" x14ac:dyDescent="0.15">
      <c r="A785" s="3">
        <v>1</v>
      </c>
      <c r="B785" s="8">
        <v>784</v>
      </c>
      <c r="C785" s="8">
        <v>13</v>
      </c>
      <c r="D785" s="8">
        <v>13</v>
      </c>
      <c r="E785" s="14">
        <v>2</v>
      </c>
      <c r="F785" s="8">
        <v>2</v>
      </c>
      <c r="G785" s="8">
        <v>2</v>
      </c>
      <c r="H785" s="9" t="s">
        <v>1428</v>
      </c>
      <c r="I785" s="10"/>
      <c r="J785" s="10" t="s">
        <v>1429</v>
      </c>
      <c r="K785" s="8" t="s">
        <v>345</v>
      </c>
      <c r="L785" s="10"/>
      <c r="M785" s="10"/>
      <c r="N785" s="10"/>
      <c r="O785" s="10">
        <v>1.5</v>
      </c>
    </row>
    <row r="786" spans="1:15" ht="75" x14ac:dyDescent="0.15">
      <c r="A786" s="3">
        <v>1</v>
      </c>
      <c r="B786" s="8">
        <v>785</v>
      </c>
      <c r="C786" s="8">
        <v>13</v>
      </c>
      <c r="D786" s="8">
        <v>13</v>
      </c>
      <c r="E786" s="8">
        <v>2</v>
      </c>
      <c r="F786" s="8">
        <v>2</v>
      </c>
      <c r="G786" s="8">
        <v>3</v>
      </c>
      <c r="H786" s="9" t="s">
        <v>1430</v>
      </c>
      <c r="I786" s="10"/>
      <c r="J786" s="10" t="s">
        <v>1429</v>
      </c>
      <c r="K786" s="8" t="s">
        <v>126</v>
      </c>
      <c r="L786" s="10"/>
      <c r="M786" s="10"/>
      <c r="N786" s="10"/>
      <c r="O786" s="10">
        <v>1.5</v>
      </c>
    </row>
    <row r="787" spans="1:15" ht="75" x14ac:dyDescent="0.15">
      <c r="A787" s="3">
        <v>1</v>
      </c>
      <c r="B787" s="8">
        <v>786</v>
      </c>
      <c r="C787" s="8">
        <v>13</v>
      </c>
      <c r="D787" s="8">
        <v>13</v>
      </c>
      <c r="E787" s="14">
        <v>2</v>
      </c>
      <c r="F787" s="8">
        <v>2</v>
      </c>
      <c r="G787" s="8">
        <v>4</v>
      </c>
      <c r="H787" s="9" t="s">
        <v>1431</v>
      </c>
      <c r="I787" s="10"/>
      <c r="J787" s="10" t="s">
        <v>1432</v>
      </c>
      <c r="K787" s="8" t="s">
        <v>107</v>
      </c>
      <c r="L787" s="10"/>
      <c r="M787" s="10"/>
      <c r="N787" s="10"/>
      <c r="O787" s="10">
        <v>1.5</v>
      </c>
    </row>
    <row r="788" spans="1:15" ht="75" x14ac:dyDescent="0.15">
      <c r="A788" s="3">
        <v>1</v>
      </c>
      <c r="B788" s="8">
        <v>787</v>
      </c>
      <c r="C788" s="8">
        <v>13</v>
      </c>
      <c r="D788" s="8">
        <v>13</v>
      </c>
      <c r="E788" s="8">
        <v>2</v>
      </c>
      <c r="F788" s="8">
        <v>2</v>
      </c>
      <c r="G788" s="8">
        <v>5</v>
      </c>
      <c r="H788" s="9" t="s">
        <v>1433</v>
      </c>
      <c r="I788" s="10"/>
      <c r="J788" s="10" t="s">
        <v>1434</v>
      </c>
      <c r="K788" s="8" t="s">
        <v>334</v>
      </c>
      <c r="L788" s="10"/>
      <c r="M788" s="10"/>
      <c r="N788" s="10"/>
      <c r="O788" s="10">
        <v>1.5</v>
      </c>
    </row>
    <row r="789" spans="1:15" ht="93.75" x14ac:dyDescent="0.15">
      <c r="A789" s="3">
        <v>1</v>
      </c>
      <c r="B789" s="8">
        <v>788</v>
      </c>
      <c r="C789" s="8">
        <v>13</v>
      </c>
      <c r="D789" s="8">
        <v>13</v>
      </c>
      <c r="E789" s="14">
        <v>2</v>
      </c>
      <c r="F789" s="8">
        <v>2</v>
      </c>
      <c r="G789" s="8">
        <v>6</v>
      </c>
      <c r="H789" s="9" t="s">
        <v>1435</v>
      </c>
      <c r="I789" s="10"/>
      <c r="J789" s="10" t="s">
        <v>1436</v>
      </c>
      <c r="K789" s="8" t="s">
        <v>345</v>
      </c>
      <c r="L789" s="10"/>
      <c r="M789" s="10"/>
      <c r="N789" s="10"/>
      <c r="O789" s="10">
        <v>1.5</v>
      </c>
    </row>
    <row r="790" spans="1:15" ht="56.25" x14ac:dyDescent="0.15">
      <c r="A790" s="3">
        <v>1</v>
      </c>
      <c r="B790" s="8">
        <v>789</v>
      </c>
      <c r="C790" s="8">
        <v>13</v>
      </c>
      <c r="D790" s="8">
        <v>13</v>
      </c>
      <c r="E790" s="8">
        <v>2</v>
      </c>
      <c r="F790" s="8">
        <v>2</v>
      </c>
      <c r="G790" s="8">
        <v>7</v>
      </c>
      <c r="H790" s="9" t="s">
        <v>1437</v>
      </c>
      <c r="I790" s="10"/>
      <c r="J790" s="10" t="s">
        <v>1438</v>
      </c>
      <c r="K790" s="8" t="s">
        <v>129</v>
      </c>
      <c r="L790" s="10"/>
      <c r="M790" s="10"/>
      <c r="N790" s="10"/>
      <c r="O790" s="10">
        <v>1.5</v>
      </c>
    </row>
    <row r="791" spans="1:15" ht="93.75" x14ac:dyDescent="0.15">
      <c r="A791" s="3">
        <v>1</v>
      </c>
      <c r="B791" s="8">
        <v>790</v>
      </c>
      <c r="C791" s="8">
        <v>13</v>
      </c>
      <c r="D791" s="8">
        <v>13</v>
      </c>
      <c r="E791" s="14">
        <v>2</v>
      </c>
      <c r="F791" s="8">
        <v>2</v>
      </c>
      <c r="G791" s="8">
        <v>8</v>
      </c>
      <c r="H791" s="9" t="s">
        <v>1439</v>
      </c>
      <c r="I791" s="10"/>
      <c r="J791" s="10" t="s">
        <v>1440</v>
      </c>
      <c r="K791" s="8" t="s">
        <v>345</v>
      </c>
      <c r="L791" s="10"/>
      <c r="M791" s="10"/>
      <c r="N791" s="10"/>
      <c r="O791" s="10">
        <v>1.5</v>
      </c>
    </row>
    <row r="792" spans="1:15" ht="60" x14ac:dyDescent="0.15">
      <c r="A792" s="3">
        <v>1</v>
      </c>
      <c r="B792" s="8">
        <v>791</v>
      </c>
      <c r="C792" s="8">
        <v>13</v>
      </c>
      <c r="D792" s="8">
        <v>13</v>
      </c>
      <c r="E792" s="8">
        <v>2</v>
      </c>
      <c r="F792" s="8">
        <v>2</v>
      </c>
      <c r="G792" s="8">
        <v>9</v>
      </c>
      <c r="H792" s="9" t="s">
        <v>1441</v>
      </c>
      <c r="I792" s="10"/>
      <c r="J792" s="10" t="s">
        <v>1442</v>
      </c>
      <c r="K792" s="8" t="s">
        <v>107</v>
      </c>
      <c r="L792" s="10"/>
      <c r="M792" s="10"/>
      <c r="N792" s="10"/>
      <c r="O792" s="10">
        <v>1.5</v>
      </c>
    </row>
    <row r="793" spans="1:15" ht="75" x14ac:dyDescent="0.15">
      <c r="A793" s="3">
        <v>1</v>
      </c>
      <c r="B793" s="8">
        <v>792</v>
      </c>
      <c r="C793" s="8">
        <v>13</v>
      </c>
      <c r="D793" s="8">
        <v>13</v>
      </c>
      <c r="E793" s="14">
        <v>2</v>
      </c>
      <c r="F793" s="8">
        <v>2</v>
      </c>
      <c r="G793" s="8">
        <v>10</v>
      </c>
      <c r="H793" s="9" t="s">
        <v>1443</v>
      </c>
      <c r="I793" s="10"/>
      <c r="J793" s="10" t="s">
        <v>1444</v>
      </c>
      <c r="K793" s="8" t="s">
        <v>107</v>
      </c>
      <c r="L793" s="10"/>
      <c r="M793" s="10"/>
      <c r="N793" s="10"/>
      <c r="O793" s="10">
        <v>1.5</v>
      </c>
    </row>
    <row r="794" spans="1:15" ht="56.25" x14ac:dyDescent="0.15">
      <c r="A794" s="3">
        <v>1</v>
      </c>
      <c r="B794" s="8">
        <v>793</v>
      </c>
      <c r="C794" s="8">
        <v>13</v>
      </c>
      <c r="D794" s="8">
        <v>13</v>
      </c>
      <c r="E794" s="8">
        <v>2</v>
      </c>
      <c r="F794" s="8">
        <v>2</v>
      </c>
      <c r="G794" s="8">
        <v>11</v>
      </c>
      <c r="H794" s="9" t="s">
        <v>1445</v>
      </c>
      <c r="I794" s="10"/>
      <c r="J794" s="10" t="s">
        <v>1446</v>
      </c>
      <c r="K794" s="8" t="s">
        <v>358</v>
      </c>
      <c r="L794" s="10"/>
      <c r="M794" s="10"/>
      <c r="N794" s="10"/>
      <c r="O794" s="10">
        <v>1.5</v>
      </c>
    </row>
    <row r="795" spans="1:15" ht="56.25" x14ac:dyDescent="0.15">
      <c r="A795" s="3">
        <v>1</v>
      </c>
      <c r="B795" s="8">
        <v>794</v>
      </c>
      <c r="C795" s="8">
        <v>13</v>
      </c>
      <c r="D795" s="8">
        <v>13</v>
      </c>
      <c r="E795" s="14">
        <v>2</v>
      </c>
      <c r="F795" s="8">
        <v>2</v>
      </c>
      <c r="G795" s="8">
        <v>12</v>
      </c>
      <c r="H795" s="9" t="s">
        <v>1447</v>
      </c>
      <c r="I795" s="10"/>
      <c r="J795" s="10" t="s">
        <v>1448</v>
      </c>
      <c r="K795" s="8" t="s">
        <v>114</v>
      </c>
      <c r="L795" s="10"/>
      <c r="M795" s="10"/>
      <c r="N795" s="10"/>
      <c r="O795" s="10">
        <v>1.5</v>
      </c>
    </row>
    <row r="796" spans="1:15" ht="56.25" x14ac:dyDescent="0.15">
      <c r="A796" s="3">
        <v>1</v>
      </c>
      <c r="B796" s="8">
        <v>795</v>
      </c>
      <c r="C796" s="8">
        <v>13</v>
      </c>
      <c r="D796" s="8">
        <v>13</v>
      </c>
      <c r="E796" s="8">
        <v>2</v>
      </c>
      <c r="F796" s="8">
        <v>2</v>
      </c>
      <c r="G796" s="8">
        <v>13</v>
      </c>
      <c r="H796" s="9" t="s">
        <v>1449</v>
      </c>
      <c r="I796" s="10"/>
      <c r="J796" s="10" t="s">
        <v>1450</v>
      </c>
      <c r="K796" s="8" t="s">
        <v>358</v>
      </c>
      <c r="L796" s="10"/>
      <c r="M796" s="10"/>
      <c r="N796" s="10"/>
      <c r="O796" s="10">
        <v>1.5</v>
      </c>
    </row>
    <row r="797" spans="1:15" ht="72" x14ac:dyDescent="0.15">
      <c r="A797" s="3">
        <v>1</v>
      </c>
      <c r="B797" s="8">
        <v>796</v>
      </c>
      <c r="C797" s="8">
        <v>13</v>
      </c>
      <c r="D797" s="8">
        <v>13</v>
      </c>
      <c r="E797" s="14">
        <v>2</v>
      </c>
      <c r="F797" s="8">
        <v>2</v>
      </c>
      <c r="G797" s="8">
        <v>14</v>
      </c>
      <c r="H797" s="9" t="s">
        <v>1451</v>
      </c>
      <c r="I797" s="10"/>
      <c r="J797" s="10" t="s">
        <v>1452</v>
      </c>
      <c r="K797" s="8" t="s">
        <v>107</v>
      </c>
      <c r="L797" s="10"/>
      <c r="M797" s="10"/>
      <c r="N797" s="10"/>
      <c r="O797" s="10">
        <v>1.5</v>
      </c>
    </row>
    <row r="798" spans="1:15" ht="75" x14ac:dyDescent="0.15">
      <c r="A798" s="3">
        <v>1</v>
      </c>
      <c r="B798" s="8">
        <v>797</v>
      </c>
      <c r="C798" s="8">
        <v>13</v>
      </c>
      <c r="D798" s="8">
        <v>13</v>
      </c>
      <c r="E798" s="8">
        <v>2</v>
      </c>
      <c r="F798" s="8">
        <v>3</v>
      </c>
      <c r="G798" s="8">
        <v>1</v>
      </c>
      <c r="H798" s="9" t="s">
        <v>1453</v>
      </c>
      <c r="I798" s="10"/>
      <c r="J798" s="10" t="s">
        <v>141</v>
      </c>
      <c r="K798" s="8" t="s">
        <v>21</v>
      </c>
      <c r="L798" s="10"/>
      <c r="M798" s="10"/>
      <c r="N798" s="10"/>
      <c r="O798" s="10">
        <v>0.5</v>
      </c>
    </row>
    <row r="799" spans="1:15" ht="93.75" x14ac:dyDescent="0.15">
      <c r="A799" s="3">
        <v>1</v>
      </c>
      <c r="B799" s="8">
        <v>798</v>
      </c>
      <c r="C799" s="8">
        <v>13</v>
      </c>
      <c r="D799" s="8">
        <v>13</v>
      </c>
      <c r="E799" s="14">
        <v>2</v>
      </c>
      <c r="F799" s="8">
        <v>3</v>
      </c>
      <c r="G799" s="8">
        <v>2</v>
      </c>
      <c r="H799" s="9" t="s">
        <v>1454</v>
      </c>
      <c r="I799" s="10"/>
      <c r="J799" s="10" t="s">
        <v>141</v>
      </c>
      <c r="K799" s="8" t="s">
        <v>40</v>
      </c>
      <c r="L799" s="10"/>
      <c r="M799" s="10"/>
      <c r="N799" s="10"/>
      <c r="O799" s="10">
        <v>0.5</v>
      </c>
    </row>
    <row r="800" spans="1:15" ht="75" x14ac:dyDescent="0.15">
      <c r="A800" s="3">
        <v>1</v>
      </c>
      <c r="B800" s="8">
        <v>799</v>
      </c>
      <c r="C800" s="8">
        <v>13</v>
      </c>
      <c r="D800" s="8">
        <v>13</v>
      </c>
      <c r="E800" s="8">
        <v>2</v>
      </c>
      <c r="F800" s="8">
        <v>3</v>
      </c>
      <c r="G800" s="8">
        <v>3</v>
      </c>
      <c r="H800" s="9" t="s">
        <v>1455</v>
      </c>
      <c r="I800" s="10"/>
      <c r="J800" s="10" t="s">
        <v>141</v>
      </c>
      <c r="K800" s="8" t="s">
        <v>21</v>
      </c>
      <c r="L800" s="10"/>
      <c r="M800" s="10"/>
      <c r="N800" s="10"/>
      <c r="O800" s="10">
        <v>0.5</v>
      </c>
    </row>
    <row r="801" spans="1:15" ht="93.75" x14ac:dyDescent="0.15">
      <c r="A801" s="3">
        <v>1</v>
      </c>
      <c r="B801" s="8">
        <v>800</v>
      </c>
      <c r="C801" s="8">
        <v>13</v>
      </c>
      <c r="D801" s="8">
        <v>13</v>
      </c>
      <c r="E801" s="14">
        <v>2</v>
      </c>
      <c r="F801" s="8">
        <v>3</v>
      </c>
      <c r="G801" s="8">
        <v>4</v>
      </c>
      <c r="H801" s="9" t="s">
        <v>1456</v>
      </c>
      <c r="I801" s="10"/>
      <c r="J801" s="10" t="s">
        <v>141</v>
      </c>
      <c r="K801" s="8" t="s">
        <v>21</v>
      </c>
      <c r="L801" s="10"/>
      <c r="M801" s="10"/>
      <c r="N801" s="10"/>
      <c r="O801" s="10">
        <v>0.5</v>
      </c>
    </row>
    <row r="802" spans="1:15" ht="93.75" x14ac:dyDescent="0.15">
      <c r="A802" s="3">
        <v>1</v>
      </c>
      <c r="B802" s="8">
        <v>801</v>
      </c>
      <c r="C802" s="8">
        <v>13</v>
      </c>
      <c r="D802" s="8">
        <v>13</v>
      </c>
      <c r="E802" s="8">
        <v>2</v>
      </c>
      <c r="F802" s="8">
        <v>3</v>
      </c>
      <c r="G802" s="8">
        <v>5</v>
      </c>
      <c r="H802" s="9" t="s">
        <v>1457</v>
      </c>
      <c r="I802" s="10"/>
      <c r="J802" s="10" t="s">
        <v>141</v>
      </c>
      <c r="K802" s="8" t="s">
        <v>21</v>
      </c>
      <c r="L802" s="10"/>
      <c r="M802" s="10"/>
      <c r="N802" s="10"/>
      <c r="O802" s="10">
        <v>0.5</v>
      </c>
    </row>
    <row r="803" spans="1:15" ht="93.75" x14ac:dyDescent="0.15">
      <c r="A803" s="3">
        <v>1</v>
      </c>
      <c r="B803" s="8">
        <v>802</v>
      </c>
      <c r="C803" s="8">
        <v>13</v>
      </c>
      <c r="D803" s="8">
        <v>13</v>
      </c>
      <c r="E803" s="14">
        <v>2</v>
      </c>
      <c r="F803" s="8">
        <v>3</v>
      </c>
      <c r="G803" s="8">
        <v>6</v>
      </c>
      <c r="H803" s="9" t="s">
        <v>1458</v>
      </c>
      <c r="I803" s="10"/>
      <c r="J803" s="10" t="s">
        <v>141</v>
      </c>
      <c r="K803" s="8" t="s">
        <v>21</v>
      </c>
      <c r="L803" s="10"/>
      <c r="M803" s="10"/>
      <c r="N803" s="10"/>
      <c r="O803" s="10">
        <v>0.5</v>
      </c>
    </row>
    <row r="804" spans="1:15" ht="93.75" x14ac:dyDescent="0.15">
      <c r="A804" s="3">
        <v>1</v>
      </c>
      <c r="B804" s="8">
        <v>803</v>
      </c>
      <c r="C804" s="8">
        <v>13</v>
      </c>
      <c r="D804" s="8">
        <v>13</v>
      </c>
      <c r="E804" s="8">
        <v>2</v>
      </c>
      <c r="F804" s="8">
        <v>3</v>
      </c>
      <c r="G804" s="8">
        <v>7</v>
      </c>
      <c r="H804" s="9" t="s">
        <v>1459</v>
      </c>
      <c r="I804" s="10"/>
      <c r="J804" s="10" t="s">
        <v>141</v>
      </c>
      <c r="K804" s="8" t="s">
        <v>40</v>
      </c>
      <c r="L804" s="10"/>
      <c r="M804" s="10"/>
      <c r="N804" s="10"/>
      <c r="O804" s="10">
        <v>0.5</v>
      </c>
    </row>
    <row r="805" spans="1:15" ht="75" x14ac:dyDescent="0.15">
      <c r="A805" s="3">
        <v>1</v>
      </c>
      <c r="B805" s="8">
        <v>804</v>
      </c>
      <c r="C805" s="8">
        <v>13</v>
      </c>
      <c r="D805" s="8">
        <v>13</v>
      </c>
      <c r="E805" s="14">
        <v>2</v>
      </c>
      <c r="F805" s="8">
        <v>3</v>
      </c>
      <c r="G805" s="8">
        <v>8</v>
      </c>
      <c r="H805" s="9" t="s">
        <v>1460</v>
      </c>
      <c r="I805" s="10"/>
      <c r="J805" s="10" t="s">
        <v>141</v>
      </c>
      <c r="K805" s="8" t="s">
        <v>40</v>
      </c>
      <c r="L805" s="10"/>
      <c r="M805" s="10"/>
      <c r="N805" s="10"/>
      <c r="O805" s="10">
        <v>0.5</v>
      </c>
    </row>
    <row r="806" spans="1:15" ht="131.25" x14ac:dyDescent="0.15">
      <c r="A806" s="3">
        <v>1</v>
      </c>
      <c r="B806" s="8">
        <v>805</v>
      </c>
      <c r="C806" s="8">
        <v>13</v>
      </c>
      <c r="D806" s="8">
        <v>13</v>
      </c>
      <c r="E806" s="8">
        <v>2</v>
      </c>
      <c r="F806" s="8">
        <v>3</v>
      </c>
      <c r="G806" s="8">
        <v>9</v>
      </c>
      <c r="H806" s="9" t="s">
        <v>1461</v>
      </c>
      <c r="I806" s="10"/>
      <c r="J806" s="10" t="s">
        <v>141</v>
      </c>
      <c r="K806" s="8" t="s">
        <v>21</v>
      </c>
      <c r="L806" s="10"/>
      <c r="M806" s="10"/>
      <c r="N806" s="10"/>
      <c r="O806" s="10">
        <v>0.5</v>
      </c>
    </row>
    <row r="807" spans="1:15" ht="93.75" x14ac:dyDescent="0.15">
      <c r="A807" s="3">
        <v>1</v>
      </c>
      <c r="B807" s="8">
        <v>806</v>
      </c>
      <c r="C807" s="8">
        <v>13</v>
      </c>
      <c r="D807" s="8">
        <v>13</v>
      </c>
      <c r="E807" s="14">
        <v>2</v>
      </c>
      <c r="F807" s="8">
        <v>3</v>
      </c>
      <c r="G807" s="8">
        <v>10</v>
      </c>
      <c r="H807" s="9" t="s">
        <v>1462</v>
      </c>
      <c r="I807" s="10"/>
      <c r="J807" s="10" t="s">
        <v>141</v>
      </c>
      <c r="K807" s="8" t="s">
        <v>40</v>
      </c>
      <c r="L807" s="10"/>
      <c r="M807" s="10"/>
      <c r="N807" s="10"/>
      <c r="O807" s="10">
        <v>0.5</v>
      </c>
    </row>
    <row r="808" spans="1:15" ht="75" x14ac:dyDescent="0.15">
      <c r="A808" s="3">
        <v>1</v>
      </c>
      <c r="B808" s="8">
        <v>807</v>
      </c>
      <c r="C808" s="8">
        <v>13</v>
      </c>
      <c r="D808" s="8">
        <v>13</v>
      </c>
      <c r="E808" s="8">
        <v>2</v>
      </c>
      <c r="F808" s="8">
        <v>3</v>
      </c>
      <c r="G808" s="8">
        <v>11</v>
      </c>
      <c r="H808" s="9" t="s">
        <v>1463</v>
      </c>
      <c r="I808" s="10"/>
      <c r="J808" s="10" t="s">
        <v>141</v>
      </c>
      <c r="K808" s="8" t="s">
        <v>21</v>
      </c>
      <c r="L808" s="10"/>
      <c r="M808" s="10"/>
      <c r="N808" s="10"/>
      <c r="O808" s="10">
        <v>0.5</v>
      </c>
    </row>
    <row r="809" spans="1:15" ht="112.5" x14ac:dyDescent="0.15">
      <c r="A809" s="3">
        <v>1</v>
      </c>
      <c r="B809" s="8">
        <v>808</v>
      </c>
      <c r="C809" s="8">
        <v>13</v>
      </c>
      <c r="D809" s="8">
        <v>13</v>
      </c>
      <c r="E809" s="14">
        <v>2</v>
      </c>
      <c r="F809" s="8">
        <v>3</v>
      </c>
      <c r="G809" s="8">
        <v>12</v>
      </c>
      <c r="H809" s="9" t="s">
        <v>1464</v>
      </c>
      <c r="I809" s="10"/>
      <c r="J809" s="10" t="s">
        <v>141</v>
      </c>
      <c r="K809" s="8" t="s">
        <v>21</v>
      </c>
      <c r="L809" s="10"/>
      <c r="M809" s="10"/>
      <c r="N809" s="10"/>
      <c r="O809" s="10">
        <v>0.5</v>
      </c>
    </row>
    <row r="810" spans="1:15" ht="75" x14ac:dyDescent="0.15">
      <c r="A810" s="3">
        <v>1</v>
      </c>
      <c r="B810" s="8">
        <v>809</v>
      </c>
      <c r="C810" s="8">
        <v>13</v>
      </c>
      <c r="D810" s="8">
        <v>13</v>
      </c>
      <c r="E810" s="8">
        <v>2</v>
      </c>
      <c r="F810" s="8">
        <v>3</v>
      </c>
      <c r="G810" s="8">
        <v>13</v>
      </c>
      <c r="H810" s="9" t="s">
        <v>1465</v>
      </c>
      <c r="I810" s="10"/>
      <c r="J810" s="10" t="s">
        <v>141</v>
      </c>
      <c r="K810" s="8" t="s">
        <v>21</v>
      </c>
      <c r="L810" s="10"/>
      <c r="M810" s="10"/>
      <c r="N810" s="10"/>
      <c r="O810" s="10">
        <v>0.5</v>
      </c>
    </row>
    <row r="811" spans="1:15" ht="112.5" x14ac:dyDescent="0.15">
      <c r="A811" s="3">
        <v>1</v>
      </c>
      <c r="B811" s="8">
        <v>810</v>
      </c>
      <c r="C811" s="8">
        <v>13</v>
      </c>
      <c r="D811" s="8">
        <v>13</v>
      </c>
      <c r="E811" s="14">
        <v>2</v>
      </c>
      <c r="F811" s="8">
        <v>3</v>
      </c>
      <c r="G811" s="8">
        <v>14</v>
      </c>
      <c r="H811" s="9" t="s">
        <v>1466</v>
      </c>
      <c r="I811" s="10"/>
      <c r="J811" s="10" t="s">
        <v>141</v>
      </c>
      <c r="K811" s="8" t="s">
        <v>21</v>
      </c>
      <c r="L811" s="10"/>
      <c r="M811" s="10"/>
      <c r="N811" s="10"/>
      <c r="O811" s="10">
        <v>0.5</v>
      </c>
    </row>
    <row r="812" spans="1:15" ht="112.5" x14ac:dyDescent="0.15">
      <c r="A812" s="3">
        <v>1</v>
      </c>
      <c r="B812" s="8">
        <v>811</v>
      </c>
      <c r="C812" s="8">
        <v>13</v>
      </c>
      <c r="D812" s="8">
        <v>13</v>
      </c>
      <c r="E812" s="8">
        <v>2</v>
      </c>
      <c r="F812" s="8">
        <v>3</v>
      </c>
      <c r="G812" s="8">
        <v>15</v>
      </c>
      <c r="H812" s="9" t="s">
        <v>1467</v>
      </c>
      <c r="I812" s="10"/>
      <c r="J812" s="10" t="s">
        <v>141</v>
      </c>
      <c r="K812" s="8" t="s">
        <v>21</v>
      </c>
      <c r="L812" s="10"/>
      <c r="M812" s="10"/>
      <c r="N812" s="10"/>
      <c r="O812" s="10">
        <v>0.5</v>
      </c>
    </row>
    <row r="813" spans="1:15" ht="131.25" x14ac:dyDescent="0.15">
      <c r="A813" s="3">
        <v>1</v>
      </c>
      <c r="B813" s="8">
        <v>812</v>
      </c>
      <c r="C813" s="8">
        <v>13</v>
      </c>
      <c r="D813" s="8">
        <v>13</v>
      </c>
      <c r="E813" s="14">
        <v>2</v>
      </c>
      <c r="F813" s="8">
        <v>4</v>
      </c>
      <c r="G813" s="8">
        <v>1</v>
      </c>
      <c r="H813" s="9" t="s">
        <v>1468</v>
      </c>
      <c r="I813" s="10" t="s">
        <v>1469</v>
      </c>
      <c r="J813" s="10" t="s">
        <v>1470</v>
      </c>
      <c r="K813" s="8" t="s">
        <v>1471</v>
      </c>
      <c r="L813" s="10"/>
      <c r="M813" s="10"/>
      <c r="N813" s="10"/>
      <c r="O813" s="8">
        <v>1</v>
      </c>
    </row>
    <row r="814" spans="1:15" ht="72" x14ac:dyDescent="0.15">
      <c r="A814" s="3">
        <v>1</v>
      </c>
      <c r="B814" s="8">
        <v>813</v>
      </c>
      <c r="C814" s="8">
        <v>13</v>
      </c>
      <c r="D814" s="8">
        <v>13</v>
      </c>
      <c r="E814" s="8">
        <v>2</v>
      </c>
      <c r="F814" s="8">
        <v>4</v>
      </c>
      <c r="G814" s="8">
        <v>2</v>
      </c>
      <c r="H814" s="24" t="s">
        <v>2685</v>
      </c>
      <c r="I814" s="10" t="s">
        <v>1472</v>
      </c>
      <c r="J814" s="10" t="s">
        <v>1473</v>
      </c>
      <c r="K814" s="8" t="s">
        <v>1474</v>
      </c>
      <c r="L814" s="10"/>
      <c r="M814" s="23" t="s">
        <v>2655</v>
      </c>
      <c r="N814" s="10"/>
      <c r="O814" s="8">
        <v>1</v>
      </c>
    </row>
    <row r="815" spans="1:15" s="2" customFormat="1" ht="56.25" x14ac:dyDescent="0.15">
      <c r="A815" s="3">
        <v>1</v>
      </c>
      <c r="B815" s="14">
        <v>814</v>
      </c>
      <c r="C815" s="14">
        <v>13</v>
      </c>
      <c r="D815" s="8">
        <v>13</v>
      </c>
      <c r="E815" s="14">
        <v>2</v>
      </c>
      <c r="F815" s="14">
        <v>1</v>
      </c>
      <c r="G815" s="14">
        <v>1</v>
      </c>
      <c r="H815" s="15" t="s">
        <v>1475</v>
      </c>
      <c r="I815" s="16"/>
      <c r="J815" s="16" t="s">
        <v>1476</v>
      </c>
      <c r="K815" s="14" t="s">
        <v>18</v>
      </c>
      <c r="L815" s="16"/>
      <c r="M815" s="16"/>
      <c r="N815" s="16"/>
      <c r="O815" s="14">
        <v>1</v>
      </c>
    </row>
    <row r="816" spans="1:15" ht="56.25" x14ac:dyDescent="0.15">
      <c r="A816" s="3">
        <v>1</v>
      </c>
      <c r="B816" s="8">
        <v>815</v>
      </c>
      <c r="C816" s="8">
        <v>13</v>
      </c>
      <c r="D816" s="8">
        <v>13</v>
      </c>
      <c r="E816" s="8">
        <v>2</v>
      </c>
      <c r="F816" s="8">
        <v>1</v>
      </c>
      <c r="G816" s="8">
        <v>2</v>
      </c>
      <c r="H816" s="9" t="s">
        <v>1477</v>
      </c>
      <c r="I816" s="10"/>
      <c r="J816" s="10" t="s">
        <v>1478</v>
      </c>
      <c r="K816" s="8" t="s">
        <v>21</v>
      </c>
      <c r="L816" s="10"/>
      <c r="M816" s="10"/>
      <c r="N816" s="10"/>
      <c r="O816" s="8">
        <v>1</v>
      </c>
    </row>
    <row r="817" spans="1:15" ht="37.5" x14ac:dyDescent="0.15">
      <c r="A817" s="3">
        <v>1</v>
      </c>
      <c r="B817" s="8">
        <v>816</v>
      </c>
      <c r="C817" s="8">
        <v>13</v>
      </c>
      <c r="D817" s="8">
        <v>13</v>
      </c>
      <c r="E817" s="14">
        <v>2</v>
      </c>
      <c r="F817" s="8">
        <v>1</v>
      </c>
      <c r="G817" s="8">
        <v>3</v>
      </c>
      <c r="H817" s="9" t="s">
        <v>1479</v>
      </c>
      <c r="I817" s="10"/>
      <c r="J817" s="10" t="s">
        <v>1480</v>
      </c>
      <c r="K817" s="8" t="s">
        <v>21</v>
      </c>
      <c r="L817" s="10"/>
      <c r="M817" s="10"/>
      <c r="N817" s="10"/>
      <c r="O817" s="8">
        <v>1</v>
      </c>
    </row>
    <row r="818" spans="1:15" ht="37.5" x14ac:dyDescent="0.15">
      <c r="A818" s="3">
        <v>1</v>
      </c>
      <c r="B818" s="8">
        <v>817</v>
      </c>
      <c r="C818" s="8">
        <v>13</v>
      </c>
      <c r="D818" s="8">
        <v>13</v>
      </c>
      <c r="E818" s="8">
        <v>2</v>
      </c>
      <c r="F818" s="8">
        <v>1</v>
      </c>
      <c r="G818" s="8">
        <v>4</v>
      </c>
      <c r="H818" s="9" t="s">
        <v>1481</v>
      </c>
      <c r="I818" s="10"/>
      <c r="J818" s="10" t="s">
        <v>1482</v>
      </c>
      <c r="K818" s="8" t="s">
        <v>40</v>
      </c>
      <c r="L818" s="10"/>
      <c r="M818" s="10"/>
      <c r="N818" s="10"/>
      <c r="O818" s="8">
        <v>1</v>
      </c>
    </row>
    <row r="819" spans="1:15" ht="37.5" x14ac:dyDescent="0.15">
      <c r="A819" s="3">
        <v>1</v>
      </c>
      <c r="B819" s="8">
        <v>818</v>
      </c>
      <c r="C819" s="8">
        <v>13</v>
      </c>
      <c r="D819" s="8">
        <v>13</v>
      </c>
      <c r="E819" s="14">
        <v>2</v>
      </c>
      <c r="F819" s="8">
        <v>1</v>
      </c>
      <c r="G819" s="8">
        <v>5</v>
      </c>
      <c r="H819" s="9" t="s">
        <v>1483</v>
      </c>
      <c r="I819" s="10"/>
      <c r="J819" s="10" t="s">
        <v>1484</v>
      </c>
      <c r="K819" s="8" t="s">
        <v>15</v>
      </c>
      <c r="L819" s="10"/>
      <c r="M819" s="10"/>
      <c r="N819" s="10"/>
      <c r="O819" s="8">
        <v>1</v>
      </c>
    </row>
    <row r="820" spans="1:15" ht="37.5" x14ac:dyDescent="0.15">
      <c r="A820" s="3">
        <v>1</v>
      </c>
      <c r="B820" s="8">
        <v>819</v>
      </c>
      <c r="C820" s="8">
        <v>13</v>
      </c>
      <c r="D820" s="8">
        <v>13</v>
      </c>
      <c r="E820" s="8">
        <v>2</v>
      </c>
      <c r="F820" s="8">
        <v>1</v>
      </c>
      <c r="G820" s="8">
        <v>6</v>
      </c>
      <c r="H820" s="9" t="s">
        <v>1485</v>
      </c>
      <c r="I820" s="10"/>
      <c r="J820" s="10" t="s">
        <v>1486</v>
      </c>
      <c r="K820" s="8" t="s">
        <v>21</v>
      </c>
      <c r="L820" s="10"/>
      <c r="M820" s="10"/>
      <c r="N820" s="10"/>
      <c r="O820" s="8">
        <v>1</v>
      </c>
    </row>
    <row r="821" spans="1:15" ht="37.5" x14ac:dyDescent="0.15">
      <c r="A821" s="3">
        <v>1</v>
      </c>
      <c r="B821" s="8">
        <v>820</v>
      </c>
      <c r="C821" s="8">
        <v>13</v>
      </c>
      <c r="D821" s="8">
        <v>13</v>
      </c>
      <c r="E821" s="14">
        <v>2</v>
      </c>
      <c r="F821" s="8">
        <v>1</v>
      </c>
      <c r="G821" s="8">
        <v>7</v>
      </c>
      <c r="H821" s="9" t="s">
        <v>1487</v>
      </c>
      <c r="I821" s="10"/>
      <c r="J821" s="10" t="s">
        <v>1488</v>
      </c>
      <c r="K821" s="8" t="s">
        <v>18</v>
      </c>
      <c r="L821" s="10"/>
      <c r="M821" s="10"/>
      <c r="N821" s="10"/>
      <c r="O821" s="8">
        <v>1</v>
      </c>
    </row>
    <row r="822" spans="1:15" x14ac:dyDescent="0.15">
      <c r="A822" s="3">
        <v>1</v>
      </c>
      <c r="B822" s="8">
        <v>821</v>
      </c>
      <c r="C822" s="8">
        <v>13</v>
      </c>
      <c r="D822" s="8">
        <v>13</v>
      </c>
      <c r="E822" s="8">
        <v>2</v>
      </c>
      <c r="F822" s="8">
        <v>1</v>
      </c>
      <c r="G822" s="8">
        <v>8</v>
      </c>
      <c r="H822" s="9" t="s">
        <v>1489</v>
      </c>
      <c r="I822" s="10"/>
      <c r="J822" s="10" t="s">
        <v>1490</v>
      </c>
      <c r="K822" s="8" t="s">
        <v>40</v>
      </c>
      <c r="L822" s="10"/>
      <c r="M822" s="10"/>
      <c r="N822" s="10"/>
      <c r="O822" s="8">
        <v>1</v>
      </c>
    </row>
    <row r="823" spans="1:15" ht="75" x14ac:dyDescent="0.15">
      <c r="A823" s="3">
        <v>1</v>
      </c>
      <c r="B823" s="8">
        <v>822</v>
      </c>
      <c r="C823" s="8">
        <v>13</v>
      </c>
      <c r="D823" s="8">
        <v>13</v>
      </c>
      <c r="E823" s="14">
        <v>2</v>
      </c>
      <c r="F823" s="8">
        <v>1</v>
      </c>
      <c r="G823" s="8">
        <v>9</v>
      </c>
      <c r="H823" s="9" t="s">
        <v>1491</v>
      </c>
      <c r="I823" s="10"/>
      <c r="J823" s="10" t="s">
        <v>1492</v>
      </c>
      <c r="K823" s="8" t="s">
        <v>21</v>
      </c>
      <c r="L823" s="10"/>
      <c r="M823" s="10"/>
      <c r="N823" s="10"/>
      <c r="O823" s="8">
        <v>1</v>
      </c>
    </row>
    <row r="824" spans="1:15" ht="37.5" x14ac:dyDescent="0.15">
      <c r="A824" s="3">
        <v>1</v>
      </c>
      <c r="B824" s="8">
        <v>823</v>
      </c>
      <c r="C824" s="8">
        <v>13</v>
      </c>
      <c r="D824" s="8">
        <v>13</v>
      </c>
      <c r="E824" s="8">
        <v>2</v>
      </c>
      <c r="F824" s="8">
        <v>1</v>
      </c>
      <c r="G824" s="8">
        <v>10</v>
      </c>
      <c r="H824" s="9" t="s">
        <v>1493</v>
      </c>
      <c r="I824" s="10"/>
      <c r="J824" s="10" t="s">
        <v>1494</v>
      </c>
      <c r="K824" s="8" t="s">
        <v>21</v>
      </c>
      <c r="L824" s="10"/>
      <c r="M824" s="10"/>
      <c r="N824" s="10"/>
      <c r="O824" s="8">
        <v>1</v>
      </c>
    </row>
    <row r="825" spans="1:15" ht="56.25" x14ac:dyDescent="0.15">
      <c r="A825" s="3">
        <v>1</v>
      </c>
      <c r="B825" s="8">
        <v>824</v>
      </c>
      <c r="C825" s="8">
        <v>13</v>
      </c>
      <c r="D825" s="8">
        <v>13</v>
      </c>
      <c r="E825" s="14">
        <v>2</v>
      </c>
      <c r="F825" s="8">
        <v>1</v>
      </c>
      <c r="G825" s="8">
        <v>11</v>
      </c>
      <c r="H825" s="9" t="s">
        <v>1495</v>
      </c>
      <c r="I825" s="10"/>
      <c r="J825" s="10" t="s">
        <v>1496</v>
      </c>
      <c r="K825" s="8" t="s">
        <v>40</v>
      </c>
      <c r="L825" s="10"/>
      <c r="M825" s="10"/>
      <c r="N825" s="10"/>
      <c r="O825" s="8">
        <v>1</v>
      </c>
    </row>
    <row r="826" spans="1:15" x14ac:dyDescent="0.15">
      <c r="A826" s="3">
        <v>1</v>
      </c>
      <c r="B826" s="8">
        <v>825</v>
      </c>
      <c r="C826" s="8">
        <v>13</v>
      </c>
      <c r="D826" s="8">
        <v>13</v>
      </c>
      <c r="E826" s="8">
        <v>2</v>
      </c>
      <c r="F826" s="8">
        <v>1</v>
      </c>
      <c r="G826" s="8">
        <v>12</v>
      </c>
      <c r="H826" s="9" t="s">
        <v>1497</v>
      </c>
      <c r="I826" s="10"/>
      <c r="J826" s="10" t="s">
        <v>1498</v>
      </c>
      <c r="K826" s="8" t="s">
        <v>40</v>
      </c>
      <c r="L826" s="10"/>
      <c r="M826" s="10"/>
      <c r="N826" s="10"/>
      <c r="O826" s="8">
        <v>1</v>
      </c>
    </row>
    <row r="827" spans="1:15" ht="56.25" x14ac:dyDescent="0.15">
      <c r="A827" s="3">
        <v>1</v>
      </c>
      <c r="B827" s="8">
        <v>826</v>
      </c>
      <c r="C827" s="8">
        <v>13</v>
      </c>
      <c r="D827" s="8">
        <v>13</v>
      </c>
      <c r="E827" s="14">
        <v>2</v>
      </c>
      <c r="F827" s="8">
        <v>1</v>
      </c>
      <c r="G827" s="8">
        <v>13</v>
      </c>
      <c r="H827" s="9" t="s">
        <v>1499</v>
      </c>
      <c r="I827" s="10"/>
      <c r="J827" s="10" t="s">
        <v>1500</v>
      </c>
      <c r="K827" s="8" t="s">
        <v>21</v>
      </c>
      <c r="L827" s="10"/>
      <c r="M827" s="10"/>
      <c r="N827" s="10"/>
      <c r="O827" s="8">
        <v>1</v>
      </c>
    </row>
    <row r="828" spans="1:15" ht="37.5" x14ac:dyDescent="0.15">
      <c r="A828" s="3">
        <v>1</v>
      </c>
      <c r="B828" s="8">
        <v>827</v>
      </c>
      <c r="C828" s="8">
        <v>13</v>
      </c>
      <c r="D828" s="8">
        <v>13</v>
      </c>
      <c r="E828" s="8">
        <v>2</v>
      </c>
      <c r="F828" s="8">
        <v>1</v>
      </c>
      <c r="G828" s="8">
        <v>14</v>
      </c>
      <c r="H828" s="9" t="s">
        <v>1501</v>
      </c>
      <c r="I828" s="10"/>
      <c r="J828" s="10" t="s">
        <v>1502</v>
      </c>
      <c r="K828" s="8" t="s">
        <v>40</v>
      </c>
      <c r="L828" s="10"/>
      <c r="M828" s="10"/>
      <c r="N828" s="10"/>
      <c r="O828" s="8">
        <v>1</v>
      </c>
    </row>
    <row r="829" spans="1:15" x14ac:dyDescent="0.15">
      <c r="A829" s="3">
        <v>1</v>
      </c>
      <c r="B829" s="8">
        <v>828</v>
      </c>
      <c r="C829" s="8">
        <v>13</v>
      </c>
      <c r="D829" s="8">
        <v>13</v>
      </c>
      <c r="E829" s="14">
        <v>2</v>
      </c>
      <c r="F829" s="8">
        <v>1</v>
      </c>
      <c r="G829" s="8">
        <v>15</v>
      </c>
      <c r="H829" s="9" t="s">
        <v>1503</v>
      </c>
      <c r="I829" s="10"/>
      <c r="J829" s="10" t="s">
        <v>1504</v>
      </c>
      <c r="K829" s="8" t="s">
        <v>21</v>
      </c>
      <c r="L829" s="10"/>
      <c r="M829" s="10"/>
      <c r="N829" s="10"/>
      <c r="O829" s="8">
        <v>1</v>
      </c>
    </row>
    <row r="830" spans="1:15" ht="37.5" x14ac:dyDescent="0.15">
      <c r="A830" s="3">
        <v>1</v>
      </c>
      <c r="B830" s="8">
        <v>829</v>
      </c>
      <c r="C830" s="8">
        <v>13</v>
      </c>
      <c r="D830" s="8">
        <v>13</v>
      </c>
      <c r="E830" s="8">
        <v>2</v>
      </c>
      <c r="F830" s="8">
        <v>1</v>
      </c>
      <c r="G830" s="8">
        <v>16</v>
      </c>
      <c r="H830" s="9" t="s">
        <v>1505</v>
      </c>
      <c r="I830" s="10"/>
      <c r="J830" s="10" t="s">
        <v>1506</v>
      </c>
      <c r="K830" s="8" t="s">
        <v>21</v>
      </c>
      <c r="L830" s="10"/>
      <c r="M830" s="10"/>
      <c r="N830" s="10"/>
      <c r="O830" s="8">
        <v>1</v>
      </c>
    </row>
    <row r="831" spans="1:15" x14ac:dyDescent="0.15">
      <c r="A831" s="3">
        <v>1</v>
      </c>
      <c r="B831" s="8">
        <v>830</v>
      </c>
      <c r="C831" s="8">
        <v>13</v>
      </c>
      <c r="D831" s="8">
        <v>13</v>
      </c>
      <c r="E831" s="14">
        <v>2</v>
      </c>
      <c r="F831" s="8">
        <v>1</v>
      </c>
      <c r="G831" s="8">
        <v>17</v>
      </c>
      <c r="H831" s="9" t="s">
        <v>1507</v>
      </c>
      <c r="I831" s="10"/>
      <c r="J831" s="10" t="s">
        <v>1504</v>
      </c>
      <c r="K831" s="8" t="s">
        <v>21</v>
      </c>
      <c r="L831" s="10"/>
      <c r="M831" s="10"/>
      <c r="N831" s="10"/>
      <c r="O831" s="8">
        <v>1</v>
      </c>
    </row>
    <row r="832" spans="1:15" ht="37.5" x14ac:dyDescent="0.15">
      <c r="A832" s="3">
        <v>1</v>
      </c>
      <c r="B832" s="8">
        <v>831</v>
      </c>
      <c r="C832" s="8">
        <v>13</v>
      </c>
      <c r="D832" s="8">
        <v>13</v>
      </c>
      <c r="E832" s="8">
        <v>2</v>
      </c>
      <c r="F832" s="8">
        <v>1</v>
      </c>
      <c r="G832" s="8">
        <v>18</v>
      </c>
      <c r="H832" s="9" t="s">
        <v>1508</v>
      </c>
      <c r="I832" s="10"/>
      <c r="J832" s="10" t="s">
        <v>1509</v>
      </c>
      <c r="K832" s="8" t="s">
        <v>21</v>
      </c>
      <c r="L832" s="10"/>
      <c r="M832" s="10"/>
      <c r="N832" s="10"/>
      <c r="O832" s="8">
        <v>1</v>
      </c>
    </row>
    <row r="833" spans="1:15" ht="37.5" x14ac:dyDescent="0.15">
      <c r="A833" s="3">
        <v>1</v>
      </c>
      <c r="B833" s="8">
        <v>832</v>
      </c>
      <c r="C833" s="8">
        <v>13</v>
      </c>
      <c r="D833" s="8">
        <v>13</v>
      </c>
      <c r="E833" s="14">
        <v>2</v>
      </c>
      <c r="F833" s="8">
        <v>1</v>
      </c>
      <c r="G833" s="8">
        <v>19</v>
      </c>
      <c r="H833" s="9" t="s">
        <v>1510</v>
      </c>
      <c r="I833" s="10"/>
      <c r="J833" s="10" t="s">
        <v>1511</v>
      </c>
      <c r="K833" s="8" t="s">
        <v>21</v>
      </c>
      <c r="L833" s="10"/>
      <c r="M833" s="10"/>
      <c r="N833" s="10"/>
      <c r="O833" s="8">
        <v>1</v>
      </c>
    </row>
    <row r="834" spans="1:15" ht="37.5" x14ac:dyDescent="0.15">
      <c r="A834" s="3">
        <v>1</v>
      </c>
      <c r="B834" s="8">
        <v>833</v>
      </c>
      <c r="C834" s="8">
        <v>13</v>
      </c>
      <c r="D834" s="8">
        <v>13</v>
      </c>
      <c r="E834" s="8">
        <v>2</v>
      </c>
      <c r="F834" s="8">
        <v>1</v>
      </c>
      <c r="G834" s="8">
        <v>20</v>
      </c>
      <c r="H834" s="9" t="s">
        <v>1512</v>
      </c>
      <c r="I834" s="10"/>
      <c r="J834" s="10" t="s">
        <v>1513</v>
      </c>
      <c r="K834" s="8" t="s">
        <v>18</v>
      </c>
      <c r="L834" s="10"/>
      <c r="M834" s="10"/>
      <c r="N834" s="10"/>
      <c r="O834" s="8">
        <v>1</v>
      </c>
    </row>
    <row r="835" spans="1:15" ht="37.5" x14ac:dyDescent="0.15">
      <c r="A835" s="3">
        <v>1</v>
      </c>
      <c r="B835" s="8">
        <v>834</v>
      </c>
      <c r="C835" s="8">
        <v>13</v>
      </c>
      <c r="D835" s="8">
        <v>13</v>
      </c>
      <c r="E835" s="14">
        <v>2</v>
      </c>
      <c r="F835" s="8">
        <v>1</v>
      </c>
      <c r="G835" s="8">
        <v>21</v>
      </c>
      <c r="H835" s="9" t="s">
        <v>1514</v>
      </c>
      <c r="I835" s="10"/>
      <c r="J835" s="10" t="s">
        <v>1515</v>
      </c>
      <c r="K835" s="8" t="s">
        <v>15</v>
      </c>
      <c r="L835" s="10"/>
      <c r="M835" s="10"/>
      <c r="N835" s="10"/>
      <c r="O835" s="8">
        <v>1</v>
      </c>
    </row>
    <row r="836" spans="1:15" ht="37.5" x14ac:dyDescent="0.15">
      <c r="A836" s="3">
        <v>1</v>
      </c>
      <c r="B836" s="8">
        <v>835</v>
      </c>
      <c r="C836" s="8">
        <v>13</v>
      </c>
      <c r="D836" s="8">
        <v>13</v>
      </c>
      <c r="E836" s="8">
        <v>2</v>
      </c>
      <c r="F836" s="8">
        <v>1</v>
      </c>
      <c r="G836" s="8">
        <v>22</v>
      </c>
      <c r="H836" s="9" t="s">
        <v>1516</v>
      </c>
      <c r="I836" s="10"/>
      <c r="J836" s="10" t="s">
        <v>1517</v>
      </c>
      <c r="K836" s="8" t="s">
        <v>21</v>
      </c>
      <c r="L836" s="10"/>
      <c r="M836" s="10"/>
      <c r="N836" s="10"/>
      <c r="O836" s="8">
        <v>1</v>
      </c>
    </row>
    <row r="837" spans="1:15" ht="56.25" x14ac:dyDescent="0.15">
      <c r="A837" s="3">
        <v>1</v>
      </c>
      <c r="B837" s="8">
        <v>836</v>
      </c>
      <c r="C837" s="8">
        <v>13</v>
      </c>
      <c r="D837" s="8">
        <v>13</v>
      </c>
      <c r="E837" s="14">
        <v>2</v>
      </c>
      <c r="F837" s="8">
        <v>1</v>
      </c>
      <c r="G837" s="8">
        <v>23</v>
      </c>
      <c r="H837" s="9" t="s">
        <v>1518</v>
      </c>
      <c r="I837" s="10"/>
      <c r="J837" s="10" t="s">
        <v>1506</v>
      </c>
      <c r="K837" s="8" t="s">
        <v>18</v>
      </c>
      <c r="L837" s="10"/>
      <c r="M837" s="10"/>
      <c r="N837" s="10"/>
      <c r="O837" s="8">
        <v>1</v>
      </c>
    </row>
    <row r="838" spans="1:15" ht="37.5" x14ac:dyDescent="0.15">
      <c r="A838" s="3">
        <v>1</v>
      </c>
      <c r="B838" s="8">
        <v>837</v>
      </c>
      <c r="C838" s="8">
        <v>13</v>
      </c>
      <c r="D838" s="8">
        <v>13</v>
      </c>
      <c r="E838" s="8">
        <v>2</v>
      </c>
      <c r="F838" s="8">
        <v>1</v>
      </c>
      <c r="G838" s="8">
        <v>24</v>
      </c>
      <c r="H838" s="9" t="s">
        <v>1519</v>
      </c>
      <c r="I838" s="10"/>
      <c r="J838" s="10" t="s">
        <v>1520</v>
      </c>
      <c r="K838" s="8" t="s">
        <v>18</v>
      </c>
      <c r="L838" s="10"/>
      <c r="M838" s="10"/>
      <c r="N838" s="10"/>
      <c r="O838" s="8">
        <v>1</v>
      </c>
    </row>
    <row r="839" spans="1:15" x14ac:dyDescent="0.15">
      <c r="A839" s="3">
        <v>1</v>
      </c>
      <c r="B839" s="8">
        <v>838</v>
      </c>
      <c r="C839" s="8">
        <v>13</v>
      </c>
      <c r="D839" s="8">
        <v>13</v>
      </c>
      <c r="E839" s="14">
        <v>2</v>
      </c>
      <c r="F839" s="8">
        <v>1</v>
      </c>
      <c r="G839" s="8">
        <v>25</v>
      </c>
      <c r="H839" s="9" t="s">
        <v>1521</v>
      </c>
      <c r="I839" s="10"/>
      <c r="J839" s="10" t="s">
        <v>1522</v>
      </c>
      <c r="K839" s="8" t="s">
        <v>18</v>
      </c>
      <c r="L839" s="10"/>
      <c r="M839" s="10"/>
      <c r="N839" s="10"/>
      <c r="O839" s="8">
        <v>1</v>
      </c>
    </row>
    <row r="840" spans="1:15" ht="56.25" x14ac:dyDescent="0.15">
      <c r="A840" s="3">
        <v>1</v>
      </c>
      <c r="B840" s="8">
        <v>839</v>
      </c>
      <c r="C840" s="8">
        <v>13</v>
      </c>
      <c r="D840" s="8">
        <v>13</v>
      </c>
      <c r="E840" s="8">
        <v>2</v>
      </c>
      <c r="F840" s="8">
        <v>1</v>
      </c>
      <c r="G840" s="8">
        <v>26</v>
      </c>
      <c r="H840" s="9" t="s">
        <v>1523</v>
      </c>
      <c r="I840" s="10"/>
      <c r="J840" s="10" t="s">
        <v>1524</v>
      </c>
      <c r="K840" s="8" t="s">
        <v>18</v>
      </c>
      <c r="L840" s="10"/>
      <c r="M840" s="10"/>
      <c r="N840" s="10"/>
      <c r="O840" s="8">
        <v>1</v>
      </c>
    </row>
    <row r="841" spans="1:15" ht="37.5" x14ac:dyDescent="0.15">
      <c r="A841" s="3">
        <v>1</v>
      </c>
      <c r="B841" s="8">
        <v>840</v>
      </c>
      <c r="C841" s="8">
        <v>13</v>
      </c>
      <c r="D841" s="8">
        <v>13</v>
      </c>
      <c r="E841" s="14">
        <v>2</v>
      </c>
      <c r="F841" s="8">
        <v>1</v>
      </c>
      <c r="G841" s="8">
        <v>27</v>
      </c>
      <c r="H841" s="9" t="s">
        <v>1525</v>
      </c>
      <c r="I841" s="10"/>
      <c r="J841" s="10" t="s">
        <v>1526</v>
      </c>
      <c r="K841" s="8" t="s">
        <v>15</v>
      </c>
      <c r="L841" s="10"/>
      <c r="M841" s="10"/>
      <c r="N841" s="10"/>
      <c r="O841" s="8">
        <v>1</v>
      </c>
    </row>
    <row r="842" spans="1:15" ht="37.5" x14ac:dyDescent="0.15">
      <c r="A842" s="3">
        <v>1</v>
      </c>
      <c r="B842" s="8">
        <v>841</v>
      </c>
      <c r="C842" s="8">
        <v>13</v>
      </c>
      <c r="D842" s="8">
        <v>13</v>
      </c>
      <c r="E842" s="8">
        <v>2</v>
      </c>
      <c r="F842" s="8">
        <v>1</v>
      </c>
      <c r="G842" s="8">
        <v>28</v>
      </c>
      <c r="H842" s="9" t="s">
        <v>1527</v>
      </c>
      <c r="I842" s="10"/>
      <c r="J842" s="10" t="s">
        <v>1528</v>
      </c>
      <c r="K842" s="8" t="s">
        <v>18</v>
      </c>
      <c r="L842" s="10"/>
      <c r="M842" s="10"/>
      <c r="N842" s="10"/>
      <c r="O842" s="8">
        <v>1</v>
      </c>
    </row>
    <row r="843" spans="1:15" ht="78" x14ac:dyDescent="0.15">
      <c r="A843" s="3">
        <v>1</v>
      </c>
      <c r="B843" s="8">
        <v>842</v>
      </c>
      <c r="C843" s="8">
        <v>13</v>
      </c>
      <c r="D843" s="8">
        <v>13</v>
      </c>
      <c r="E843" s="14">
        <v>2</v>
      </c>
      <c r="F843" s="8">
        <v>1</v>
      </c>
      <c r="G843" s="8">
        <v>29</v>
      </c>
      <c r="H843" s="9" t="s">
        <v>1529</v>
      </c>
      <c r="I843" s="10"/>
      <c r="J843" s="10"/>
      <c r="K843" s="8" t="s">
        <v>18</v>
      </c>
      <c r="L843" s="10"/>
      <c r="M843" s="10"/>
      <c r="N843" s="10"/>
      <c r="O843" s="8">
        <v>1</v>
      </c>
    </row>
    <row r="844" spans="1:15" ht="37.5" x14ac:dyDescent="0.15">
      <c r="A844" s="3">
        <v>1</v>
      </c>
      <c r="B844" s="8">
        <v>843</v>
      </c>
      <c r="C844" s="8">
        <v>13</v>
      </c>
      <c r="D844" s="8">
        <v>13</v>
      </c>
      <c r="E844" s="8">
        <v>2</v>
      </c>
      <c r="F844" s="8">
        <v>1</v>
      </c>
      <c r="G844" s="8">
        <v>30</v>
      </c>
      <c r="H844" s="9" t="s">
        <v>1530</v>
      </c>
      <c r="I844" s="10"/>
      <c r="J844" s="10" t="s">
        <v>1531</v>
      </c>
      <c r="K844" s="8" t="s">
        <v>18</v>
      </c>
      <c r="L844" s="10"/>
      <c r="M844" s="10"/>
      <c r="N844" s="10"/>
      <c r="O844" s="8">
        <v>1</v>
      </c>
    </row>
    <row r="845" spans="1:15" ht="37.5" x14ac:dyDescent="0.15">
      <c r="A845" s="3">
        <v>1</v>
      </c>
      <c r="B845" s="8">
        <v>844</v>
      </c>
      <c r="C845" s="8">
        <v>13</v>
      </c>
      <c r="D845" s="8">
        <v>13</v>
      </c>
      <c r="E845" s="14">
        <v>2</v>
      </c>
      <c r="F845" s="8">
        <v>1</v>
      </c>
      <c r="G845" s="8">
        <v>31</v>
      </c>
      <c r="H845" s="9" t="s">
        <v>1532</v>
      </c>
      <c r="I845" s="10"/>
      <c r="J845" s="10" t="s">
        <v>1533</v>
      </c>
      <c r="K845" s="8" t="s">
        <v>21</v>
      </c>
      <c r="L845" s="10"/>
      <c r="M845" s="10"/>
      <c r="N845" s="10"/>
      <c r="O845" s="8">
        <v>1</v>
      </c>
    </row>
    <row r="846" spans="1:15" ht="37.5" x14ac:dyDescent="0.15">
      <c r="A846" s="3">
        <v>1</v>
      </c>
      <c r="B846" s="8">
        <v>845</v>
      </c>
      <c r="C846" s="8">
        <v>13</v>
      </c>
      <c r="D846" s="8">
        <v>13</v>
      </c>
      <c r="E846" s="8">
        <v>2</v>
      </c>
      <c r="F846" s="8">
        <v>1</v>
      </c>
      <c r="G846" s="8">
        <v>32</v>
      </c>
      <c r="H846" s="9" t="s">
        <v>1534</v>
      </c>
      <c r="I846" s="10"/>
      <c r="J846" s="10" t="s">
        <v>1535</v>
      </c>
      <c r="K846" s="8" t="s">
        <v>18</v>
      </c>
      <c r="L846" s="10"/>
      <c r="M846" s="10"/>
      <c r="N846" s="10"/>
      <c r="O846" s="8">
        <v>1</v>
      </c>
    </row>
    <row r="847" spans="1:15" ht="37.5" x14ac:dyDescent="0.15">
      <c r="A847" s="3">
        <v>1</v>
      </c>
      <c r="B847" s="8">
        <v>846</v>
      </c>
      <c r="C847" s="8">
        <v>13</v>
      </c>
      <c r="D847" s="8">
        <v>13</v>
      </c>
      <c r="E847" s="14">
        <v>2</v>
      </c>
      <c r="F847" s="8">
        <v>1</v>
      </c>
      <c r="G847" s="8">
        <v>33</v>
      </c>
      <c r="H847" s="9" t="s">
        <v>1536</v>
      </c>
      <c r="I847" s="10"/>
      <c r="J847" s="10" t="s">
        <v>1537</v>
      </c>
      <c r="K847" s="8" t="s">
        <v>15</v>
      </c>
      <c r="L847" s="10"/>
      <c r="M847" s="10"/>
      <c r="N847" s="10"/>
      <c r="O847" s="8">
        <v>1</v>
      </c>
    </row>
    <row r="848" spans="1:15" ht="37.5" x14ac:dyDescent="0.15">
      <c r="A848" s="3">
        <v>1</v>
      </c>
      <c r="B848" s="8">
        <v>847</v>
      </c>
      <c r="C848" s="8">
        <v>13</v>
      </c>
      <c r="D848" s="8">
        <v>13</v>
      </c>
      <c r="E848" s="8">
        <v>2</v>
      </c>
      <c r="F848" s="8">
        <v>1</v>
      </c>
      <c r="G848" s="8">
        <v>34</v>
      </c>
      <c r="H848" s="9" t="s">
        <v>1538</v>
      </c>
      <c r="I848" s="10"/>
      <c r="J848" s="10" t="s">
        <v>1539</v>
      </c>
      <c r="K848" s="8" t="s">
        <v>21</v>
      </c>
      <c r="L848" s="10"/>
      <c r="M848" s="10"/>
      <c r="N848" s="10"/>
      <c r="O848" s="8">
        <v>1</v>
      </c>
    </row>
    <row r="849" spans="1:15" ht="37.5" x14ac:dyDescent="0.15">
      <c r="A849" s="3">
        <v>1</v>
      </c>
      <c r="B849" s="8">
        <v>848</v>
      </c>
      <c r="C849" s="8">
        <v>13</v>
      </c>
      <c r="D849" s="8">
        <v>13</v>
      </c>
      <c r="E849" s="14">
        <v>2</v>
      </c>
      <c r="F849" s="8">
        <v>1</v>
      </c>
      <c r="G849" s="8">
        <v>35</v>
      </c>
      <c r="H849" s="9" t="s">
        <v>1540</v>
      </c>
      <c r="I849" s="10"/>
      <c r="J849" s="10" t="s">
        <v>1541</v>
      </c>
      <c r="K849" s="8" t="s">
        <v>18</v>
      </c>
      <c r="L849" s="10"/>
      <c r="M849" s="10"/>
      <c r="N849" s="10"/>
      <c r="O849" s="8">
        <v>1</v>
      </c>
    </row>
    <row r="850" spans="1:15" ht="48" x14ac:dyDescent="0.15">
      <c r="A850" s="3">
        <v>1</v>
      </c>
      <c r="B850" s="8">
        <v>849</v>
      </c>
      <c r="C850" s="8">
        <v>13</v>
      </c>
      <c r="D850" s="8">
        <v>13</v>
      </c>
      <c r="E850" s="8">
        <v>2</v>
      </c>
      <c r="F850" s="8">
        <v>2</v>
      </c>
      <c r="G850" s="8">
        <v>1</v>
      </c>
      <c r="H850" s="9" t="s">
        <v>1542</v>
      </c>
      <c r="I850" s="10"/>
      <c r="J850" s="10" t="s">
        <v>1543</v>
      </c>
      <c r="K850" s="8" t="s">
        <v>358</v>
      </c>
      <c r="L850" s="10"/>
      <c r="M850" s="10"/>
      <c r="N850" s="10"/>
      <c r="O850" s="10">
        <v>1.5</v>
      </c>
    </row>
    <row r="851" spans="1:15" ht="37.5" x14ac:dyDescent="0.15">
      <c r="A851" s="3">
        <v>1</v>
      </c>
      <c r="B851" s="8">
        <v>850</v>
      </c>
      <c r="C851" s="8">
        <v>13</v>
      </c>
      <c r="D851" s="8">
        <v>13</v>
      </c>
      <c r="E851" s="14">
        <v>2</v>
      </c>
      <c r="F851" s="8">
        <v>2</v>
      </c>
      <c r="G851" s="8">
        <v>2</v>
      </c>
      <c r="H851" s="9" t="s">
        <v>1544</v>
      </c>
      <c r="I851" s="10"/>
      <c r="J851" s="10" t="s">
        <v>1545</v>
      </c>
      <c r="K851" s="8" t="s">
        <v>107</v>
      </c>
      <c r="L851" s="10"/>
      <c r="M851" s="10"/>
      <c r="N851" s="10"/>
      <c r="O851" s="10">
        <v>1.5</v>
      </c>
    </row>
    <row r="852" spans="1:15" ht="24" x14ac:dyDescent="0.15">
      <c r="A852" s="3">
        <v>1</v>
      </c>
      <c r="B852" s="8">
        <v>851</v>
      </c>
      <c r="C852" s="8">
        <v>13</v>
      </c>
      <c r="D852" s="8">
        <v>13</v>
      </c>
      <c r="E852" s="8">
        <v>2</v>
      </c>
      <c r="F852" s="8">
        <v>2</v>
      </c>
      <c r="G852" s="8">
        <v>3</v>
      </c>
      <c r="H852" s="9" t="s">
        <v>1546</v>
      </c>
      <c r="I852" s="10"/>
      <c r="J852" s="10" t="s">
        <v>1547</v>
      </c>
      <c r="K852" s="8" t="s">
        <v>342</v>
      </c>
      <c r="L852" s="10"/>
      <c r="M852" s="10"/>
      <c r="N852" s="10"/>
      <c r="O852" s="10">
        <v>1.5</v>
      </c>
    </row>
    <row r="853" spans="1:15" ht="132" x14ac:dyDescent="0.15">
      <c r="A853" s="3">
        <v>1</v>
      </c>
      <c r="B853" s="8">
        <v>852</v>
      </c>
      <c r="C853" s="8">
        <v>13</v>
      </c>
      <c r="D853" s="8">
        <v>13</v>
      </c>
      <c r="E853" s="14">
        <v>2</v>
      </c>
      <c r="F853" s="8">
        <v>2</v>
      </c>
      <c r="G853" s="8">
        <v>4</v>
      </c>
      <c r="H853" s="9" t="s">
        <v>1548</v>
      </c>
      <c r="I853" s="10"/>
      <c r="J853" s="10" t="s">
        <v>1549</v>
      </c>
      <c r="K853" s="8" t="s">
        <v>807</v>
      </c>
      <c r="L853" s="10"/>
      <c r="M853" s="10"/>
      <c r="N853" s="10"/>
      <c r="O853" s="10">
        <v>1.5</v>
      </c>
    </row>
    <row r="854" spans="1:15" ht="37.5" x14ac:dyDescent="0.15">
      <c r="A854" s="3">
        <v>1</v>
      </c>
      <c r="B854" s="8">
        <v>853</v>
      </c>
      <c r="C854" s="8">
        <v>13</v>
      </c>
      <c r="D854" s="8">
        <v>13</v>
      </c>
      <c r="E854" s="8">
        <v>2</v>
      </c>
      <c r="F854" s="8">
        <v>2</v>
      </c>
      <c r="G854" s="8">
        <v>5</v>
      </c>
      <c r="H854" s="9" t="s">
        <v>1550</v>
      </c>
      <c r="I854" s="10"/>
      <c r="J854" s="10" t="s">
        <v>1551</v>
      </c>
      <c r="K854" s="8" t="s">
        <v>988</v>
      </c>
      <c r="L854" s="10"/>
      <c r="M854" s="10"/>
      <c r="N854" s="10"/>
      <c r="O854" s="10">
        <v>1.5</v>
      </c>
    </row>
    <row r="855" spans="1:15" ht="37.5" x14ac:dyDescent="0.15">
      <c r="A855" s="3">
        <v>1</v>
      </c>
      <c r="B855" s="8">
        <v>854</v>
      </c>
      <c r="C855" s="8">
        <v>13</v>
      </c>
      <c r="D855" s="8">
        <v>13</v>
      </c>
      <c r="E855" s="14">
        <v>2</v>
      </c>
      <c r="F855" s="8">
        <v>2</v>
      </c>
      <c r="G855" s="8">
        <v>6</v>
      </c>
      <c r="H855" s="9" t="s">
        <v>1552</v>
      </c>
      <c r="I855" s="10"/>
      <c r="J855" s="10" t="s">
        <v>1551</v>
      </c>
      <c r="K855" s="8" t="s">
        <v>334</v>
      </c>
      <c r="L855" s="10"/>
      <c r="M855" s="10"/>
      <c r="N855" s="10"/>
      <c r="O855" s="10">
        <v>1.5</v>
      </c>
    </row>
    <row r="856" spans="1:15" ht="37.5" x14ac:dyDescent="0.15">
      <c r="A856" s="3">
        <v>1</v>
      </c>
      <c r="B856" s="8">
        <v>855</v>
      </c>
      <c r="C856" s="8">
        <v>13</v>
      </c>
      <c r="D856" s="8">
        <v>13</v>
      </c>
      <c r="E856" s="8">
        <v>2</v>
      </c>
      <c r="F856" s="8">
        <v>2</v>
      </c>
      <c r="G856" s="8">
        <v>7</v>
      </c>
      <c r="H856" s="9" t="s">
        <v>1553</v>
      </c>
      <c r="I856" s="10"/>
      <c r="J856" s="10" t="s">
        <v>1554</v>
      </c>
      <c r="K856" s="8" t="s">
        <v>542</v>
      </c>
      <c r="L856" s="10"/>
      <c r="M856" s="10"/>
      <c r="N856" s="10"/>
      <c r="O856" s="10">
        <v>1.5</v>
      </c>
    </row>
    <row r="857" spans="1:15" ht="56.25" x14ac:dyDescent="0.15">
      <c r="A857" s="3">
        <v>1</v>
      </c>
      <c r="B857" s="8">
        <v>856</v>
      </c>
      <c r="C857" s="8">
        <v>13</v>
      </c>
      <c r="D857" s="8">
        <v>13</v>
      </c>
      <c r="E857" s="14">
        <v>2</v>
      </c>
      <c r="F857" s="8">
        <v>2</v>
      </c>
      <c r="G857" s="8">
        <v>8</v>
      </c>
      <c r="H857" s="9" t="s">
        <v>1555</v>
      </c>
      <c r="I857" s="10"/>
      <c r="J857" s="10" t="s">
        <v>1556</v>
      </c>
      <c r="K857" s="8" t="s">
        <v>104</v>
      </c>
      <c r="L857" s="10"/>
      <c r="M857" s="10"/>
      <c r="N857" s="10"/>
      <c r="O857" s="10">
        <v>1.5</v>
      </c>
    </row>
    <row r="858" spans="1:15" x14ac:dyDescent="0.15">
      <c r="A858" s="3">
        <v>1</v>
      </c>
      <c r="B858" s="8">
        <v>857</v>
      </c>
      <c r="C858" s="8">
        <v>13</v>
      </c>
      <c r="D858" s="8">
        <v>13</v>
      </c>
      <c r="E858" s="8">
        <v>2</v>
      </c>
      <c r="F858" s="8">
        <v>2</v>
      </c>
      <c r="G858" s="8">
        <v>9</v>
      </c>
      <c r="H858" s="9" t="s">
        <v>1557</v>
      </c>
      <c r="I858" s="10"/>
      <c r="J858" s="10" t="s">
        <v>1558</v>
      </c>
      <c r="K858" s="8" t="s">
        <v>334</v>
      </c>
      <c r="L858" s="10"/>
      <c r="M858" s="10"/>
      <c r="N858" s="10"/>
      <c r="O858" s="10">
        <v>1.5</v>
      </c>
    </row>
    <row r="859" spans="1:15" ht="93.75" x14ac:dyDescent="0.15">
      <c r="A859" s="3">
        <v>1</v>
      </c>
      <c r="B859" s="8">
        <v>858</v>
      </c>
      <c r="C859" s="8">
        <v>13</v>
      </c>
      <c r="D859" s="8">
        <v>13</v>
      </c>
      <c r="E859" s="14">
        <v>2</v>
      </c>
      <c r="F859" s="8">
        <v>2</v>
      </c>
      <c r="G859" s="8">
        <v>10</v>
      </c>
      <c r="H859" s="9" t="s">
        <v>1559</v>
      </c>
      <c r="I859" s="10"/>
      <c r="J859" s="10" t="s">
        <v>1560</v>
      </c>
      <c r="K859" s="8" t="s">
        <v>381</v>
      </c>
      <c r="L859" s="10"/>
      <c r="M859" s="10"/>
      <c r="N859" s="10"/>
      <c r="O859" s="10">
        <v>1.5</v>
      </c>
    </row>
    <row r="860" spans="1:15" ht="60" x14ac:dyDescent="0.15">
      <c r="A860" s="3">
        <v>1</v>
      </c>
      <c r="B860" s="8">
        <v>859</v>
      </c>
      <c r="C860" s="8">
        <v>13</v>
      </c>
      <c r="D860" s="8">
        <v>13</v>
      </c>
      <c r="E860" s="8">
        <v>2</v>
      </c>
      <c r="F860" s="8">
        <v>2</v>
      </c>
      <c r="G860" s="8">
        <v>11</v>
      </c>
      <c r="H860" s="9" t="s">
        <v>1561</v>
      </c>
      <c r="I860" s="10"/>
      <c r="J860" s="10" t="s">
        <v>1562</v>
      </c>
      <c r="K860" s="8" t="s">
        <v>358</v>
      </c>
      <c r="L860" s="10"/>
      <c r="M860" s="10"/>
      <c r="N860" s="10"/>
      <c r="O860" s="10">
        <v>1.5</v>
      </c>
    </row>
    <row r="861" spans="1:15" ht="24" x14ac:dyDescent="0.15">
      <c r="A861" s="3">
        <v>1</v>
      </c>
      <c r="B861" s="8">
        <v>860</v>
      </c>
      <c r="C861" s="8">
        <v>13</v>
      </c>
      <c r="D861" s="8">
        <v>13</v>
      </c>
      <c r="E861" s="14">
        <v>2</v>
      </c>
      <c r="F861" s="8">
        <v>2</v>
      </c>
      <c r="G861" s="8">
        <v>12</v>
      </c>
      <c r="H861" s="9" t="s">
        <v>1563</v>
      </c>
      <c r="I861" s="10"/>
      <c r="J861" s="10" t="s">
        <v>1564</v>
      </c>
      <c r="K861" s="8" t="s">
        <v>988</v>
      </c>
      <c r="L861" s="10"/>
      <c r="M861" s="10"/>
      <c r="N861" s="10"/>
      <c r="O861" s="10">
        <v>1.5</v>
      </c>
    </row>
    <row r="862" spans="1:15" ht="60" x14ac:dyDescent="0.15">
      <c r="A862" s="3">
        <v>1</v>
      </c>
      <c r="B862" s="8">
        <v>861</v>
      </c>
      <c r="C862" s="8">
        <v>13</v>
      </c>
      <c r="D862" s="8">
        <v>13</v>
      </c>
      <c r="E862" s="8">
        <v>2</v>
      </c>
      <c r="F862" s="8">
        <v>2</v>
      </c>
      <c r="G862" s="8">
        <v>13</v>
      </c>
      <c r="H862" s="9" t="s">
        <v>1565</v>
      </c>
      <c r="I862" s="10"/>
      <c r="J862" s="10" t="s">
        <v>1566</v>
      </c>
      <c r="K862" s="8" t="s">
        <v>358</v>
      </c>
      <c r="L862" s="10"/>
      <c r="M862" s="10"/>
      <c r="N862" s="10"/>
      <c r="O862" s="10">
        <v>1.5</v>
      </c>
    </row>
    <row r="863" spans="1:15" ht="72" x14ac:dyDescent="0.15">
      <c r="A863" s="3">
        <v>1</v>
      </c>
      <c r="B863" s="8">
        <v>862</v>
      </c>
      <c r="C863" s="8">
        <v>13</v>
      </c>
      <c r="D863" s="8">
        <v>13</v>
      </c>
      <c r="E863" s="14">
        <v>2</v>
      </c>
      <c r="F863" s="8">
        <v>2</v>
      </c>
      <c r="G863" s="8">
        <v>14</v>
      </c>
      <c r="H863" s="9" t="s">
        <v>1567</v>
      </c>
      <c r="I863" s="10"/>
      <c r="J863" s="10" t="s">
        <v>1568</v>
      </c>
      <c r="K863" s="8" t="s">
        <v>1239</v>
      </c>
      <c r="L863" s="10"/>
      <c r="M863" s="10"/>
      <c r="N863" s="10"/>
      <c r="O863" s="10">
        <v>1.5</v>
      </c>
    </row>
    <row r="864" spans="1:15" ht="56.25" x14ac:dyDescent="0.15">
      <c r="A864" s="3">
        <v>1</v>
      </c>
      <c r="B864" s="8">
        <v>863</v>
      </c>
      <c r="C864" s="8">
        <v>13</v>
      </c>
      <c r="D864" s="8">
        <v>13</v>
      </c>
      <c r="E864" s="8">
        <v>2</v>
      </c>
      <c r="F864" s="8">
        <v>2</v>
      </c>
      <c r="G864" s="8">
        <v>15</v>
      </c>
      <c r="H864" s="9" t="s">
        <v>1569</v>
      </c>
      <c r="I864" s="10"/>
      <c r="J864" s="10" t="s">
        <v>1570</v>
      </c>
      <c r="K864" s="8" t="s">
        <v>114</v>
      </c>
      <c r="L864" s="10"/>
      <c r="M864" s="10"/>
      <c r="N864" s="10"/>
      <c r="O864" s="10">
        <v>1.5</v>
      </c>
    </row>
    <row r="865" spans="1:15" ht="75" x14ac:dyDescent="0.15">
      <c r="A865" s="3">
        <v>1</v>
      </c>
      <c r="B865" s="8">
        <v>864</v>
      </c>
      <c r="C865" s="8">
        <v>13</v>
      </c>
      <c r="D865" s="8">
        <v>13</v>
      </c>
      <c r="E865" s="14">
        <v>2</v>
      </c>
      <c r="F865" s="8">
        <v>3</v>
      </c>
      <c r="G865" s="8">
        <v>1</v>
      </c>
      <c r="H865" s="9" t="s">
        <v>1571</v>
      </c>
      <c r="I865" s="10"/>
      <c r="J865" s="10" t="s">
        <v>141</v>
      </c>
      <c r="K865" s="8" t="s">
        <v>21</v>
      </c>
      <c r="L865" s="10"/>
      <c r="M865" s="10"/>
      <c r="N865" s="10"/>
      <c r="O865" s="10">
        <v>0.5</v>
      </c>
    </row>
    <row r="866" spans="1:15" ht="37.5" x14ac:dyDescent="0.15">
      <c r="A866" s="3">
        <v>1</v>
      </c>
      <c r="B866" s="8">
        <v>865</v>
      </c>
      <c r="C866" s="8">
        <v>13</v>
      </c>
      <c r="D866" s="8">
        <v>13</v>
      </c>
      <c r="E866" s="8">
        <v>2</v>
      </c>
      <c r="F866" s="8">
        <v>3</v>
      </c>
      <c r="G866" s="8">
        <v>2</v>
      </c>
      <c r="H866" s="9" t="s">
        <v>1572</v>
      </c>
      <c r="I866" s="10"/>
      <c r="J866" s="10" t="s">
        <v>141</v>
      </c>
      <c r="K866" s="8" t="s">
        <v>21</v>
      </c>
      <c r="L866" s="10"/>
      <c r="M866" s="10"/>
      <c r="N866" s="10"/>
      <c r="O866" s="10">
        <v>0.5</v>
      </c>
    </row>
    <row r="867" spans="1:15" ht="37.5" x14ac:dyDescent="0.15">
      <c r="A867" s="3">
        <v>1</v>
      </c>
      <c r="B867" s="8">
        <v>866</v>
      </c>
      <c r="C867" s="8">
        <v>13</v>
      </c>
      <c r="D867" s="8">
        <v>13</v>
      </c>
      <c r="E867" s="14">
        <v>2</v>
      </c>
      <c r="F867" s="8">
        <v>3</v>
      </c>
      <c r="G867" s="8">
        <v>3</v>
      </c>
      <c r="H867" s="9" t="s">
        <v>1573</v>
      </c>
      <c r="I867" s="10"/>
      <c r="J867" s="10" t="s">
        <v>141</v>
      </c>
      <c r="K867" s="8" t="s">
        <v>21</v>
      </c>
      <c r="L867" s="10"/>
      <c r="M867" s="10"/>
      <c r="N867" s="10"/>
      <c r="O867" s="10">
        <v>0.5</v>
      </c>
    </row>
    <row r="868" spans="1:15" x14ac:dyDescent="0.15">
      <c r="A868" s="3">
        <v>1</v>
      </c>
      <c r="B868" s="8">
        <v>867</v>
      </c>
      <c r="C868" s="8">
        <v>13</v>
      </c>
      <c r="D868" s="8">
        <v>13</v>
      </c>
      <c r="E868" s="8">
        <v>2</v>
      </c>
      <c r="F868" s="8">
        <v>3</v>
      </c>
      <c r="G868" s="8">
        <v>4</v>
      </c>
      <c r="H868" s="9" t="s">
        <v>1574</v>
      </c>
      <c r="I868" s="10"/>
      <c r="J868" s="10" t="s">
        <v>141</v>
      </c>
      <c r="K868" s="8" t="s">
        <v>40</v>
      </c>
      <c r="L868" s="10"/>
      <c r="M868" s="10"/>
      <c r="N868" s="10"/>
      <c r="O868" s="10">
        <v>0.5</v>
      </c>
    </row>
    <row r="869" spans="1:15" ht="37.5" x14ac:dyDescent="0.15">
      <c r="A869" s="3">
        <v>1</v>
      </c>
      <c r="B869" s="8">
        <v>868</v>
      </c>
      <c r="C869" s="8">
        <v>13</v>
      </c>
      <c r="D869" s="8">
        <v>13</v>
      </c>
      <c r="E869" s="14">
        <v>2</v>
      </c>
      <c r="F869" s="8">
        <v>3</v>
      </c>
      <c r="G869" s="8">
        <v>5</v>
      </c>
      <c r="H869" s="9" t="s">
        <v>1575</v>
      </c>
      <c r="I869" s="10"/>
      <c r="J869" s="10" t="s">
        <v>141</v>
      </c>
      <c r="K869" s="8" t="s">
        <v>40</v>
      </c>
      <c r="L869" s="10"/>
      <c r="M869" s="10"/>
      <c r="N869" s="10"/>
      <c r="O869" s="10">
        <v>0.5</v>
      </c>
    </row>
    <row r="870" spans="1:15" ht="37.5" x14ac:dyDescent="0.15">
      <c r="A870" s="3">
        <v>1</v>
      </c>
      <c r="B870" s="8">
        <v>869</v>
      </c>
      <c r="C870" s="8">
        <v>13</v>
      </c>
      <c r="D870" s="8">
        <v>13</v>
      </c>
      <c r="E870" s="8">
        <v>2</v>
      </c>
      <c r="F870" s="8">
        <v>3</v>
      </c>
      <c r="G870" s="8">
        <v>6</v>
      </c>
      <c r="H870" s="9" t="s">
        <v>1576</v>
      </c>
      <c r="I870" s="10"/>
      <c r="J870" s="10" t="s">
        <v>141</v>
      </c>
      <c r="K870" s="8" t="s">
        <v>21</v>
      </c>
      <c r="L870" s="10"/>
      <c r="M870" s="10"/>
      <c r="N870" s="10"/>
      <c r="O870" s="10">
        <v>0.5</v>
      </c>
    </row>
    <row r="871" spans="1:15" ht="37.5" x14ac:dyDescent="0.15">
      <c r="A871" s="3">
        <v>1</v>
      </c>
      <c r="B871" s="8">
        <v>870</v>
      </c>
      <c r="C871" s="8">
        <v>13</v>
      </c>
      <c r="D871" s="8">
        <v>13</v>
      </c>
      <c r="E871" s="14">
        <v>2</v>
      </c>
      <c r="F871" s="8">
        <v>3</v>
      </c>
      <c r="G871" s="8">
        <v>7</v>
      </c>
      <c r="H871" s="9" t="s">
        <v>1577</v>
      </c>
      <c r="I871" s="10"/>
      <c r="J871" s="10" t="s">
        <v>141</v>
      </c>
      <c r="K871" s="8" t="s">
        <v>40</v>
      </c>
      <c r="L871" s="10"/>
      <c r="M871" s="10"/>
      <c r="N871" s="10"/>
      <c r="O871" s="10">
        <v>0.5</v>
      </c>
    </row>
    <row r="872" spans="1:15" ht="37.5" x14ac:dyDescent="0.15">
      <c r="A872" s="3">
        <v>1</v>
      </c>
      <c r="B872" s="8">
        <v>871</v>
      </c>
      <c r="C872" s="8">
        <v>13</v>
      </c>
      <c r="D872" s="8">
        <v>13</v>
      </c>
      <c r="E872" s="8">
        <v>2</v>
      </c>
      <c r="F872" s="8">
        <v>3</v>
      </c>
      <c r="G872" s="8">
        <v>8</v>
      </c>
      <c r="H872" s="9" t="s">
        <v>1578</v>
      </c>
      <c r="I872" s="10"/>
      <c r="J872" s="10" t="s">
        <v>141</v>
      </c>
      <c r="K872" s="8" t="s">
        <v>40</v>
      </c>
      <c r="L872" s="10"/>
      <c r="M872" s="10"/>
      <c r="N872" s="10"/>
      <c r="O872" s="10">
        <v>0.5</v>
      </c>
    </row>
    <row r="873" spans="1:15" ht="56.25" x14ac:dyDescent="0.15">
      <c r="A873" s="3">
        <v>1</v>
      </c>
      <c r="B873" s="8">
        <v>872</v>
      </c>
      <c r="C873" s="8">
        <v>13</v>
      </c>
      <c r="D873" s="8">
        <v>13</v>
      </c>
      <c r="E873" s="14">
        <v>2</v>
      </c>
      <c r="F873" s="8">
        <v>3</v>
      </c>
      <c r="G873" s="8">
        <v>9</v>
      </c>
      <c r="H873" s="9" t="s">
        <v>1579</v>
      </c>
      <c r="I873" s="10"/>
      <c r="J873" s="10" t="s">
        <v>141</v>
      </c>
      <c r="K873" s="8" t="s">
        <v>21</v>
      </c>
      <c r="L873" s="10"/>
      <c r="M873" s="10"/>
      <c r="N873" s="10"/>
      <c r="O873" s="10">
        <v>0.5</v>
      </c>
    </row>
    <row r="874" spans="1:15" ht="37.5" x14ac:dyDescent="0.15">
      <c r="A874" s="3">
        <v>1</v>
      </c>
      <c r="B874" s="8">
        <v>873</v>
      </c>
      <c r="C874" s="8">
        <v>13</v>
      </c>
      <c r="D874" s="8">
        <v>13</v>
      </c>
      <c r="E874" s="8">
        <v>2</v>
      </c>
      <c r="F874" s="8">
        <v>3</v>
      </c>
      <c r="G874" s="8">
        <v>10</v>
      </c>
      <c r="H874" s="9" t="s">
        <v>1580</v>
      </c>
      <c r="I874" s="10"/>
      <c r="J874" s="10" t="s">
        <v>141</v>
      </c>
      <c r="K874" s="8" t="s">
        <v>21</v>
      </c>
      <c r="L874" s="10"/>
      <c r="M874" s="10"/>
      <c r="N874" s="10"/>
      <c r="O874" s="10">
        <v>0.5</v>
      </c>
    </row>
    <row r="875" spans="1:15" x14ac:dyDescent="0.15">
      <c r="A875" s="3">
        <v>1</v>
      </c>
      <c r="B875" s="8">
        <v>874</v>
      </c>
      <c r="C875" s="8">
        <v>13</v>
      </c>
      <c r="D875" s="8">
        <v>13</v>
      </c>
      <c r="E875" s="14">
        <v>2</v>
      </c>
      <c r="F875" s="8">
        <v>3</v>
      </c>
      <c r="G875" s="8">
        <v>11</v>
      </c>
      <c r="H875" s="9" t="s">
        <v>1581</v>
      </c>
      <c r="I875" s="10"/>
      <c r="J875" s="10" t="s">
        <v>141</v>
      </c>
      <c r="K875" s="8" t="s">
        <v>40</v>
      </c>
      <c r="L875" s="10"/>
      <c r="M875" s="10"/>
      <c r="N875" s="10"/>
      <c r="O875" s="10">
        <v>0.5</v>
      </c>
    </row>
    <row r="876" spans="1:15" ht="56.25" x14ac:dyDescent="0.15">
      <c r="A876" s="3">
        <v>1</v>
      </c>
      <c r="B876" s="8">
        <v>875</v>
      </c>
      <c r="C876" s="8">
        <v>13</v>
      </c>
      <c r="D876" s="8">
        <v>13</v>
      </c>
      <c r="E876" s="8">
        <v>2</v>
      </c>
      <c r="F876" s="8">
        <v>3</v>
      </c>
      <c r="G876" s="8">
        <v>12</v>
      </c>
      <c r="H876" s="9" t="s">
        <v>1582</v>
      </c>
      <c r="I876" s="10"/>
      <c r="J876" s="10" t="s">
        <v>141</v>
      </c>
      <c r="K876" s="8" t="s">
        <v>21</v>
      </c>
      <c r="L876" s="10"/>
      <c r="M876" s="10"/>
      <c r="N876" s="10"/>
      <c r="O876" s="10">
        <v>0.5</v>
      </c>
    </row>
    <row r="877" spans="1:15" ht="37.5" x14ac:dyDescent="0.15">
      <c r="A877" s="3">
        <v>1</v>
      </c>
      <c r="B877" s="8">
        <v>876</v>
      </c>
      <c r="C877" s="8">
        <v>13</v>
      </c>
      <c r="D877" s="8">
        <v>13</v>
      </c>
      <c r="E877" s="14">
        <v>2</v>
      </c>
      <c r="F877" s="8">
        <v>3</v>
      </c>
      <c r="G877" s="8">
        <v>13</v>
      </c>
      <c r="H877" s="9" t="s">
        <v>1583</v>
      </c>
      <c r="I877" s="10"/>
      <c r="J877" s="10" t="s">
        <v>141</v>
      </c>
      <c r="K877" s="8" t="s">
        <v>40</v>
      </c>
      <c r="L877" s="10"/>
      <c r="M877" s="10"/>
      <c r="N877" s="10"/>
      <c r="O877" s="10">
        <v>0.5</v>
      </c>
    </row>
    <row r="878" spans="1:15" x14ac:dyDescent="0.15">
      <c r="A878" s="3">
        <v>1</v>
      </c>
      <c r="B878" s="8">
        <v>877</v>
      </c>
      <c r="C878" s="8">
        <v>13</v>
      </c>
      <c r="D878" s="8">
        <v>13</v>
      </c>
      <c r="E878" s="8">
        <v>2</v>
      </c>
      <c r="F878" s="8">
        <v>3</v>
      </c>
      <c r="G878" s="8">
        <v>14</v>
      </c>
      <c r="H878" s="9" t="s">
        <v>1584</v>
      </c>
      <c r="I878" s="10"/>
      <c r="J878" s="10" t="s">
        <v>141</v>
      </c>
      <c r="K878" s="8" t="s">
        <v>40</v>
      </c>
      <c r="L878" s="10"/>
      <c r="M878" s="10"/>
      <c r="N878" s="10"/>
      <c r="O878" s="10">
        <v>0.5</v>
      </c>
    </row>
    <row r="879" spans="1:15" x14ac:dyDescent="0.15">
      <c r="A879" s="3">
        <v>1</v>
      </c>
      <c r="B879" s="8">
        <v>878</v>
      </c>
      <c r="C879" s="8">
        <v>13</v>
      </c>
      <c r="D879" s="8">
        <v>13</v>
      </c>
      <c r="E879" s="14">
        <v>2</v>
      </c>
      <c r="F879" s="8">
        <v>3</v>
      </c>
      <c r="G879" s="8">
        <v>15</v>
      </c>
      <c r="H879" s="9" t="s">
        <v>1585</v>
      </c>
      <c r="I879" s="10"/>
      <c r="J879" s="10" t="s">
        <v>141</v>
      </c>
      <c r="K879" s="8" t="s">
        <v>21</v>
      </c>
      <c r="L879" s="10"/>
      <c r="M879" s="10"/>
      <c r="N879" s="10"/>
      <c r="O879" s="10">
        <v>0.5</v>
      </c>
    </row>
    <row r="880" spans="1:15" x14ac:dyDescent="0.15">
      <c r="A880" s="3">
        <v>1</v>
      </c>
      <c r="B880" s="8">
        <v>879</v>
      </c>
      <c r="C880" s="8">
        <v>13</v>
      </c>
      <c r="D880" s="8">
        <v>13</v>
      </c>
      <c r="E880" s="8">
        <v>2</v>
      </c>
      <c r="F880" s="8">
        <v>3</v>
      </c>
      <c r="G880" s="8">
        <v>16</v>
      </c>
      <c r="H880" s="9" t="s">
        <v>1586</v>
      </c>
      <c r="I880" s="10"/>
      <c r="J880" s="10" t="s">
        <v>141</v>
      </c>
      <c r="K880" s="8" t="s">
        <v>40</v>
      </c>
      <c r="L880" s="10"/>
      <c r="M880" s="10"/>
      <c r="N880" s="10"/>
      <c r="O880" s="10">
        <v>0.5</v>
      </c>
    </row>
    <row r="881" spans="1:15" x14ac:dyDescent="0.15">
      <c r="A881" s="3">
        <v>1</v>
      </c>
      <c r="B881" s="8">
        <v>880</v>
      </c>
      <c r="C881" s="8">
        <v>13</v>
      </c>
      <c r="D881" s="8">
        <v>13</v>
      </c>
      <c r="E881" s="14">
        <v>2</v>
      </c>
      <c r="F881" s="8">
        <v>3</v>
      </c>
      <c r="G881" s="8">
        <v>17</v>
      </c>
      <c r="H881" s="9" t="s">
        <v>1587</v>
      </c>
      <c r="I881" s="10"/>
      <c r="J881" s="10" t="s">
        <v>141</v>
      </c>
      <c r="K881" s="8" t="s">
        <v>21</v>
      </c>
      <c r="L881" s="10"/>
      <c r="M881" s="10"/>
      <c r="N881" s="10"/>
      <c r="O881" s="10">
        <v>0.5</v>
      </c>
    </row>
    <row r="882" spans="1:15" x14ac:dyDescent="0.15">
      <c r="A882" s="3">
        <v>1</v>
      </c>
      <c r="B882" s="8">
        <v>881</v>
      </c>
      <c r="C882" s="8">
        <v>13</v>
      </c>
      <c r="D882" s="8">
        <v>13</v>
      </c>
      <c r="E882" s="8">
        <v>2</v>
      </c>
      <c r="F882" s="8">
        <v>3</v>
      </c>
      <c r="G882" s="8">
        <v>18</v>
      </c>
      <c r="H882" s="9" t="s">
        <v>1588</v>
      </c>
      <c r="I882" s="10"/>
      <c r="J882" s="10" t="s">
        <v>141</v>
      </c>
      <c r="K882" s="8" t="s">
        <v>40</v>
      </c>
      <c r="L882" s="10"/>
      <c r="M882" s="10"/>
      <c r="N882" s="10"/>
      <c r="O882" s="10">
        <v>0.5</v>
      </c>
    </row>
    <row r="883" spans="1:15" ht="60" x14ac:dyDescent="0.15">
      <c r="A883" s="3">
        <v>1</v>
      </c>
      <c r="B883" s="8">
        <v>882</v>
      </c>
      <c r="C883" s="8">
        <v>13</v>
      </c>
      <c r="D883" s="8">
        <v>13</v>
      </c>
      <c r="E883" s="14">
        <v>2</v>
      </c>
      <c r="F883" s="8">
        <v>4</v>
      </c>
      <c r="G883" s="8">
        <v>1</v>
      </c>
      <c r="H883" s="24" t="s">
        <v>2686</v>
      </c>
      <c r="I883" s="10" t="s">
        <v>1589</v>
      </c>
      <c r="J883" s="10" t="s">
        <v>1590</v>
      </c>
      <c r="K883" s="8" t="s">
        <v>1591</v>
      </c>
      <c r="L883" s="10"/>
      <c r="M883" s="23" t="s">
        <v>2656</v>
      </c>
      <c r="N883" s="10"/>
      <c r="O883" s="8">
        <v>1</v>
      </c>
    </row>
    <row r="884" spans="1:15" ht="93.75" x14ac:dyDescent="0.15">
      <c r="A884" s="3">
        <v>1</v>
      </c>
      <c r="B884" s="8">
        <v>883</v>
      </c>
      <c r="C884" s="8">
        <v>13</v>
      </c>
      <c r="D884" s="8">
        <v>13</v>
      </c>
      <c r="E884" s="8">
        <v>2</v>
      </c>
      <c r="F884" s="8">
        <v>4</v>
      </c>
      <c r="G884" s="8">
        <v>2</v>
      </c>
      <c r="H884" s="9" t="s">
        <v>1592</v>
      </c>
      <c r="I884" s="10" t="s">
        <v>1593</v>
      </c>
      <c r="J884" s="10" t="s">
        <v>1594</v>
      </c>
      <c r="K884" s="8" t="s">
        <v>18</v>
      </c>
      <c r="L884" s="10"/>
      <c r="M884" s="10"/>
      <c r="N884" s="10"/>
      <c r="O884" s="8">
        <v>1</v>
      </c>
    </row>
    <row r="885" spans="1:15" ht="115.5" x14ac:dyDescent="0.15">
      <c r="A885" s="3">
        <v>1</v>
      </c>
      <c r="B885" s="8">
        <v>884</v>
      </c>
      <c r="C885" s="8">
        <v>13</v>
      </c>
      <c r="D885" s="8">
        <v>13</v>
      </c>
      <c r="E885" s="14">
        <v>2</v>
      </c>
      <c r="F885" s="8">
        <v>4</v>
      </c>
      <c r="G885" s="8">
        <v>3</v>
      </c>
      <c r="H885" s="9" t="s">
        <v>1595</v>
      </c>
      <c r="I885" s="10" t="s">
        <v>1596</v>
      </c>
      <c r="J885" s="10" t="s">
        <v>1597</v>
      </c>
      <c r="K885" s="8" t="s">
        <v>1598</v>
      </c>
      <c r="L885" s="10"/>
      <c r="M885" s="10"/>
      <c r="N885" s="10"/>
      <c r="O885" s="8">
        <v>1</v>
      </c>
    </row>
    <row r="886" spans="1:15" ht="24" x14ac:dyDescent="0.15">
      <c r="A886" s="3">
        <v>1</v>
      </c>
      <c r="B886" s="8">
        <v>885</v>
      </c>
      <c r="C886" s="8">
        <v>13</v>
      </c>
      <c r="D886" s="8">
        <v>13</v>
      </c>
      <c r="E886" s="8">
        <v>2</v>
      </c>
      <c r="F886" s="8">
        <v>4</v>
      </c>
      <c r="G886" s="8">
        <v>4</v>
      </c>
      <c r="H886" s="9" t="s">
        <v>1599</v>
      </c>
      <c r="I886" s="10" t="s">
        <v>1600</v>
      </c>
      <c r="J886" s="10" t="s">
        <v>1601</v>
      </c>
      <c r="K886" s="8" t="s">
        <v>1602</v>
      </c>
      <c r="L886" s="10"/>
      <c r="M886" s="10"/>
      <c r="N886" s="10"/>
      <c r="O886" s="8">
        <v>1</v>
      </c>
    </row>
    <row r="887" spans="1:15" ht="24" x14ac:dyDescent="0.15">
      <c r="A887" s="3">
        <v>1</v>
      </c>
      <c r="B887" s="8">
        <v>886</v>
      </c>
      <c r="C887" s="8">
        <v>13</v>
      </c>
      <c r="D887" s="8">
        <v>13</v>
      </c>
      <c r="E887" s="14">
        <v>2</v>
      </c>
      <c r="F887" s="8">
        <v>4</v>
      </c>
      <c r="G887" s="8">
        <v>5</v>
      </c>
      <c r="H887" s="9" t="s">
        <v>1603</v>
      </c>
      <c r="I887" s="10" t="s">
        <v>1604</v>
      </c>
      <c r="J887" s="10" t="s">
        <v>1605</v>
      </c>
      <c r="K887" s="8" t="s">
        <v>21</v>
      </c>
      <c r="L887" s="10"/>
      <c r="M887" s="10"/>
      <c r="N887" s="10"/>
      <c r="O887" s="8">
        <v>1</v>
      </c>
    </row>
    <row r="888" spans="1:15" ht="56.25" x14ac:dyDescent="0.15">
      <c r="A888" s="3">
        <v>1</v>
      </c>
      <c r="B888" s="8">
        <v>887</v>
      </c>
      <c r="C888" s="8">
        <v>13</v>
      </c>
      <c r="D888" s="8">
        <v>13</v>
      </c>
      <c r="E888" s="8">
        <v>2</v>
      </c>
      <c r="F888" s="8">
        <v>4</v>
      </c>
      <c r="G888" s="8">
        <v>6</v>
      </c>
      <c r="H888" s="9" t="s">
        <v>1606</v>
      </c>
      <c r="I888" s="10" t="s">
        <v>1607</v>
      </c>
      <c r="J888" s="10" t="s">
        <v>1608</v>
      </c>
      <c r="K888" s="8" t="s">
        <v>18</v>
      </c>
      <c r="L888" s="10"/>
      <c r="M888" s="10"/>
      <c r="N888" s="10"/>
      <c r="O888" s="8">
        <v>1</v>
      </c>
    </row>
    <row r="889" spans="1:15" ht="93.75" x14ac:dyDescent="0.15">
      <c r="A889" s="3">
        <v>1</v>
      </c>
      <c r="B889" s="8">
        <v>888</v>
      </c>
      <c r="C889" s="8">
        <v>13</v>
      </c>
      <c r="D889" s="8">
        <v>13</v>
      </c>
      <c r="E889" s="14">
        <v>2</v>
      </c>
      <c r="F889" s="8">
        <v>4</v>
      </c>
      <c r="G889" s="8">
        <v>7</v>
      </c>
      <c r="H889" s="9" t="s">
        <v>1609</v>
      </c>
      <c r="I889" s="10" t="s">
        <v>1610</v>
      </c>
      <c r="J889" s="10" t="s">
        <v>1611</v>
      </c>
      <c r="K889" s="8" t="s">
        <v>15</v>
      </c>
      <c r="L889" s="10"/>
      <c r="M889" s="10"/>
      <c r="N889" s="10"/>
      <c r="O889" s="8">
        <v>1</v>
      </c>
    </row>
    <row r="890" spans="1:15" ht="131.25" x14ac:dyDescent="0.15">
      <c r="A890" s="3">
        <v>1</v>
      </c>
      <c r="B890" s="8">
        <v>889</v>
      </c>
      <c r="C890" s="8">
        <v>13</v>
      </c>
      <c r="D890" s="8">
        <v>13</v>
      </c>
      <c r="E890" s="8">
        <v>2</v>
      </c>
      <c r="F890" s="8">
        <v>4</v>
      </c>
      <c r="G890" s="8">
        <v>8</v>
      </c>
      <c r="H890" s="9" t="s">
        <v>1612</v>
      </c>
      <c r="I890" s="10" t="s">
        <v>1613</v>
      </c>
      <c r="J890" s="10" t="s">
        <v>1614</v>
      </c>
      <c r="K890" s="8" t="s">
        <v>1140</v>
      </c>
      <c r="L890" s="10"/>
      <c r="M890" s="10"/>
      <c r="N890" s="10"/>
      <c r="O890" s="8">
        <v>1</v>
      </c>
    </row>
    <row r="891" spans="1:15" ht="75" x14ac:dyDescent="0.15">
      <c r="A891" s="3">
        <v>1</v>
      </c>
      <c r="B891" s="8">
        <v>890</v>
      </c>
      <c r="C891" s="8">
        <v>13</v>
      </c>
      <c r="D891" s="8">
        <v>13</v>
      </c>
      <c r="E891" s="14">
        <v>2</v>
      </c>
      <c r="F891" s="8">
        <v>4</v>
      </c>
      <c r="G891" s="8">
        <v>9</v>
      </c>
      <c r="H891" s="9" t="s">
        <v>1615</v>
      </c>
      <c r="I891" s="10" t="s">
        <v>1616</v>
      </c>
      <c r="J891" s="10" t="s">
        <v>1617</v>
      </c>
      <c r="K891" s="8" t="s">
        <v>21</v>
      </c>
      <c r="L891" s="10"/>
      <c r="M891" s="10"/>
      <c r="N891" s="10"/>
      <c r="O891" s="8">
        <v>1</v>
      </c>
    </row>
    <row r="892" spans="1:15" s="2" customFormat="1" ht="37.5" x14ac:dyDescent="0.15">
      <c r="A892" s="3">
        <v>1</v>
      </c>
      <c r="B892" s="14">
        <v>891</v>
      </c>
      <c r="C892" s="14">
        <v>13</v>
      </c>
      <c r="D892" s="8">
        <v>13</v>
      </c>
      <c r="E892" s="8">
        <v>2</v>
      </c>
      <c r="F892" s="14">
        <v>1</v>
      </c>
      <c r="G892" s="14">
        <v>1</v>
      </c>
      <c r="H892" s="15" t="s">
        <v>1618</v>
      </c>
      <c r="I892" s="16"/>
      <c r="J892" s="16" t="s">
        <v>1619</v>
      </c>
      <c r="K892" s="14" t="s">
        <v>18</v>
      </c>
      <c r="L892" s="16"/>
      <c r="M892" s="16"/>
      <c r="N892" s="16"/>
      <c r="O892" s="14">
        <v>1</v>
      </c>
    </row>
    <row r="893" spans="1:15" ht="37.5" x14ac:dyDescent="0.15">
      <c r="A893" s="3">
        <v>1</v>
      </c>
      <c r="B893" s="8">
        <v>892</v>
      </c>
      <c r="C893" s="8">
        <v>13</v>
      </c>
      <c r="D893" s="8">
        <v>13</v>
      </c>
      <c r="E893" s="14">
        <v>2</v>
      </c>
      <c r="F893" s="8">
        <v>1</v>
      </c>
      <c r="G893" s="8">
        <v>2</v>
      </c>
      <c r="H893" s="9" t="s">
        <v>1620</v>
      </c>
      <c r="I893" s="10"/>
      <c r="J893" s="10" t="s">
        <v>1621</v>
      </c>
      <c r="K893" s="8" t="s">
        <v>15</v>
      </c>
      <c r="L893" s="10"/>
      <c r="M893" s="10"/>
      <c r="N893" s="10"/>
      <c r="O893" s="8">
        <v>1</v>
      </c>
    </row>
    <row r="894" spans="1:15" x14ac:dyDescent="0.15">
      <c r="A894" s="3">
        <v>1</v>
      </c>
      <c r="B894" s="8">
        <v>893</v>
      </c>
      <c r="C894" s="8">
        <v>13</v>
      </c>
      <c r="D894" s="8">
        <v>13</v>
      </c>
      <c r="E894" s="8">
        <v>2</v>
      </c>
      <c r="F894" s="8">
        <v>1</v>
      </c>
      <c r="G894" s="8">
        <v>3</v>
      </c>
      <c r="H894" s="9" t="s">
        <v>1622</v>
      </c>
      <c r="I894" s="10"/>
      <c r="J894" s="10" t="s">
        <v>1623</v>
      </c>
      <c r="K894" s="8" t="s">
        <v>15</v>
      </c>
      <c r="L894" s="10"/>
      <c r="M894" s="10"/>
      <c r="N894" s="10"/>
      <c r="O894" s="8">
        <v>1</v>
      </c>
    </row>
    <row r="895" spans="1:15" ht="56.25" x14ac:dyDescent="0.15">
      <c r="A895" s="3">
        <v>1</v>
      </c>
      <c r="B895" s="8">
        <v>894</v>
      </c>
      <c r="C895" s="8">
        <v>13</v>
      </c>
      <c r="D895" s="8">
        <v>13</v>
      </c>
      <c r="E895" s="14">
        <v>2</v>
      </c>
      <c r="F895" s="8">
        <v>1</v>
      </c>
      <c r="G895" s="8">
        <v>4</v>
      </c>
      <c r="H895" s="9" t="s">
        <v>1624</v>
      </c>
      <c r="I895" s="10"/>
      <c r="J895" s="10" t="s">
        <v>1494</v>
      </c>
      <c r="K895" s="8" t="s">
        <v>15</v>
      </c>
      <c r="L895" s="10"/>
      <c r="M895" s="10"/>
      <c r="N895" s="10"/>
      <c r="O895" s="8">
        <v>1</v>
      </c>
    </row>
    <row r="896" spans="1:15" ht="37.5" x14ac:dyDescent="0.15">
      <c r="A896" s="3">
        <v>1</v>
      </c>
      <c r="B896" s="8">
        <v>895</v>
      </c>
      <c r="C896" s="8">
        <v>13</v>
      </c>
      <c r="D896" s="8">
        <v>13</v>
      </c>
      <c r="E896" s="8">
        <v>2</v>
      </c>
      <c r="F896" s="8">
        <v>1</v>
      </c>
      <c r="G896" s="8">
        <v>5</v>
      </c>
      <c r="H896" s="9" t="s">
        <v>1625</v>
      </c>
      <c r="I896" s="10"/>
      <c r="J896" s="10" t="s">
        <v>1626</v>
      </c>
      <c r="K896" s="8" t="s">
        <v>40</v>
      </c>
      <c r="L896" s="10"/>
      <c r="M896" s="10"/>
      <c r="N896" s="10"/>
      <c r="O896" s="8">
        <v>1</v>
      </c>
    </row>
    <row r="897" spans="1:15" ht="56.25" x14ac:dyDescent="0.15">
      <c r="A897" s="3">
        <v>1</v>
      </c>
      <c r="B897" s="8">
        <v>896</v>
      </c>
      <c r="C897" s="8">
        <v>13</v>
      </c>
      <c r="D897" s="8">
        <v>13</v>
      </c>
      <c r="E897" s="14">
        <v>2</v>
      </c>
      <c r="F897" s="8">
        <v>1</v>
      </c>
      <c r="G897" s="8">
        <v>6</v>
      </c>
      <c r="H897" s="9" t="s">
        <v>1627</v>
      </c>
      <c r="I897" s="10"/>
      <c r="J897" s="10" t="s">
        <v>1628</v>
      </c>
      <c r="K897" s="8" t="s">
        <v>21</v>
      </c>
      <c r="L897" s="10"/>
      <c r="M897" s="10"/>
      <c r="N897" s="10"/>
      <c r="O897" s="8">
        <v>1</v>
      </c>
    </row>
    <row r="898" spans="1:15" ht="37.5" x14ac:dyDescent="0.15">
      <c r="A898" s="3">
        <v>1</v>
      </c>
      <c r="B898" s="8">
        <v>897</v>
      </c>
      <c r="C898" s="8">
        <v>13</v>
      </c>
      <c r="D898" s="8">
        <v>13</v>
      </c>
      <c r="E898" s="8">
        <v>2</v>
      </c>
      <c r="F898" s="8">
        <v>1</v>
      </c>
      <c r="G898" s="8">
        <v>7</v>
      </c>
      <c r="H898" s="9" t="s">
        <v>1629</v>
      </c>
      <c r="I898" s="10"/>
      <c r="J898" s="10" t="s">
        <v>1630</v>
      </c>
      <c r="K898" s="8" t="s">
        <v>40</v>
      </c>
      <c r="L898" s="10"/>
      <c r="M898" s="10"/>
      <c r="N898" s="10"/>
      <c r="O898" s="8">
        <v>1</v>
      </c>
    </row>
    <row r="899" spans="1:15" ht="37.5" x14ac:dyDescent="0.15">
      <c r="A899" s="3">
        <v>1</v>
      </c>
      <c r="B899" s="8">
        <v>898</v>
      </c>
      <c r="C899" s="8">
        <v>13</v>
      </c>
      <c r="D899" s="8">
        <v>13</v>
      </c>
      <c r="E899" s="14">
        <v>2</v>
      </c>
      <c r="F899" s="8">
        <v>1</v>
      </c>
      <c r="G899" s="8">
        <v>8</v>
      </c>
      <c r="H899" s="9" t="s">
        <v>1631</v>
      </c>
      <c r="I899" s="10"/>
      <c r="J899" s="10" t="s">
        <v>1632</v>
      </c>
      <c r="K899" s="8" t="s">
        <v>18</v>
      </c>
      <c r="L899" s="10"/>
      <c r="M899" s="10"/>
      <c r="N899" s="10"/>
      <c r="O899" s="8">
        <v>1</v>
      </c>
    </row>
    <row r="900" spans="1:15" ht="56.25" x14ac:dyDescent="0.15">
      <c r="A900" s="3">
        <v>1</v>
      </c>
      <c r="B900" s="8">
        <v>899</v>
      </c>
      <c r="C900" s="8">
        <v>13</v>
      </c>
      <c r="D900" s="8">
        <v>13</v>
      </c>
      <c r="E900" s="8">
        <v>2</v>
      </c>
      <c r="F900" s="8">
        <v>1</v>
      </c>
      <c r="G900" s="8">
        <v>9</v>
      </c>
      <c r="H900" s="9" t="s">
        <v>1633</v>
      </c>
      <c r="I900" s="10"/>
      <c r="J900" s="10" t="s">
        <v>1626</v>
      </c>
      <c r="K900" s="8" t="s">
        <v>21</v>
      </c>
      <c r="L900" s="10"/>
      <c r="M900" s="10"/>
      <c r="N900" s="10"/>
      <c r="O900" s="8">
        <v>1</v>
      </c>
    </row>
    <row r="901" spans="1:15" ht="37.5" x14ac:dyDescent="0.15">
      <c r="A901" s="3">
        <v>1</v>
      </c>
      <c r="B901" s="8">
        <v>900</v>
      </c>
      <c r="C901" s="8">
        <v>13</v>
      </c>
      <c r="D901" s="8">
        <v>13</v>
      </c>
      <c r="E901" s="14">
        <v>2</v>
      </c>
      <c r="F901" s="8">
        <v>1</v>
      </c>
      <c r="G901" s="8">
        <v>10</v>
      </c>
      <c r="H901" s="9" t="s">
        <v>1634</v>
      </c>
      <c r="I901" s="10"/>
      <c r="J901" s="10" t="s">
        <v>1635</v>
      </c>
      <c r="K901" s="8" t="s">
        <v>21</v>
      </c>
      <c r="L901" s="10"/>
      <c r="M901" s="10"/>
      <c r="N901" s="10"/>
      <c r="O901" s="8">
        <v>1</v>
      </c>
    </row>
    <row r="902" spans="1:15" ht="56.25" x14ac:dyDescent="0.15">
      <c r="A902" s="3">
        <v>1</v>
      </c>
      <c r="B902" s="8">
        <v>901</v>
      </c>
      <c r="C902" s="8">
        <v>13</v>
      </c>
      <c r="D902" s="8">
        <v>13</v>
      </c>
      <c r="E902" s="8">
        <v>2</v>
      </c>
      <c r="F902" s="8">
        <v>1</v>
      </c>
      <c r="G902" s="8">
        <v>11</v>
      </c>
      <c r="H902" s="9" t="s">
        <v>1636</v>
      </c>
      <c r="I902" s="10"/>
      <c r="J902" s="10" t="s">
        <v>1637</v>
      </c>
      <c r="K902" s="8" t="s">
        <v>18</v>
      </c>
      <c r="L902" s="10"/>
      <c r="M902" s="10"/>
      <c r="N902" s="10"/>
      <c r="O902" s="8">
        <v>1</v>
      </c>
    </row>
    <row r="903" spans="1:15" ht="37.5" x14ac:dyDescent="0.15">
      <c r="A903" s="3">
        <v>1</v>
      </c>
      <c r="B903" s="8">
        <v>902</v>
      </c>
      <c r="C903" s="8">
        <v>13</v>
      </c>
      <c r="D903" s="8">
        <v>13</v>
      </c>
      <c r="E903" s="14">
        <v>2</v>
      </c>
      <c r="F903" s="8">
        <v>1</v>
      </c>
      <c r="G903" s="8">
        <v>12</v>
      </c>
      <c r="H903" s="9" t="s">
        <v>1638</v>
      </c>
      <c r="I903" s="10"/>
      <c r="J903" s="10" t="s">
        <v>1533</v>
      </c>
      <c r="K903" s="8" t="s">
        <v>18</v>
      </c>
      <c r="L903" s="10"/>
      <c r="M903" s="10"/>
      <c r="N903" s="10"/>
      <c r="O903" s="8">
        <v>1</v>
      </c>
    </row>
    <row r="904" spans="1:15" ht="37.5" x14ac:dyDescent="0.15">
      <c r="A904" s="3">
        <v>1</v>
      </c>
      <c r="B904" s="8">
        <v>903</v>
      </c>
      <c r="C904" s="8">
        <v>13</v>
      </c>
      <c r="D904" s="8">
        <v>13</v>
      </c>
      <c r="E904" s="8">
        <v>2</v>
      </c>
      <c r="F904" s="8">
        <v>1</v>
      </c>
      <c r="G904" s="8">
        <v>13</v>
      </c>
      <c r="H904" s="9" t="s">
        <v>1639</v>
      </c>
      <c r="I904" s="10"/>
      <c r="J904" s="10" t="s">
        <v>1513</v>
      </c>
      <c r="K904" s="8" t="s">
        <v>21</v>
      </c>
      <c r="L904" s="10"/>
      <c r="M904" s="10"/>
      <c r="N904" s="10"/>
      <c r="O904" s="8">
        <v>1</v>
      </c>
    </row>
    <row r="905" spans="1:15" ht="37.5" x14ac:dyDescent="0.15">
      <c r="A905" s="3">
        <v>1</v>
      </c>
      <c r="B905" s="8">
        <v>904</v>
      </c>
      <c r="C905" s="8">
        <v>13</v>
      </c>
      <c r="D905" s="8">
        <v>13</v>
      </c>
      <c r="E905" s="14">
        <v>2</v>
      </c>
      <c r="F905" s="8">
        <v>1</v>
      </c>
      <c r="G905" s="8">
        <v>14</v>
      </c>
      <c r="H905" s="9" t="s">
        <v>1640</v>
      </c>
      <c r="I905" s="10"/>
      <c r="J905" s="10" t="s">
        <v>1641</v>
      </c>
      <c r="K905" s="8" t="s">
        <v>18</v>
      </c>
      <c r="L905" s="10"/>
      <c r="M905" s="10"/>
      <c r="N905" s="10"/>
      <c r="O905" s="8">
        <v>1</v>
      </c>
    </row>
    <row r="906" spans="1:15" ht="37.5" x14ac:dyDescent="0.15">
      <c r="A906" s="3">
        <v>1</v>
      </c>
      <c r="B906" s="8">
        <v>905</v>
      </c>
      <c r="C906" s="8">
        <v>13</v>
      </c>
      <c r="D906" s="8">
        <v>13</v>
      </c>
      <c r="E906" s="8">
        <v>2</v>
      </c>
      <c r="F906" s="8">
        <v>1</v>
      </c>
      <c r="G906" s="8">
        <v>15</v>
      </c>
      <c r="H906" s="9" t="s">
        <v>1642</v>
      </c>
      <c r="I906" s="10"/>
      <c r="J906" s="10" t="s">
        <v>1643</v>
      </c>
      <c r="K906" s="8" t="s">
        <v>21</v>
      </c>
      <c r="L906" s="10"/>
      <c r="M906" s="10"/>
      <c r="N906" s="10"/>
      <c r="O906" s="8">
        <v>1</v>
      </c>
    </row>
    <row r="907" spans="1:15" ht="56.25" x14ac:dyDescent="0.15">
      <c r="A907" s="3">
        <v>1</v>
      </c>
      <c r="B907" s="8">
        <v>906</v>
      </c>
      <c r="C907" s="8">
        <v>13</v>
      </c>
      <c r="D907" s="8">
        <v>13</v>
      </c>
      <c r="E907" s="14">
        <v>2</v>
      </c>
      <c r="F907" s="8">
        <v>1</v>
      </c>
      <c r="G907" s="8">
        <v>16</v>
      </c>
      <c r="H907" s="9" t="s">
        <v>1644</v>
      </c>
      <c r="I907" s="10"/>
      <c r="J907" s="10" t="s">
        <v>1645</v>
      </c>
      <c r="K907" s="8" t="s">
        <v>21</v>
      </c>
      <c r="L907" s="10"/>
      <c r="M907" s="10"/>
      <c r="N907" s="10"/>
      <c r="O907" s="8">
        <v>1</v>
      </c>
    </row>
    <row r="908" spans="1:15" ht="37.5" x14ac:dyDescent="0.15">
      <c r="A908" s="3">
        <v>1</v>
      </c>
      <c r="B908" s="8">
        <v>907</v>
      </c>
      <c r="C908" s="8">
        <v>13</v>
      </c>
      <c r="D908" s="8">
        <v>13</v>
      </c>
      <c r="E908" s="8">
        <v>2</v>
      </c>
      <c r="F908" s="8">
        <v>1</v>
      </c>
      <c r="G908" s="8">
        <v>17</v>
      </c>
      <c r="H908" s="9" t="s">
        <v>1646</v>
      </c>
      <c r="I908" s="10"/>
      <c r="J908" s="10" t="s">
        <v>1533</v>
      </c>
      <c r="K908" s="8" t="s">
        <v>18</v>
      </c>
      <c r="L908" s="10"/>
      <c r="M908" s="10"/>
      <c r="N908" s="10"/>
      <c r="O908" s="8">
        <v>1</v>
      </c>
    </row>
    <row r="909" spans="1:15" ht="56.25" x14ac:dyDescent="0.15">
      <c r="A909" s="3">
        <v>1</v>
      </c>
      <c r="B909" s="8">
        <v>908</v>
      </c>
      <c r="C909" s="8">
        <v>13</v>
      </c>
      <c r="D909" s="8">
        <v>13</v>
      </c>
      <c r="E909" s="14">
        <v>2</v>
      </c>
      <c r="F909" s="8">
        <v>1</v>
      </c>
      <c r="G909" s="8">
        <v>18</v>
      </c>
      <c r="H909" s="9" t="s">
        <v>1647</v>
      </c>
      <c r="I909" s="10"/>
      <c r="J909" s="10" t="s">
        <v>1506</v>
      </c>
      <c r="K909" s="8" t="s">
        <v>18</v>
      </c>
      <c r="L909" s="10"/>
      <c r="M909" s="10"/>
      <c r="N909" s="10"/>
      <c r="O909" s="8">
        <v>1</v>
      </c>
    </row>
    <row r="910" spans="1:15" ht="56.25" x14ac:dyDescent="0.15">
      <c r="A910" s="3">
        <v>1</v>
      </c>
      <c r="B910" s="8">
        <v>909</v>
      </c>
      <c r="C910" s="8">
        <v>13</v>
      </c>
      <c r="D910" s="8">
        <v>13</v>
      </c>
      <c r="E910" s="8">
        <v>2</v>
      </c>
      <c r="F910" s="8">
        <v>1</v>
      </c>
      <c r="G910" s="8">
        <v>19</v>
      </c>
      <c r="H910" s="9" t="s">
        <v>1648</v>
      </c>
      <c r="I910" s="10"/>
      <c r="J910" s="10" t="s">
        <v>1506</v>
      </c>
      <c r="K910" s="8" t="s">
        <v>40</v>
      </c>
      <c r="L910" s="10"/>
      <c r="M910" s="10"/>
      <c r="N910" s="10"/>
      <c r="O910" s="8">
        <v>1</v>
      </c>
    </row>
    <row r="911" spans="1:15" ht="37.5" x14ac:dyDescent="0.15">
      <c r="A911" s="3">
        <v>1</v>
      </c>
      <c r="B911" s="8">
        <v>910</v>
      </c>
      <c r="C911" s="8">
        <v>13</v>
      </c>
      <c r="D911" s="8">
        <v>13</v>
      </c>
      <c r="E911" s="14">
        <v>2</v>
      </c>
      <c r="F911" s="8">
        <v>1</v>
      </c>
      <c r="G911" s="8">
        <v>20</v>
      </c>
      <c r="H911" s="9" t="s">
        <v>1649</v>
      </c>
      <c r="I911" s="10"/>
      <c r="J911" s="10" t="s">
        <v>1650</v>
      </c>
      <c r="K911" s="8" t="s">
        <v>18</v>
      </c>
      <c r="L911" s="10"/>
      <c r="M911" s="10"/>
      <c r="N911" s="10"/>
      <c r="O911" s="8">
        <v>1</v>
      </c>
    </row>
    <row r="912" spans="1:15" ht="37.5" x14ac:dyDescent="0.15">
      <c r="A912" s="3">
        <v>1</v>
      </c>
      <c r="B912" s="8">
        <v>911</v>
      </c>
      <c r="C912" s="8">
        <v>13</v>
      </c>
      <c r="D912" s="8">
        <v>13</v>
      </c>
      <c r="E912" s="8">
        <v>2</v>
      </c>
      <c r="F912" s="8">
        <v>1</v>
      </c>
      <c r="G912" s="8">
        <v>21</v>
      </c>
      <c r="H912" s="9" t="s">
        <v>1651</v>
      </c>
      <c r="I912" s="10"/>
      <c r="J912" s="10" t="s">
        <v>1652</v>
      </c>
      <c r="K912" s="8" t="s">
        <v>18</v>
      </c>
      <c r="L912" s="10"/>
      <c r="M912" s="10"/>
      <c r="N912" s="10"/>
      <c r="O912" s="8">
        <v>1</v>
      </c>
    </row>
    <row r="913" spans="1:15" ht="93.75" x14ac:dyDescent="0.15">
      <c r="A913" s="3">
        <v>1</v>
      </c>
      <c r="B913" s="8">
        <v>912</v>
      </c>
      <c r="C913" s="8">
        <v>13</v>
      </c>
      <c r="D913" s="8">
        <v>13</v>
      </c>
      <c r="E913" s="14">
        <v>2</v>
      </c>
      <c r="F913" s="8">
        <v>1</v>
      </c>
      <c r="G913" s="8">
        <v>22</v>
      </c>
      <c r="H913" s="9" t="s">
        <v>1653</v>
      </c>
      <c r="I913" s="10"/>
      <c r="J913" s="10" t="s">
        <v>1654</v>
      </c>
      <c r="K913" s="8" t="s">
        <v>40</v>
      </c>
      <c r="L913" s="10"/>
      <c r="M913" s="10"/>
      <c r="N913" s="10"/>
      <c r="O913" s="8">
        <v>1</v>
      </c>
    </row>
    <row r="914" spans="1:15" ht="37.5" x14ac:dyDescent="0.15">
      <c r="A914" s="3">
        <v>1</v>
      </c>
      <c r="B914" s="8">
        <v>913</v>
      </c>
      <c r="C914" s="8">
        <v>13</v>
      </c>
      <c r="D914" s="8">
        <v>13</v>
      </c>
      <c r="E914" s="8">
        <v>2</v>
      </c>
      <c r="F914" s="8">
        <v>1</v>
      </c>
      <c r="G914" s="8">
        <v>23</v>
      </c>
      <c r="H914" s="9" t="s">
        <v>1655</v>
      </c>
      <c r="I914" s="10"/>
      <c r="J914" s="10" t="s">
        <v>1656</v>
      </c>
      <c r="K914" s="8" t="s">
        <v>21</v>
      </c>
      <c r="L914" s="10"/>
      <c r="M914" s="10"/>
      <c r="N914" s="10"/>
      <c r="O914" s="8">
        <v>1</v>
      </c>
    </row>
    <row r="915" spans="1:15" ht="37.5" x14ac:dyDescent="0.15">
      <c r="A915" s="3">
        <v>1</v>
      </c>
      <c r="B915" s="8">
        <v>914</v>
      </c>
      <c r="C915" s="8">
        <v>13</v>
      </c>
      <c r="D915" s="8">
        <v>13</v>
      </c>
      <c r="E915" s="14">
        <v>2</v>
      </c>
      <c r="F915" s="8">
        <v>1</v>
      </c>
      <c r="G915" s="8">
        <v>24</v>
      </c>
      <c r="H915" s="9" t="s">
        <v>1657</v>
      </c>
      <c r="I915" s="10"/>
      <c r="J915" s="10" t="s">
        <v>1658</v>
      </c>
      <c r="K915" s="8" t="s">
        <v>15</v>
      </c>
      <c r="L915" s="10"/>
      <c r="M915" s="10"/>
      <c r="N915" s="10"/>
      <c r="O915" s="8">
        <v>1</v>
      </c>
    </row>
    <row r="916" spans="1:15" ht="37.5" x14ac:dyDescent="0.15">
      <c r="A916" s="3">
        <v>1</v>
      </c>
      <c r="B916" s="8">
        <v>915</v>
      </c>
      <c r="C916" s="8">
        <v>13</v>
      </c>
      <c r="D916" s="8">
        <v>13</v>
      </c>
      <c r="E916" s="8">
        <v>2</v>
      </c>
      <c r="F916" s="8">
        <v>1</v>
      </c>
      <c r="G916" s="8">
        <v>25</v>
      </c>
      <c r="H916" s="9" t="s">
        <v>1659</v>
      </c>
      <c r="I916" s="10"/>
      <c r="J916" s="10" t="s">
        <v>1660</v>
      </c>
      <c r="K916" s="8" t="s">
        <v>18</v>
      </c>
      <c r="L916" s="10"/>
      <c r="M916" s="10"/>
      <c r="N916" s="10"/>
      <c r="O916" s="8">
        <v>1</v>
      </c>
    </row>
    <row r="917" spans="1:15" ht="37.5" x14ac:dyDescent="0.15">
      <c r="A917" s="3">
        <v>1</v>
      </c>
      <c r="B917" s="8">
        <v>916</v>
      </c>
      <c r="C917" s="8">
        <v>13</v>
      </c>
      <c r="D917" s="8">
        <v>13</v>
      </c>
      <c r="E917" s="14">
        <v>2</v>
      </c>
      <c r="F917" s="8">
        <v>1</v>
      </c>
      <c r="G917" s="8">
        <v>26</v>
      </c>
      <c r="H917" s="9" t="s">
        <v>1661</v>
      </c>
      <c r="I917" s="10"/>
      <c r="J917" s="10" t="s">
        <v>1662</v>
      </c>
      <c r="K917" s="8" t="s">
        <v>18</v>
      </c>
      <c r="L917" s="10"/>
      <c r="M917" s="10"/>
      <c r="N917" s="10"/>
      <c r="O917" s="8">
        <v>1</v>
      </c>
    </row>
    <row r="918" spans="1:15" ht="37.5" x14ac:dyDescent="0.15">
      <c r="A918" s="3">
        <v>1</v>
      </c>
      <c r="B918" s="8">
        <v>917</v>
      </c>
      <c r="C918" s="8">
        <v>13</v>
      </c>
      <c r="D918" s="8">
        <v>13</v>
      </c>
      <c r="E918" s="8">
        <v>2</v>
      </c>
      <c r="F918" s="8">
        <v>1</v>
      </c>
      <c r="G918" s="8">
        <v>27</v>
      </c>
      <c r="H918" s="9" t="s">
        <v>168</v>
      </c>
      <c r="I918" s="10"/>
      <c r="J918" s="10" t="s">
        <v>169</v>
      </c>
      <c r="K918" s="8" t="s">
        <v>40</v>
      </c>
      <c r="L918" s="10"/>
      <c r="M918" s="10"/>
      <c r="N918" s="10"/>
      <c r="O918" s="8">
        <v>1</v>
      </c>
    </row>
    <row r="919" spans="1:15" ht="37.5" x14ac:dyDescent="0.15">
      <c r="A919" s="3">
        <v>1</v>
      </c>
      <c r="B919" s="8">
        <v>918</v>
      </c>
      <c r="C919" s="8">
        <v>13</v>
      </c>
      <c r="D919" s="8">
        <v>13</v>
      </c>
      <c r="E919" s="14">
        <v>2</v>
      </c>
      <c r="F919" s="8">
        <v>1</v>
      </c>
      <c r="G919" s="8">
        <v>28</v>
      </c>
      <c r="H919" s="9" t="s">
        <v>1663</v>
      </c>
      <c r="I919" s="10"/>
      <c r="J919" s="10" t="s">
        <v>1664</v>
      </c>
      <c r="K919" s="8" t="s">
        <v>21</v>
      </c>
      <c r="L919" s="10"/>
      <c r="M919" s="10"/>
      <c r="N919" s="10"/>
      <c r="O919" s="8">
        <v>1</v>
      </c>
    </row>
    <row r="920" spans="1:15" ht="37.5" x14ac:dyDescent="0.15">
      <c r="A920" s="3">
        <v>1</v>
      </c>
      <c r="B920" s="8">
        <v>919</v>
      </c>
      <c r="C920" s="8">
        <v>13</v>
      </c>
      <c r="D920" s="8">
        <v>13</v>
      </c>
      <c r="E920" s="8">
        <v>2</v>
      </c>
      <c r="F920" s="8">
        <v>1</v>
      </c>
      <c r="G920" s="8">
        <v>29</v>
      </c>
      <c r="H920" s="9" t="s">
        <v>1665</v>
      </c>
      <c r="I920" s="10"/>
      <c r="J920" s="10" t="s">
        <v>1666</v>
      </c>
      <c r="K920" s="8" t="s">
        <v>21</v>
      </c>
      <c r="L920" s="10"/>
      <c r="M920" s="10"/>
      <c r="N920" s="10"/>
      <c r="O920" s="8">
        <v>1</v>
      </c>
    </row>
    <row r="921" spans="1:15" ht="37.5" x14ac:dyDescent="0.15">
      <c r="A921" s="3">
        <v>1</v>
      </c>
      <c r="B921" s="8">
        <v>920</v>
      </c>
      <c r="C921" s="8">
        <v>13</v>
      </c>
      <c r="D921" s="8">
        <v>13</v>
      </c>
      <c r="E921" s="14">
        <v>2</v>
      </c>
      <c r="F921" s="8">
        <v>1</v>
      </c>
      <c r="G921" s="8">
        <v>30</v>
      </c>
      <c r="H921" s="9" t="s">
        <v>1667</v>
      </c>
      <c r="I921" s="10"/>
      <c r="J921" s="10" t="s">
        <v>1668</v>
      </c>
      <c r="K921" s="8" t="s">
        <v>40</v>
      </c>
      <c r="L921" s="10"/>
      <c r="M921" s="10"/>
      <c r="N921" s="10"/>
      <c r="O921" s="8">
        <v>1</v>
      </c>
    </row>
    <row r="922" spans="1:15" ht="37.5" x14ac:dyDescent="0.15">
      <c r="A922" s="3">
        <v>1</v>
      </c>
      <c r="B922" s="8">
        <v>921</v>
      </c>
      <c r="C922" s="8">
        <v>13</v>
      </c>
      <c r="D922" s="8">
        <v>13</v>
      </c>
      <c r="E922" s="8">
        <v>2</v>
      </c>
      <c r="F922" s="8">
        <v>1</v>
      </c>
      <c r="G922" s="8">
        <v>31</v>
      </c>
      <c r="H922" s="9" t="s">
        <v>1669</v>
      </c>
      <c r="I922" s="10"/>
      <c r="J922" s="10" t="s">
        <v>1670</v>
      </c>
      <c r="K922" s="8" t="s">
        <v>15</v>
      </c>
      <c r="L922" s="10"/>
      <c r="M922" s="10"/>
      <c r="N922" s="10"/>
      <c r="O922" s="8">
        <v>1</v>
      </c>
    </row>
    <row r="923" spans="1:15" ht="37.5" x14ac:dyDescent="0.15">
      <c r="A923" s="3">
        <v>1</v>
      </c>
      <c r="B923" s="8">
        <v>922</v>
      </c>
      <c r="C923" s="8">
        <v>13</v>
      </c>
      <c r="D923" s="8">
        <v>13</v>
      </c>
      <c r="E923" s="14">
        <v>2</v>
      </c>
      <c r="F923" s="8">
        <v>1</v>
      </c>
      <c r="G923" s="8">
        <v>32</v>
      </c>
      <c r="H923" s="9" t="s">
        <v>1671</v>
      </c>
      <c r="I923" s="10"/>
      <c r="J923" s="10" t="s">
        <v>1672</v>
      </c>
      <c r="K923" s="8" t="s">
        <v>15</v>
      </c>
      <c r="L923" s="10"/>
      <c r="M923" s="10"/>
      <c r="N923" s="10"/>
      <c r="O923" s="8">
        <v>1</v>
      </c>
    </row>
    <row r="924" spans="1:15" ht="56.25" x14ac:dyDescent="0.15">
      <c r="A924" s="3">
        <v>1</v>
      </c>
      <c r="B924" s="8">
        <v>923</v>
      </c>
      <c r="C924" s="8">
        <v>13</v>
      </c>
      <c r="D924" s="8">
        <v>13</v>
      </c>
      <c r="E924" s="8">
        <v>2</v>
      </c>
      <c r="F924" s="8">
        <v>1</v>
      </c>
      <c r="G924" s="8">
        <v>33</v>
      </c>
      <c r="H924" s="9" t="s">
        <v>1673</v>
      </c>
      <c r="I924" s="10"/>
      <c r="J924" s="10" t="s">
        <v>1674</v>
      </c>
      <c r="K924" s="8" t="s">
        <v>40</v>
      </c>
      <c r="L924" s="10"/>
      <c r="M924" s="10"/>
      <c r="N924" s="10"/>
      <c r="O924" s="8">
        <v>1</v>
      </c>
    </row>
    <row r="925" spans="1:15" ht="37.5" x14ac:dyDescent="0.15">
      <c r="A925" s="3">
        <v>1</v>
      </c>
      <c r="B925" s="8">
        <v>924</v>
      </c>
      <c r="C925" s="8">
        <v>13</v>
      </c>
      <c r="D925" s="8">
        <v>13</v>
      </c>
      <c r="E925" s="14">
        <v>2</v>
      </c>
      <c r="F925" s="8">
        <v>1</v>
      </c>
      <c r="G925" s="8">
        <v>34</v>
      </c>
      <c r="H925" s="9" t="s">
        <v>1675</v>
      </c>
      <c r="I925" s="10"/>
      <c r="J925" s="10" t="s">
        <v>1676</v>
      </c>
      <c r="K925" s="8" t="s">
        <v>21</v>
      </c>
      <c r="L925" s="10"/>
      <c r="M925" s="10"/>
      <c r="N925" s="10"/>
      <c r="O925" s="8">
        <v>1</v>
      </c>
    </row>
    <row r="926" spans="1:15" ht="56.25" x14ac:dyDescent="0.15">
      <c r="A926" s="3">
        <v>1</v>
      </c>
      <c r="B926" s="8">
        <v>925</v>
      </c>
      <c r="C926" s="8">
        <v>13</v>
      </c>
      <c r="D926" s="8">
        <v>13</v>
      </c>
      <c r="E926" s="8">
        <v>2</v>
      </c>
      <c r="F926" s="8">
        <v>1</v>
      </c>
      <c r="G926" s="8">
        <v>35</v>
      </c>
      <c r="H926" s="9" t="s">
        <v>1677</v>
      </c>
      <c r="I926" s="10"/>
      <c r="J926" s="10" t="s">
        <v>1678</v>
      </c>
      <c r="K926" s="8" t="s">
        <v>15</v>
      </c>
      <c r="L926" s="10"/>
      <c r="M926" s="10"/>
      <c r="N926" s="10"/>
      <c r="O926" s="8">
        <v>1</v>
      </c>
    </row>
    <row r="927" spans="1:15" ht="24" x14ac:dyDescent="0.15">
      <c r="A927" s="3">
        <v>1</v>
      </c>
      <c r="B927" s="8">
        <v>926</v>
      </c>
      <c r="C927" s="8">
        <v>13</v>
      </c>
      <c r="D927" s="8">
        <v>13</v>
      </c>
      <c r="E927" s="14">
        <v>2</v>
      </c>
      <c r="F927" s="8">
        <v>2</v>
      </c>
      <c r="G927" s="8">
        <v>1</v>
      </c>
      <c r="H927" s="9" t="s">
        <v>1679</v>
      </c>
      <c r="I927" s="10"/>
      <c r="J927" s="10" t="s">
        <v>1680</v>
      </c>
      <c r="K927" s="8" t="s">
        <v>342</v>
      </c>
      <c r="L927" s="10"/>
      <c r="M927" s="10"/>
      <c r="N927" s="10"/>
      <c r="O927" s="10">
        <v>1.5</v>
      </c>
    </row>
    <row r="928" spans="1:15" ht="48" x14ac:dyDescent="0.15">
      <c r="A928" s="3">
        <v>1</v>
      </c>
      <c r="B928" s="8">
        <v>927</v>
      </c>
      <c r="C928" s="8">
        <v>13</v>
      </c>
      <c r="D928" s="8">
        <v>13</v>
      </c>
      <c r="E928" s="8">
        <v>2</v>
      </c>
      <c r="F928" s="8">
        <v>2</v>
      </c>
      <c r="G928" s="8">
        <v>2</v>
      </c>
      <c r="H928" s="9" t="s">
        <v>1681</v>
      </c>
      <c r="I928" s="10"/>
      <c r="J928" s="10" t="s">
        <v>1682</v>
      </c>
      <c r="K928" s="8" t="s">
        <v>107</v>
      </c>
      <c r="L928" s="10"/>
      <c r="M928" s="10"/>
      <c r="N928" s="10"/>
      <c r="O928" s="10">
        <v>1.5</v>
      </c>
    </row>
    <row r="929" spans="1:15" ht="96" x14ac:dyDescent="0.15">
      <c r="A929" s="3">
        <v>1</v>
      </c>
      <c r="B929" s="8">
        <v>928</v>
      </c>
      <c r="C929" s="8">
        <v>13</v>
      </c>
      <c r="D929" s="8">
        <v>13</v>
      </c>
      <c r="E929" s="14">
        <v>2</v>
      </c>
      <c r="F929" s="8">
        <v>2</v>
      </c>
      <c r="G929" s="8">
        <v>3</v>
      </c>
      <c r="H929" s="9" t="s">
        <v>1683</v>
      </c>
      <c r="I929" s="10"/>
      <c r="J929" s="10" t="s">
        <v>1684</v>
      </c>
      <c r="K929" s="8" t="s">
        <v>104</v>
      </c>
      <c r="L929" s="10"/>
      <c r="M929" s="10"/>
      <c r="N929" s="10"/>
      <c r="O929" s="10">
        <v>1.5</v>
      </c>
    </row>
    <row r="930" spans="1:15" ht="37.5" x14ac:dyDescent="0.15">
      <c r="A930" s="3">
        <v>1</v>
      </c>
      <c r="B930" s="8">
        <v>929</v>
      </c>
      <c r="C930" s="8">
        <v>13</v>
      </c>
      <c r="D930" s="8">
        <v>13</v>
      </c>
      <c r="E930" s="8">
        <v>2</v>
      </c>
      <c r="F930" s="8">
        <v>2</v>
      </c>
      <c r="G930" s="8">
        <v>4</v>
      </c>
      <c r="H930" s="9" t="s">
        <v>1685</v>
      </c>
      <c r="I930" s="10"/>
      <c r="J930" s="10" t="s">
        <v>1686</v>
      </c>
      <c r="K930" s="8" t="s">
        <v>988</v>
      </c>
      <c r="L930" s="10"/>
      <c r="M930" s="10"/>
      <c r="N930" s="10"/>
      <c r="O930" s="10">
        <v>1.5</v>
      </c>
    </row>
    <row r="931" spans="1:15" ht="37.5" x14ac:dyDescent="0.15">
      <c r="A931" s="3">
        <v>1</v>
      </c>
      <c r="B931" s="8">
        <v>930</v>
      </c>
      <c r="C931" s="8">
        <v>13</v>
      </c>
      <c r="D931" s="8">
        <v>13</v>
      </c>
      <c r="E931" s="14">
        <v>2</v>
      </c>
      <c r="F931" s="8">
        <v>2</v>
      </c>
      <c r="G931" s="8">
        <v>5</v>
      </c>
      <c r="H931" s="9" t="s">
        <v>1687</v>
      </c>
      <c r="I931" s="10"/>
      <c r="J931" s="10" t="s">
        <v>1688</v>
      </c>
      <c r="K931" s="8" t="s">
        <v>988</v>
      </c>
      <c r="L931" s="10"/>
      <c r="M931" s="10"/>
      <c r="N931" s="10"/>
      <c r="O931" s="10">
        <v>1.5</v>
      </c>
    </row>
    <row r="932" spans="1:15" ht="24" x14ac:dyDescent="0.15">
      <c r="A932" s="3">
        <v>1</v>
      </c>
      <c r="B932" s="8">
        <v>931</v>
      </c>
      <c r="C932" s="8">
        <v>13</v>
      </c>
      <c r="D932" s="8">
        <v>13</v>
      </c>
      <c r="E932" s="8">
        <v>2</v>
      </c>
      <c r="F932" s="8">
        <v>2</v>
      </c>
      <c r="G932" s="8">
        <v>6</v>
      </c>
      <c r="H932" s="9" t="s">
        <v>1689</v>
      </c>
      <c r="I932" s="10"/>
      <c r="J932" s="10" t="s">
        <v>1690</v>
      </c>
      <c r="K932" s="8" t="s">
        <v>107</v>
      </c>
      <c r="L932" s="10"/>
      <c r="M932" s="10"/>
      <c r="N932" s="10"/>
      <c r="O932" s="10">
        <v>1.5</v>
      </c>
    </row>
    <row r="933" spans="1:15" ht="78.75" x14ac:dyDescent="0.15">
      <c r="A933" s="3">
        <v>1</v>
      </c>
      <c r="B933" s="8">
        <v>932</v>
      </c>
      <c r="C933" s="8">
        <v>13</v>
      </c>
      <c r="D933" s="8">
        <v>13</v>
      </c>
      <c r="E933" s="14">
        <v>2</v>
      </c>
      <c r="F933" s="8">
        <v>2</v>
      </c>
      <c r="G933" s="8">
        <v>7</v>
      </c>
      <c r="H933" s="9" t="s">
        <v>1691</v>
      </c>
      <c r="I933" s="10"/>
      <c r="J933" s="10" t="s">
        <v>1692</v>
      </c>
      <c r="K933" s="8" t="s">
        <v>358</v>
      </c>
      <c r="L933" s="10"/>
      <c r="M933" s="10"/>
      <c r="N933" s="10"/>
      <c r="O933" s="10">
        <v>1.5</v>
      </c>
    </row>
    <row r="934" spans="1:15" ht="37.5" x14ac:dyDescent="0.15">
      <c r="A934" s="3">
        <v>1</v>
      </c>
      <c r="B934" s="8">
        <v>933</v>
      </c>
      <c r="C934" s="8">
        <v>13</v>
      </c>
      <c r="D934" s="8">
        <v>13</v>
      </c>
      <c r="E934" s="8">
        <v>2</v>
      </c>
      <c r="F934" s="8">
        <v>2</v>
      </c>
      <c r="G934" s="8">
        <v>8</v>
      </c>
      <c r="H934" s="9" t="s">
        <v>1693</v>
      </c>
      <c r="I934" s="10"/>
      <c r="J934" s="10" t="s">
        <v>1694</v>
      </c>
      <c r="K934" s="8" t="s">
        <v>392</v>
      </c>
      <c r="L934" s="10"/>
      <c r="M934" s="10"/>
      <c r="N934" s="10"/>
      <c r="O934" s="10">
        <v>1.5</v>
      </c>
    </row>
    <row r="935" spans="1:15" ht="37.5" x14ac:dyDescent="0.15">
      <c r="A935" s="3">
        <v>1</v>
      </c>
      <c r="B935" s="8">
        <v>934</v>
      </c>
      <c r="C935" s="8">
        <v>13</v>
      </c>
      <c r="D935" s="8">
        <v>13</v>
      </c>
      <c r="E935" s="14">
        <v>2</v>
      </c>
      <c r="F935" s="8">
        <v>2</v>
      </c>
      <c r="G935" s="8">
        <v>9</v>
      </c>
      <c r="H935" s="9" t="s">
        <v>1695</v>
      </c>
      <c r="I935" s="10"/>
      <c r="J935" s="10" t="s">
        <v>1696</v>
      </c>
      <c r="K935" s="8" t="s">
        <v>1697</v>
      </c>
      <c r="L935" s="10"/>
      <c r="M935" s="10"/>
      <c r="N935" s="10"/>
      <c r="O935" s="10">
        <v>1.5</v>
      </c>
    </row>
    <row r="936" spans="1:15" ht="96" x14ac:dyDescent="0.15">
      <c r="A936" s="3">
        <v>1</v>
      </c>
      <c r="B936" s="8">
        <v>935</v>
      </c>
      <c r="C936" s="8">
        <v>13</v>
      </c>
      <c r="D936" s="8">
        <v>13</v>
      </c>
      <c r="E936" s="8">
        <v>2</v>
      </c>
      <c r="F936" s="8">
        <v>2</v>
      </c>
      <c r="G936" s="8">
        <v>10</v>
      </c>
      <c r="H936" s="9" t="s">
        <v>1698</v>
      </c>
      <c r="I936" s="10"/>
      <c r="J936" s="10" t="s">
        <v>1699</v>
      </c>
      <c r="K936" s="8" t="s">
        <v>112</v>
      </c>
      <c r="L936" s="10"/>
      <c r="M936" s="10"/>
      <c r="N936" s="10"/>
      <c r="O936" s="10">
        <v>1.5</v>
      </c>
    </row>
    <row r="937" spans="1:15" ht="24" x14ac:dyDescent="0.15">
      <c r="A937" s="3">
        <v>1</v>
      </c>
      <c r="B937" s="8">
        <v>936</v>
      </c>
      <c r="C937" s="8">
        <v>13</v>
      </c>
      <c r="D937" s="8">
        <v>13</v>
      </c>
      <c r="E937" s="14">
        <v>2</v>
      </c>
      <c r="F937" s="8">
        <v>2</v>
      </c>
      <c r="G937" s="8">
        <v>11</v>
      </c>
      <c r="H937" s="9" t="s">
        <v>1700</v>
      </c>
      <c r="I937" s="10"/>
      <c r="J937" s="10" t="s">
        <v>1701</v>
      </c>
      <c r="K937" s="8" t="s">
        <v>818</v>
      </c>
      <c r="L937" s="10"/>
      <c r="M937" s="10"/>
      <c r="N937" s="10"/>
      <c r="O937" s="10">
        <v>1.5</v>
      </c>
    </row>
    <row r="938" spans="1:15" ht="56.25" x14ac:dyDescent="0.15">
      <c r="A938" s="3">
        <v>1</v>
      </c>
      <c r="B938" s="8">
        <v>937</v>
      </c>
      <c r="C938" s="8">
        <v>13</v>
      </c>
      <c r="D938" s="8">
        <v>13</v>
      </c>
      <c r="E938" s="8">
        <v>2</v>
      </c>
      <c r="F938" s="8">
        <v>2</v>
      </c>
      <c r="G938" s="8">
        <v>12</v>
      </c>
      <c r="H938" s="9" t="s">
        <v>1702</v>
      </c>
      <c r="I938" s="10"/>
      <c r="J938" s="10" t="s">
        <v>1703</v>
      </c>
      <c r="K938" s="8" t="s">
        <v>807</v>
      </c>
      <c r="L938" s="10"/>
      <c r="M938" s="10"/>
      <c r="N938" s="10"/>
      <c r="O938" s="10">
        <v>1.5</v>
      </c>
    </row>
    <row r="939" spans="1:15" ht="132" x14ac:dyDescent="0.15">
      <c r="A939" s="3">
        <v>1</v>
      </c>
      <c r="B939" s="8">
        <v>938</v>
      </c>
      <c r="C939" s="8">
        <v>13</v>
      </c>
      <c r="D939" s="8">
        <v>13</v>
      </c>
      <c r="E939" s="14">
        <v>2</v>
      </c>
      <c r="F939" s="8">
        <v>2</v>
      </c>
      <c r="G939" s="8">
        <v>13</v>
      </c>
      <c r="H939" s="9" t="s">
        <v>1704</v>
      </c>
      <c r="I939" s="10"/>
      <c r="J939" s="10" t="s">
        <v>1705</v>
      </c>
      <c r="K939" s="8" t="s">
        <v>818</v>
      </c>
      <c r="L939" s="10"/>
      <c r="M939" s="10"/>
      <c r="N939" s="10"/>
      <c r="O939" s="10">
        <v>1.5</v>
      </c>
    </row>
    <row r="940" spans="1:15" ht="108" x14ac:dyDescent="0.15">
      <c r="A940" s="3">
        <v>1</v>
      </c>
      <c r="B940" s="8">
        <v>939</v>
      </c>
      <c r="C940" s="8">
        <v>13</v>
      </c>
      <c r="D940" s="8">
        <v>13</v>
      </c>
      <c r="E940" s="8">
        <v>2</v>
      </c>
      <c r="F940" s="8">
        <v>2</v>
      </c>
      <c r="G940" s="8">
        <v>14</v>
      </c>
      <c r="H940" s="9" t="s">
        <v>1706</v>
      </c>
      <c r="I940" s="10"/>
      <c r="J940" s="10" t="s">
        <v>1707</v>
      </c>
      <c r="K940" s="8" t="s">
        <v>110</v>
      </c>
      <c r="L940" s="10"/>
      <c r="M940" s="10"/>
      <c r="N940" s="10"/>
      <c r="O940" s="10">
        <v>1.5</v>
      </c>
    </row>
    <row r="941" spans="1:15" ht="48" x14ac:dyDescent="0.15">
      <c r="A941" s="3">
        <v>1</v>
      </c>
      <c r="B941" s="8">
        <v>940</v>
      </c>
      <c r="C941" s="8">
        <v>13</v>
      </c>
      <c r="D941" s="8">
        <v>13</v>
      </c>
      <c r="E941" s="14">
        <v>2</v>
      </c>
      <c r="F941" s="8">
        <v>2</v>
      </c>
      <c r="G941" s="8">
        <v>15</v>
      </c>
      <c r="H941" s="9" t="s">
        <v>1708</v>
      </c>
      <c r="I941" s="10"/>
      <c r="J941" s="10" t="s">
        <v>1709</v>
      </c>
      <c r="K941" s="8" t="s">
        <v>1697</v>
      </c>
      <c r="L941" s="10"/>
      <c r="M941" s="10"/>
      <c r="N941" s="10"/>
      <c r="O941" s="10">
        <v>1.5</v>
      </c>
    </row>
    <row r="942" spans="1:15" ht="56.25" x14ac:dyDescent="0.15">
      <c r="A942" s="3">
        <v>1</v>
      </c>
      <c r="B942" s="8">
        <v>941</v>
      </c>
      <c r="C942" s="8">
        <v>13</v>
      </c>
      <c r="D942" s="8">
        <v>13</v>
      </c>
      <c r="E942" s="8">
        <v>2</v>
      </c>
      <c r="F942" s="8">
        <v>3</v>
      </c>
      <c r="G942" s="8">
        <v>1</v>
      </c>
      <c r="H942" s="9" t="s">
        <v>1710</v>
      </c>
      <c r="I942" s="10"/>
      <c r="J942" s="10" t="s">
        <v>141</v>
      </c>
      <c r="K942" s="8" t="s">
        <v>21</v>
      </c>
      <c r="L942" s="10"/>
      <c r="M942" s="10"/>
      <c r="N942" s="10"/>
      <c r="O942" s="10">
        <v>0.5</v>
      </c>
    </row>
    <row r="943" spans="1:15" ht="37.5" x14ac:dyDescent="0.15">
      <c r="A943" s="3">
        <v>1</v>
      </c>
      <c r="B943" s="8">
        <v>942</v>
      </c>
      <c r="C943" s="8">
        <v>13</v>
      </c>
      <c r="D943" s="8">
        <v>13</v>
      </c>
      <c r="E943" s="14">
        <v>2</v>
      </c>
      <c r="F943" s="8">
        <v>3</v>
      </c>
      <c r="G943" s="8">
        <v>2</v>
      </c>
      <c r="H943" s="9" t="s">
        <v>1711</v>
      </c>
      <c r="I943" s="10"/>
      <c r="J943" s="10" t="s">
        <v>141</v>
      </c>
      <c r="K943" s="8" t="s">
        <v>40</v>
      </c>
      <c r="L943" s="10"/>
      <c r="M943" s="10"/>
      <c r="N943" s="10"/>
      <c r="O943" s="10">
        <v>0.5</v>
      </c>
    </row>
    <row r="944" spans="1:15" ht="56.25" x14ac:dyDescent="0.15">
      <c r="A944" s="3">
        <v>1</v>
      </c>
      <c r="B944" s="8">
        <v>943</v>
      </c>
      <c r="C944" s="8">
        <v>13</v>
      </c>
      <c r="D944" s="8">
        <v>13</v>
      </c>
      <c r="E944" s="8">
        <v>2</v>
      </c>
      <c r="F944" s="8">
        <v>3</v>
      </c>
      <c r="G944" s="8">
        <v>3</v>
      </c>
      <c r="H944" s="9" t="s">
        <v>1712</v>
      </c>
      <c r="I944" s="10"/>
      <c r="J944" s="10" t="s">
        <v>141</v>
      </c>
      <c r="K944" s="8" t="s">
        <v>40</v>
      </c>
      <c r="L944" s="10"/>
      <c r="M944" s="10"/>
      <c r="N944" s="10"/>
      <c r="O944" s="10">
        <v>0.5</v>
      </c>
    </row>
    <row r="945" spans="1:15" ht="37.5" x14ac:dyDescent="0.15">
      <c r="A945" s="3">
        <v>1</v>
      </c>
      <c r="B945" s="8">
        <v>944</v>
      </c>
      <c r="C945" s="8">
        <v>13</v>
      </c>
      <c r="D945" s="8">
        <v>13</v>
      </c>
      <c r="E945" s="14">
        <v>2</v>
      </c>
      <c r="F945" s="8">
        <v>3</v>
      </c>
      <c r="G945" s="8">
        <v>4</v>
      </c>
      <c r="H945" s="9" t="s">
        <v>1713</v>
      </c>
      <c r="I945" s="10"/>
      <c r="J945" s="10" t="s">
        <v>141</v>
      </c>
      <c r="K945" s="8" t="s">
        <v>21</v>
      </c>
      <c r="L945" s="10"/>
      <c r="M945" s="10"/>
      <c r="N945" s="10"/>
      <c r="O945" s="10">
        <v>0.5</v>
      </c>
    </row>
    <row r="946" spans="1:15" ht="37.5" x14ac:dyDescent="0.15">
      <c r="A946" s="3">
        <v>1</v>
      </c>
      <c r="B946" s="8">
        <v>945</v>
      </c>
      <c r="C946" s="8">
        <v>13</v>
      </c>
      <c r="D946" s="8">
        <v>13</v>
      </c>
      <c r="E946" s="8">
        <v>2</v>
      </c>
      <c r="F946" s="8">
        <v>3</v>
      </c>
      <c r="G946" s="8">
        <v>5</v>
      </c>
      <c r="H946" s="9" t="s">
        <v>1714</v>
      </c>
      <c r="I946" s="10"/>
      <c r="J946" s="10" t="s">
        <v>141</v>
      </c>
      <c r="K946" s="8" t="s">
        <v>21</v>
      </c>
      <c r="L946" s="10"/>
      <c r="M946" s="10"/>
      <c r="N946" s="10"/>
      <c r="O946" s="10">
        <v>0.5</v>
      </c>
    </row>
    <row r="947" spans="1:15" ht="37.5" x14ac:dyDescent="0.15">
      <c r="A947" s="3">
        <v>1</v>
      </c>
      <c r="B947" s="8">
        <v>946</v>
      </c>
      <c r="C947" s="8">
        <v>13</v>
      </c>
      <c r="D947" s="8">
        <v>13</v>
      </c>
      <c r="E947" s="14">
        <v>2</v>
      </c>
      <c r="F947" s="8">
        <v>3</v>
      </c>
      <c r="G947" s="8">
        <v>6</v>
      </c>
      <c r="H947" s="9" t="s">
        <v>1715</v>
      </c>
      <c r="I947" s="10"/>
      <c r="J947" s="10" t="s">
        <v>141</v>
      </c>
      <c r="K947" s="8" t="s">
        <v>40</v>
      </c>
      <c r="L947" s="10"/>
      <c r="M947" s="10"/>
      <c r="N947" s="10"/>
      <c r="O947" s="10">
        <v>0.5</v>
      </c>
    </row>
    <row r="948" spans="1:15" ht="56.25" x14ac:dyDescent="0.15">
      <c r="A948" s="3">
        <v>1</v>
      </c>
      <c r="B948" s="8">
        <v>947</v>
      </c>
      <c r="C948" s="8">
        <v>13</v>
      </c>
      <c r="D948" s="8">
        <v>13</v>
      </c>
      <c r="E948" s="8">
        <v>2</v>
      </c>
      <c r="F948" s="8">
        <v>3</v>
      </c>
      <c r="G948" s="8">
        <v>7</v>
      </c>
      <c r="H948" s="9" t="s">
        <v>1716</v>
      </c>
      <c r="I948" s="10"/>
      <c r="J948" s="10" t="s">
        <v>141</v>
      </c>
      <c r="K948" s="8" t="s">
        <v>40</v>
      </c>
      <c r="L948" s="10"/>
      <c r="M948" s="10"/>
      <c r="N948" s="10"/>
      <c r="O948" s="10">
        <v>0.5</v>
      </c>
    </row>
    <row r="949" spans="1:15" ht="37.5" x14ac:dyDescent="0.15">
      <c r="A949" s="3">
        <v>1</v>
      </c>
      <c r="B949" s="8">
        <v>948</v>
      </c>
      <c r="C949" s="8">
        <v>13</v>
      </c>
      <c r="D949" s="8">
        <v>13</v>
      </c>
      <c r="E949" s="14">
        <v>2</v>
      </c>
      <c r="F949" s="8">
        <v>3</v>
      </c>
      <c r="G949" s="8">
        <v>8</v>
      </c>
      <c r="H949" s="9" t="s">
        <v>1717</v>
      </c>
      <c r="I949" s="10"/>
      <c r="J949" s="10" t="s">
        <v>141</v>
      </c>
      <c r="K949" s="8" t="s">
        <v>40</v>
      </c>
      <c r="L949" s="10"/>
      <c r="M949" s="10"/>
      <c r="N949" s="10"/>
      <c r="O949" s="10">
        <v>0.5</v>
      </c>
    </row>
    <row r="950" spans="1:15" ht="37.5" x14ac:dyDescent="0.15">
      <c r="A950" s="3">
        <v>1</v>
      </c>
      <c r="B950" s="8">
        <v>949</v>
      </c>
      <c r="C950" s="8">
        <v>13</v>
      </c>
      <c r="D950" s="8">
        <v>13</v>
      </c>
      <c r="E950" s="8">
        <v>2</v>
      </c>
      <c r="F950" s="8">
        <v>3</v>
      </c>
      <c r="G950" s="8">
        <v>9</v>
      </c>
      <c r="H950" s="9" t="s">
        <v>1718</v>
      </c>
      <c r="I950" s="10"/>
      <c r="J950" s="10" t="s">
        <v>141</v>
      </c>
      <c r="K950" s="8" t="s">
        <v>40</v>
      </c>
      <c r="L950" s="10"/>
      <c r="M950" s="10"/>
      <c r="N950" s="10"/>
      <c r="O950" s="10">
        <v>0.5</v>
      </c>
    </row>
    <row r="951" spans="1:15" ht="37.5" x14ac:dyDescent="0.15">
      <c r="A951" s="3">
        <v>1</v>
      </c>
      <c r="B951" s="8">
        <v>950</v>
      </c>
      <c r="C951" s="8">
        <v>13</v>
      </c>
      <c r="D951" s="8">
        <v>13</v>
      </c>
      <c r="E951" s="14">
        <v>2</v>
      </c>
      <c r="F951" s="8">
        <v>3</v>
      </c>
      <c r="G951" s="8">
        <v>10</v>
      </c>
      <c r="H951" s="9" t="s">
        <v>1719</v>
      </c>
      <c r="I951" s="10"/>
      <c r="J951" s="10" t="s">
        <v>141</v>
      </c>
      <c r="K951" s="8" t="s">
        <v>40</v>
      </c>
      <c r="L951" s="10"/>
      <c r="M951" s="10"/>
      <c r="N951" s="10"/>
      <c r="O951" s="10">
        <v>0.5</v>
      </c>
    </row>
    <row r="952" spans="1:15" ht="37.5" x14ac:dyDescent="0.15">
      <c r="A952" s="3">
        <v>1</v>
      </c>
      <c r="B952" s="8">
        <v>951</v>
      </c>
      <c r="C952" s="8">
        <v>13</v>
      </c>
      <c r="D952" s="8">
        <v>13</v>
      </c>
      <c r="E952" s="8">
        <v>2</v>
      </c>
      <c r="F952" s="8">
        <v>3</v>
      </c>
      <c r="G952" s="8">
        <v>11</v>
      </c>
      <c r="H952" s="9" t="s">
        <v>1720</v>
      </c>
      <c r="I952" s="10"/>
      <c r="J952" s="10" t="s">
        <v>141</v>
      </c>
      <c r="K952" s="8" t="s">
        <v>40</v>
      </c>
      <c r="L952" s="10"/>
      <c r="M952" s="10"/>
      <c r="N952" s="10"/>
      <c r="O952" s="10">
        <v>0.5</v>
      </c>
    </row>
    <row r="953" spans="1:15" ht="37.5" x14ac:dyDescent="0.15">
      <c r="A953" s="3">
        <v>1</v>
      </c>
      <c r="B953" s="8">
        <v>952</v>
      </c>
      <c r="C953" s="8">
        <v>13</v>
      </c>
      <c r="D953" s="8">
        <v>13</v>
      </c>
      <c r="E953" s="14">
        <v>2</v>
      </c>
      <c r="F953" s="8">
        <v>3</v>
      </c>
      <c r="G953" s="8">
        <v>12</v>
      </c>
      <c r="H953" s="9" t="s">
        <v>1721</v>
      </c>
      <c r="I953" s="10"/>
      <c r="J953" s="10" t="s">
        <v>141</v>
      </c>
      <c r="K953" s="8" t="s">
        <v>21</v>
      </c>
      <c r="L953" s="10"/>
      <c r="M953" s="10"/>
      <c r="N953" s="10"/>
      <c r="O953" s="10">
        <v>0.5</v>
      </c>
    </row>
    <row r="954" spans="1:15" x14ac:dyDescent="0.15">
      <c r="A954" s="3">
        <v>1</v>
      </c>
      <c r="B954" s="8">
        <v>953</v>
      </c>
      <c r="C954" s="8">
        <v>13</v>
      </c>
      <c r="D954" s="8">
        <v>13</v>
      </c>
      <c r="E954" s="8">
        <v>2</v>
      </c>
      <c r="F954" s="8">
        <v>3</v>
      </c>
      <c r="G954" s="8">
        <v>13</v>
      </c>
      <c r="H954" s="9" t="s">
        <v>1722</v>
      </c>
      <c r="I954" s="10"/>
      <c r="J954" s="10" t="s">
        <v>141</v>
      </c>
      <c r="K954" s="8" t="s">
        <v>21</v>
      </c>
      <c r="L954" s="10"/>
      <c r="M954" s="10"/>
      <c r="N954" s="10"/>
      <c r="O954" s="10">
        <v>0.5</v>
      </c>
    </row>
    <row r="955" spans="1:15" x14ac:dyDescent="0.15">
      <c r="A955" s="3">
        <v>1</v>
      </c>
      <c r="B955" s="8">
        <v>954</v>
      </c>
      <c r="C955" s="8">
        <v>13</v>
      </c>
      <c r="D955" s="8">
        <v>13</v>
      </c>
      <c r="E955" s="14">
        <v>2</v>
      </c>
      <c r="F955" s="8">
        <v>3</v>
      </c>
      <c r="G955" s="8">
        <v>14</v>
      </c>
      <c r="H955" s="9" t="s">
        <v>1723</v>
      </c>
      <c r="I955" s="10"/>
      <c r="J955" s="10" t="s">
        <v>141</v>
      </c>
      <c r="K955" s="8" t="s">
        <v>40</v>
      </c>
      <c r="L955" s="10"/>
      <c r="M955" s="10"/>
      <c r="N955" s="10"/>
      <c r="O955" s="10">
        <v>0.5</v>
      </c>
    </row>
    <row r="956" spans="1:15" ht="37.5" x14ac:dyDescent="0.15">
      <c r="A956" s="3">
        <v>1</v>
      </c>
      <c r="B956" s="8">
        <v>955</v>
      </c>
      <c r="C956" s="8">
        <v>13</v>
      </c>
      <c r="D956" s="8">
        <v>13</v>
      </c>
      <c r="E956" s="8">
        <v>2</v>
      </c>
      <c r="F956" s="8">
        <v>3</v>
      </c>
      <c r="G956" s="8">
        <v>15</v>
      </c>
      <c r="H956" s="9" t="s">
        <v>1724</v>
      </c>
      <c r="I956" s="10"/>
      <c r="J956" s="10" t="s">
        <v>141</v>
      </c>
      <c r="K956" s="8" t="s">
        <v>21</v>
      </c>
      <c r="L956" s="10"/>
      <c r="M956" s="10"/>
      <c r="N956" s="10"/>
      <c r="O956" s="10">
        <v>0.5</v>
      </c>
    </row>
    <row r="957" spans="1:15" ht="37.5" x14ac:dyDescent="0.15">
      <c r="A957" s="3">
        <v>1</v>
      </c>
      <c r="B957" s="8">
        <v>956</v>
      </c>
      <c r="C957" s="8">
        <v>13</v>
      </c>
      <c r="D957" s="8">
        <v>13</v>
      </c>
      <c r="E957" s="14">
        <v>2</v>
      </c>
      <c r="F957" s="8">
        <v>3</v>
      </c>
      <c r="G957" s="8">
        <v>16</v>
      </c>
      <c r="H957" s="9" t="s">
        <v>1725</v>
      </c>
      <c r="I957" s="10"/>
      <c r="J957" s="10" t="s">
        <v>141</v>
      </c>
      <c r="K957" s="8" t="s">
        <v>21</v>
      </c>
      <c r="L957" s="10"/>
      <c r="M957" s="10"/>
      <c r="N957" s="10"/>
      <c r="O957" s="10">
        <v>0.5</v>
      </c>
    </row>
    <row r="958" spans="1:15" ht="40.5" x14ac:dyDescent="0.15">
      <c r="A958" s="3">
        <v>1</v>
      </c>
      <c r="B958" s="8">
        <v>957</v>
      </c>
      <c r="C958" s="8">
        <v>13</v>
      </c>
      <c r="D958" s="8">
        <v>13</v>
      </c>
      <c r="E958" s="8">
        <v>2</v>
      </c>
      <c r="F958" s="8">
        <v>3</v>
      </c>
      <c r="G958" s="8">
        <v>17</v>
      </c>
      <c r="H958" s="9" t="s">
        <v>1726</v>
      </c>
      <c r="I958" s="10"/>
      <c r="J958" s="10" t="s">
        <v>141</v>
      </c>
      <c r="K958" s="8" t="s">
        <v>40</v>
      </c>
      <c r="L958" s="10"/>
      <c r="M958" s="10"/>
      <c r="N958" s="10"/>
      <c r="O958" s="10">
        <v>0.5</v>
      </c>
    </row>
    <row r="959" spans="1:15" ht="59.25" x14ac:dyDescent="0.15">
      <c r="A959" s="3">
        <v>1</v>
      </c>
      <c r="B959" s="8">
        <v>958</v>
      </c>
      <c r="C959" s="8">
        <v>13</v>
      </c>
      <c r="D959" s="8">
        <v>13</v>
      </c>
      <c r="E959" s="14">
        <v>2</v>
      </c>
      <c r="F959" s="8">
        <v>3</v>
      </c>
      <c r="G959" s="8">
        <v>18</v>
      </c>
      <c r="H959" s="9" t="s">
        <v>1727</v>
      </c>
      <c r="I959" s="10"/>
      <c r="J959" s="10" t="s">
        <v>141</v>
      </c>
      <c r="K959" s="8" t="s">
        <v>40</v>
      </c>
      <c r="L959" s="10"/>
      <c r="M959" s="10"/>
      <c r="N959" s="10"/>
      <c r="O959" s="10">
        <v>0.5</v>
      </c>
    </row>
    <row r="960" spans="1:15" ht="37.5" x14ac:dyDescent="0.15">
      <c r="A960" s="3">
        <v>1</v>
      </c>
      <c r="B960" s="8">
        <v>959</v>
      </c>
      <c r="C960" s="8">
        <v>13</v>
      </c>
      <c r="D960" s="8">
        <v>13</v>
      </c>
      <c r="E960" s="8">
        <v>2</v>
      </c>
      <c r="F960" s="8">
        <v>4</v>
      </c>
      <c r="G960" s="8">
        <v>1</v>
      </c>
      <c r="H960" s="24" t="s">
        <v>2687</v>
      </c>
      <c r="I960" s="10" t="s">
        <v>1728</v>
      </c>
      <c r="J960" s="10" t="s">
        <v>1729</v>
      </c>
      <c r="K960" s="8" t="s">
        <v>18</v>
      </c>
      <c r="L960" s="10"/>
      <c r="M960" s="23" t="s">
        <v>2657</v>
      </c>
      <c r="N960" s="10"/>
      <c r="O960" s="8">
        <v>1</v>
      </c>
    </row>
    <row r="961" spans="1:15" ht="115.5" x14ac:dyDescent="0.15">
      <c r="A961" s="3">
        <v>1</v>
      </c>
      <c r="B961" s="8">
        <v>960</v>
      </c>
      <c r="C961" s="8">
        <v>13</v>
      </c>
      <c r="D961" s="8">
        <v>13</v>
      </c>
      <c r="E961" s="14">
        <v>2</v>
      </c>
      <c r="F961" s="8">
        <v>4</v>
      </c>
      <c r="G961" s="8">
        <v>2</v>
      </c>
      <c r="H961" s="9" t="s">
        <v>1730</v>
      </c>
      <c r="I961" s="10" t="s">
        <v>1731</v>
      </c>
      <c r="J961" s="10" t="s">
        <v>1732</v>
      </c>
      <c r="K961" s="8" t="s">
        <v>1733</v>
      </c>
      <c r="L961" s="10"/>
      <c r="M961" s="10"/>
      <c r="N961" s="10"/>
      <c r="O961" s="8">
        <v>1</v>
      </c>
    </row>
    <row r="962" spans="1:15" ht="75" x14ac:dyDescent="0.15">
      <c r="A962" s="3">
        <v>1</v>
      </c>
      <c r="B962" s="8">
        <v>961</v>
      </c>
      <c r="C962" s="8">
        <v>13</v>
      </c>
      <c r="D962" s="8">
        <v>13</v>
      </c>
      <c r="E962" s="8">
        <v>2</v>
      </c>
      <c r="F962" s="8">
        <v>4</v>
      </c>
      <c r="G962" s="8">
        <v>3</v>
      </c>
      <c r="H962" s="9" t="s">
        <v>1734</v>
      </c>
      <c r="I962" s="10" t="s">
        <v>1735</v>
      </c>
      <c r="J962" s="10" t="s">
        <v>1736</v>
      </c>
      <c r="K962" s="8" t="s">
        <v>21</v>
      </c>
      <c r="L962" s="10"/>
      <c r="M962" s="10"/>
      <c r="N962" s="10"/>
      <c r="O962" s="8">
        <v>1</v>
      </c>
    </row>
    <row r="963" spans="1:15" ht="93.75" x14ac:dyDescent="0.15">
      <c r="A963" s="3">
        <v>1</v>
      </c>
      <c r="B963" s="8">
        <v>962</v>
      </c>
      <c r="C963" s="8">
        <v>13</v>
      </c>
      <c r="D963" s="8">
        <v>13</v>
      </c>
      <c r="E963" s="14">
        <v>2</v>
      </c>
      <c r="F963" s="8">
        <v>4</v>
      </c>
      <c r="G963" s="8">
        <v>4</v>
      </c>
      <c r="H963" s="9" t="s">
        <v>1737</v>
      </c>
      <c r="I963" s="10" t="s">
        <v>1738</v>
      </c>
      <c r="J963" s="10" t="s">
        <v>1739</v>
      </c>
      <c r="K963" s="8" t="s">
        <v>21</v>
      </c>
      <c r="L963" s="10"/>
      <c r="M963" s="10"/>
      <c r="N963" s="10"/>
      <c r="O963" s="8">
        <v>1</v>
      </c>
    </row>
    <row r="964" spans="1:15" ht="56.25" x14ac:dyDescent="0.15">
      <c r="A964" s="3">
        <v>1</v>
      </c>
      <c r="B964" s="8">
        <v>963</v>
      </c>
      <c r="C964" s="8">
        <v>13</v>
      </c>
      <c r="D964" s="8">
        <v>13</v>
      </c>
      <c r="E964" s="8">
        <v>2</v>
      </c>
      <c r="F964" s="8">
        <v>4</v>
      </c>
      <c r="G964" s="8">
        <v>5</v>
      </c>
      <c r="H964" s="9" t="s">
        <v>1740</v>
      </c>
      <c r="I964" s="10" t="s">
        <v>1741</v>
      </c>
      <c r="J964" s="10" t="s">
        <v>1742</v>
      </c>
      <c r="K964" s="8" t="s">
        <v>21</v>
      </c>
      <c r="L964" s="10"/>
      <c r="M964" s="10"/>
      <c r="N964" s="10"/>
      <c r="O964" s="8">
        <v>1</v>
      </c>
    </row>
    <row r="965" spans="1:15" ht="56.25" x14ac:dyDescent="0.15">
      <c r="A965" s="3">
        <v>1</v>
      </c>
      <c r="B965" s="8">
        <v>964</v>
      </c>
      <c r="C965" s="8">
        <v>13</v>
      </c>
      <c r="D965" s="8">
        <v>13</v>
      </c>
      <c r="E965" s="14">
        <v>2</v>
      </c>
      <c r="F965" s="8">
        <v>4</v>
      </c>
      <c r="G965" s="8">
        <v>6</v>
      </c>
      <c r="H965" s="9" t="s">
        <v>1743</v>
      </c>
      <c r="I965" s="10" t="s">
        <v>1744</v>
      </c>
      <c r="J965" s="10" t="s">
        <v>1021</v>
      </c>
      <c r="K965" s="8" t="s">
        <v>40</v>
      </c>
      <c r="L965" s="10"/>
      <c r="M965" s="10"/>
      <c r="N965" s="10"/>
      <c r="O965" s="8">
        <v>1</v>
      </c>
    </row>
    <row r="966" spans="1:15" ht="75" x14ac:dyDescent="0.15">
      <c r="A966" s="3">
        <v>1</v>
      </c>
      <c r="B966" s="8">
        <v>965</v>
      </c>
      <c r="C966" s="8">
        <v>13</v>
      </c>
      <c r="D966" s="8">
        <v>13</v>
      </c>
      <c r="E966" s="8">
        <v>2</v>
      </c>
      <c r="F966" s="8">
        <v>4</v>
      </c>
      <c r="G966" s="8">
        <v>7</v>
      </c>
      <c r="H966" s="9" t="s">
        <v>1745</v>
      </c>
      <c r="I966" s="10" t="s">
        <v>1746</v>
      </c>
      <c r="J966" s="10" t="s">
        <v>1617</v>
      </c>
      <c r="K966" s="8" t="s">
        <v>40</v>
      </c>
      <c r="L966" s="10"/>
      <c r="M966" s="10"/>
      <c r="N966" s="10"/>
      <c r="O966" s="8">
        <v>1</v>
      </c>
    </row>
    <row r="967" spans="1:15" ht="131.25" x14ac:dyDescent="0.15">
      <c r="A967" s="3">
        <v>1</v>
      </c>
      <c r="B967" s="8">
        <v>966</v>
      </c>
      <c r="C967" s="8">
        <v>13</v>
      </c>
      <c r="D967" s="8">
        <v>13</v>
      </c>
      <c r="E967" s="14">
        <v>2</v>
      </c>
      <c r="F967" s="8">
        <v>4</v>
      </c>
      <c r="G967" s="8">
        <v>8</v>
      </c>
      <c r="H967" s="9" t="s">
        <v>1747</v>
      </c>
      <c r="I967" s="10" t="s">
        <v>1748</v>
      </c>
      <c r="J967" s="10" t="s">
        <v>1617</v>
      </c>
      <c r="K967" s="8" t="s">
        <v>21</v>
      </c>
      <c r="L967" s="10"/>
      <c r="M967" s="10"/>
      <c r="N967" s="10"/>
      <c r="O967" s="8">
        <v>1</v>
      </c>
    </row>
    <row r="968" spans="1:15" ht="75" x14ac:dyDescent="0.15">
      <c r="A968" s="3">
        <v>1</v>
      </c>
      <c r="B968" s="8">
        <v>967</v>
      </c>
      <c r="C968" s="8">
        <v>13</v>
      </c>
      <c r="D968" s="8">
        <v>13</v>
      </c>
      <c r="E968" s="8">
        <v>2</v>
      </c>
      <c r="F968" s="8">
        <v>4</v>
      </c>
      <c r="G968" s="8">
        <v>9</v>
      </c>
      <c r="H968" s="9" t="s">
        <v>1749</v>
      </c>
      <c r="I968" s="10" t="s">
        <v>1750</v>
      </c>
      <c r="J968" s="10" t="s">
        <v>1617</v>
      </c>
      <c r="K968" s="8" t="s">
        <v>40</v>
      </c>
      <c r="L968" s="10"/>
      <c r="M968" s="10"/>
      <c r="N968" s="10"/>
      <c r="O968" s="8">
        <v>1</v>
      </c>
    </row>
    <row r="969" spans="1:15" ht="75" x14ac:dyDescent="0.15">
      <c r="A969" s="3">
        <v>1</v>
      </c>
      <c r="B969" s="8">
        <v>968</v>
      </c>
      <c r="C969" s="8">
        <v>13</v>
      </c>
      <c r="D969" s="8">
        <v>13</v>
      </c>
      <c r="E969" s="14">
        <v>2</v>
      </c>
      <c r="F969" s="8">
        <v>4</v>
      </c>
      <c r="G969" s="8">
        <v>10</v>
      </c>
      <c r="H969" s="9" t="s">
        <v>1751</v>
      </c>
      <c r="I969" s="10" t="s">
        <v>1750</v>
      </c>
      <c r="J969" s="10" t="s">
        <v>1617</v>
      </c>
      <c r="K969" s="8" t="s">
        <v>21</v>
      </c>
      <c r="L969" s="10"/>
      <c r="M969" s="10"/>
      <c r="N969" s="10"/>
      <c r="O969" s="8">
        <v>1</v>
      </c>
    </row>
    <row r="970" spans="1:15" ht="56.25" x14ac:dyDescent="0.15">
      <c r="A970" s="3">
        <v>1</v>
      </c>
      <c r="B970" s="8">
        <v>969</v>
      </c>
      <c r="C970" s="8">
        <v>13</v>
      </c>
      <c r="D970" s="8">
        <v>13</v>
      </c>
      <c r="E970" s="8">
        <v>2</v>
      </c>
      <c r="F970" s="8">
        <v>4</v>
      </c>
      <c r="G970" s="8">
        <v>11</v>
      </c>
      <c r="H970" s="9" t="s">
        <v>1752</v>
      </c>
      <c r="I970" s="10" t="s">
        <v>1750</v>
      </c>
      <c r="J970" s="10" t="s">
        <v>1617</v>
      </c>
      <c r="K970" s="8" t="s">
        <v>40</v>
      </c>
      <c r="L970" s="10"/>
      <c r="M970" s="10"/>
      <c r="N970" s="10"/>
      <c r="O970" s="8">
        <v>1</v>
      </c>
    </row>
    <row r="971" spans="1:15" s="2" customFormat="1" ht="37.5" x14ac:dyDescent="0.15">
      <c r="A971" s="3">
        <v>1</v>
      </c>
      <c r="B971" s="14">
        <v>970</v>
      </c>
      <c r="C971" s="14">
        <v>13</v>
      </c>
      <c r="D971" s="8">
        <v>13</v>
      </c>
      <c r="E971" s="14">
        <v>2</v>
      </c>
      <c r="F971" s="14">
        <v>1</v>
      </c>
      <c r="G971" s="14">
        <v>1</v>
      </c>
      <c r="H971" s="15" t="s">
        <v>1753</v>
      </c>
      <c r="I971" s="16"/>
      <c r="J971" s="16" t="s">
        <v>1754</v>
      </c>
      <c r="K971" s="14" t="s">
        <v>40</v>
      </c>
      <c r="L971" s="16"/>
      <c r="M971" s="16"/>
      <c r="N971" s="16"/>
      <c r="O971" s="14">
        <v>1</v>
      </c>
    </row>
    <row r="972" spans="1:15" ht="37.5" x14ac:dyDescent="0.15">
      <c r="A972" s="3">
        <v>1</v>
      </c>
      <c r="B972" s="8">
        <v>971</v>
      </c>
      <c r="C972" s="8">
        <v>13</v>
      </c>
      <c r="D972" s="8">
        <v>13</v>
      </c>
      <c r="E972" s="8">
        <v>2</v>
      </c>
      <c r="F972" s="8">
        <v>1</v>
      </c>
      <c r="G972" s="8">
        <v>2</v>
      </c>
      <c r="H972" s="9" t="s">
        <v>1755</v>
      </c>
      <c r="I972" s="10"/>
      <c r="J972" s="10" t="s">
        <v>1756</v>
      </c>
      <c r="K972" s="8" t="s">
        <v>18</v>
      </c>
      <c r="L972" s="10"/>
      <c r="M972" s="10"/>
      <c r="N972" s="10"/>
      <c r="O972" s="8">
        <v>1</v>
      </c>
    </row>
    <row r="973" spans="1:15" ht="37.5" x14ac:dyDescent="0.15">
      <c r="A973" s="3">
        <v>1</v>
      </c>
      <c r="B973" s="8">
        <v>972</v>
      </c>
      <c r="C973" s="8">
        <v>13</v>
      </c>
      <c r="D973" s="8">
        <v>13</v>
      </c>
      <c r="E973" s="14">
        <v>2</v>
      </c>
      <c r="F973" s="8">
        <v>1</v>
      </c>
      <c r="G973" s="8">
        <v>3</v>
      </c>
      <c r="H973" s="9" t="s">
        <v>1757</v>
      </c>
      <c r="I973" s="10"/>
      <c r="J973" s="10" t="s">
        <v>1758</v>
      </c>
      <c r="K973" s="8" t="s">
        <v>21</v>
      </c>
      <c r="L973" s="10"/>
      <c r="M973" s="10"/>
      <c r="N973" s="10"/>
      <c r="O973" s="8">
        <v>1</v>
      </c>
    </row>
    <row r="974" spans="1:15" ht="37.5" x14ac:dyDescent="0.15">
      <c r="A974" s="3">
        <v>1</v>
      </c>
      <c r="B974" s="8">
        <v>973</v>
      </c>
      <c r="C974" s="8">
        <v>13</v>
      </c>
      <c r="D974" s="8">
        <v>13</v>
      </c>
      <c r="E974" s="8">
        <v>2</v>
      </c>
      <c r="F974" s="8">
        <v>1</v>
      </c>
      <c r="G974" s="8">
        <v>4</v>
      </c>
      <c r="H974" s="9" t="s">
        <v>1759</v>
      </c>
      <c r="I974" s="10"/>
      <c r="J974" s="10" t="s">
        <v>1760</v>
      </c>
      <c r="K974" s="8" t="s">
        <v>21</v>
      </c>
      <c r="L974" s="10"/>
      <c r="M974" s="10"/>
      <c r="N974" s="10"/>
      <c r="O974" s="8">
        <v>1</v>
      </c>
    </row>
    <row r="975" spans="1:15" ht="37.5" x14ac:dyDescent="0.15">
      <c r="A975" s="3">
        <v>1</v>
      </c>
      <c r="B975" s="8">
        <v>974</v>
      </c>
      <c r="C975" s="8">
        <v>13</v>
      </c>
      <c r="D975" s="8">
        <v>13</v>
      </c>
      <c r="E975" s="14">
        <v>2</v>
      </c>
      <c r="F975" s="8">
        <v>1</v>
      </c>
      <c r="G975" s="8">
        <v>5</v>
      </c>
      <c r="H975" s="9" t="s">
        <v>1761</v>
      </c>
      <c r="I975" s="10"/>
      <c r="J975" s="10" t="s">
        <v>1762</v>
      </c>
      <c r="K975" s="8" t="s">
        <v>18</v>
      </c>
      <c r="L975" s="10"/>
      <c r="M975" s="10"/>
      <c r="N975" s="10"/>
      <c r="O975" s="8">
        <v>1</v>
      </c>
    </row>
    <row r="976" spans="1:15" ht="37.5" x14ac:dyDescent="0.15">
      <c r="A976" s="3">
        <v>1</v>
      </c>
      <c r="B976" s="8">
        <v>975</v>
      </c>
      <c r="C976" s="8">
        <v>13</v>
      </c>
      <c r="D976" s="8">
        <v>13</v>
      </c>
      <c r="E976" s="8">
        <v>2</v>
      </c>
      <c r="F976" s="8">
        <v>1</v>
      </c>
      <c r="G976" s="8">
        <v>6</v>
      </c>
      <c r="H976" s="9" t="s">
        <v>1763</v>
      </c>
      <c r="I976" s="10"/>
      <c r="J976" s="10" t="s">
        <v>1764</v>
      </c>
      <c r="K976" s="8" t="s">
        <v>21</v>
      </c>
      <c r="L976" s="10"/>
      <c r="M976" s="10"/>
      <c r="N976" s="10"/>
      <c r="O976" s="8">
        <v>1</v>
      </c>
    </row>
    <row r="977" spans="1:15" ht="37.5" x14ac:dyDescent="0.15">
      <c r="A977" s="3">
        <v>1</v>
      </c>
      <c r="B977" s="8">
        <v>976</v>
      </c>
      <c r="C977" s="8">
        <v>13</v>
      </c>
      <c r="D977" s="8">
        <v>13</v>
      </c>
      <c r="E977" s="14">
        <v>2</v>
      </c>
      <c r="F977" s="8">
        <v>1</v>
      </c>
      <c r="G977" s="8">
        <v>7</v>
      </c>
      <c r="H977" s="9" t="s">
        <v>1765</v>
      </c>
      <c r="I977" s="10"/>
      <c r="J977" s="10" t="s">
        <v>1533</v>
      </c>
      <c r="K977" s="8" t="s">
        <v>18</v>
      </c>
      <c r="L977" s="10"/>
      <c r="M977" s="10"/>
      <c r="N977" s="10"/>
      <c r="O977" s="8">
        <v>1</v>
      </c>
    </row>
    <row r="978" spans="1:15" ht="93.75" x14ac:dyDescent="0.15">
      <c r="A978" s="3">
        <v>1</v>
      </c>
      <c r="B978" s="8">
        <v>977</v>
      </c>
      <c r="C978" s="8">
        <v>13</v>
      </c>
      <c r="D978" s="8">
        <v>13</v>
      </c>
      <c r="E978" s="8">
        <v>2</v>
      </c>
      <c r="F978" s="8">
        <v>1</v>
      </c>
      <c r="G978" s="8">
        <v>8</v>
      </c>
      <c r="H978" s="9" t="s">
        <v>1766</v>
      </c>
      <c r="I978" s="10"/>
      <c r="J978" s="10" t="s">
        <v>1767</v>
      </c>
      <c r="K978" s="8" t="s">
        <v>40</v>
      </c>
      <c r="L978" s="10"/>
      <c r="M978" s="10"/>
      <c r="N978" s="10"/>
      <c r="O978" s="8">
        <v>1</v>
      </c>
    </row>
    <row r="979" spans="1:15" ht="37.5" x14ac:dyDescent="0.15">
      <c r="A979" s="3">
        <v>1</v>
      </c>
      <c r="B979" s="8">
        <v>978</v>
      </c>
      <c r="C979" s="8">
        <v>13</v>
      </c>
      <c r="D979" s="8">
        <v>13</v>
      </c>
      <c r="E979" s="14">
        <v>2</v>
      </c>
      <c r="F979" s="8">
        <v>1</v>
      </c>
      <c r="G979" s="8">
        <v>9</v>
      </c>
      <c r="H979" s="9" t="s">
        <v>1768</v>
      </c>
      <c r="I979" s="10"/>
      <c r="J979" s="10" t="s">
        <v>1769</v>
      </c>
      <c r="K979" s="8" t="s">
        <v>18</v>
      </c>
      <c r="L979" s="10"/>
      <c r="M979" s="10"/>
      <c r="N979" s="10"/>
      <c r="O979" s="8">
        <v>1</v>
      </c>
    </row>
    <row r="980" spans="1:15" ht="75" x14ac:dyDescent="0.15">
      <c r="A980" s="3">
        <v>1</v>
      </c>
      <c r="B980" s="8">
        <v>979</v>
      </c>
      <c r="C980" s="8">
        <v>13</v>
      </c>
      <c r="D980" s="8">
        <v>13</v>
      </c>
      <c r="E980" s="8">
        <v>2</v>
      </c>
      <c r="F980" s="8">
        <v>1</v>
      </c>
      <c r="G980" s="8">
        <v>10</v>
      </c>
      <c r="H980" s="9" t="s">
        <v>1770</v>
      </c>
      <c r="I980" s="10"/>
      <c r="J980" s="10" t="s">
        <v>1771</v>
      </c>
      <c r="K980" s="8" t="s">
        <v>18</v>
      </c>
      <c r="L980" s="10"/>
      <c r="M980" s="10"/>
      <c r="N980" s="10"/>
      <c r="O980" s="8">
        <v>1</v>
      </c>
    </row>
    <row r="981" spans="1:15" ht="37.5" x14ac:dyDescent="0.15">
      <c r="A981" s="3">
        <v>1</v>
      </c>
      <c r="B981" s="8">
        <v>980</v>
      </c>
      <c r="C981" s="8">
        <v>13</v>
      </c>
      <c r="D981" s="8">
        <v>13</v>
      </c>
      <c r="E981" s="14">
        <v>2</v>
      </c>
      <c r="F981" s="8">
        <v>1</v>
      </c>
      <c r="G981" s="8">
        <v>11</v>
      </c>
      <c r="H981" s="9" t="s">
        <v>1772</v>
      </c>
      <c r="I981" s="10"/>
      <c r="J981" s="10" t="s">
        <v>1520</v>
      </c>
      <c r="K981" s="8" t="s">
        <v>21</v>
      </c>
      <c r="L981" s="10"/>
      <c r="M981" s="10"/>
      <c r="N981" s="10"/>
      <c r="O981" s="8">
        <v>1</v>
      </c>
    </row>
    <row r="982" spans="1:15" ht="37.5" x14ac:dyDescent="0.15">
      <c r="A982" s="3">
        <v>1</v>
      </c>
      <c r="B982" s="8">
        <v>981</v>
      </c>
      <c r="C982" s="8">
        <v>13</v>
      </c>
      <c r="D982" s="8">
        <v>13</v>
      </c>
      <c r="E982" s="8">
        <v>2</v>
      </c>
      <c r="F982" s="8">
        <v>1</v>
      </c>
      <c r="G982" s="8">
        <v>12</v>
      </c>
      <c r="H982" s="9" t="s">
        <v>1773</v>
      </c>
      <c r="I982" s="10"/>
      <c r="J982" s="10" t="s">
        <v>1774</v>
      </c>
      <c r="K982" s="8" t="s">
        <v>15</v>
      </c>
      <c r="L982" s="10"/>
      <c r="M982" s="10"/>
      <c r="N982" s="10"/>
      <c r="O982" s="8">
        <v>1</v>
      </c>
    </row>
    <row r="983" spans="1:15" ht="37.5" x14ac:dyDescent="0.15">
      <c r="A983" s="3">
        <v>1</v>
      </c>
      <c r="B983" s="8">
        <v>982</v>
      </c>
      <c r="C983" s="8">
        <v>13</v>
      </c>
      <c r="D983" s="8">
        <v>13</v>
      </c>
      <c r="E983" s="14">
        <v>2</v>
      </c>
      <c r="F983" s="8">
        <v>1</v>
      </c>
      <c r="G983" s="8">
        <v>13</v>
      </c>
      <c r="H983" s="9" t="s">
        <v>1775</v>
      </c>
      <c r="I983" s="10"/>
      <c r="J983" s="10" t="s">
        <v>1776</v>
      </c>
      <c r="K983" s="8" t="s">
        <v>21</v>
      </c>
      <c r="L983" s="10"/>
      <c r="M983" s="10"/>
      <c r="N983" s="10"/>
      <c r="O983" s="8">
        <v>1</v>
      </c>
    </row>
    <row r="984" spans="1:15" ht="37.5" x14ac:dyDescent="0.15">
      <c r="A984" s="3">
        <v>1</v>
      </c>
      <c r="B984" s="8">
        <v>983</v>
      </c>
      <c r="C984" s="8">
        <v>13</v>
      </c>
      <c r="D984" s="8">
        <v>13</v>
      </c>
      <c r="E984" s="8">
        <v>2</v>
      </c>
      <c r="F984" s="8">
        <v>1</v>
      </c>
      <c r="G984" s="8">
        <v>14</v>
      </c>
      <c r="H984" s="9" t="s">
        <v>1777</v>
      </c>
      <c r="I984" s="10"/>
      <c r="J984" s="10" t="s">
        <v>1778</v>
      </c>
      <c r="K984" s="8" t="s">
        <v>15</v>
      </c>
      <c r="L984" s="10"/>
      <c r="M984" s="10"/>
      <c r="N984" s="10"/>
      <c r="O984" s="8">
        <v>1</v>
      </c>
    </row>
    <row r="985" spans="1:15" ht="37.5" x14ac:dyDescent="0.15">
      <c r="A985" s="3">
        <v>1</v>
      </c>
      <c r="B985" s="8">
        <v>984</v>
      </c>
      <c r="C985" s="8">
        <v>13</v>
      </c>
      <c r="D985" s="8">
        <v>13</v>
      </c>
      <c r="E985" s="14">
        <v>2</v>
      </c>
      <c r="F985" s="8">
        <v>1</v>
      </c>
      <c r="G985" s="8">
        <v>15</v>
      </c>
      <c r="H985" s="9" t="s">
        <v>1779</v>
      </c>
      <c r="I985" s="10"/>
      <c r="J985" s="10" t="s">
        <v>1780</v>
      </c>
      <c r="K985" s="8" t="s">
        <v>21</v>
      </c>
      <c r="L985" s="10"/>
      <c r="M985" s="10"/>
      <c r="N985" s="10"/>
      <c r="O985" s="8">
        <v>1</v>
      </c>
    </row>
    <row r="986" spans="1:15" ht="37.5" x14ac:dyDescent="0.15">
      <c r="A986" s="3">
        <v>1</v>
      </c>
      <c r="B986" s="8">
        <v>985</v>
      </c>
      <c r="C986" s="8">
        <v>13</v>
      </c>
      <c r="D986" s="8">
        <v>13</v>
      </c>
      <c r="E986" s="8">
        <v>2</v>
      </c>
      <c r="F986" s="8">
        <v>1</v>
      </c>
      <c r="G986" s="8">
        <v>16</v>
      </c>
      <c r="H986" s="9" t="s">
        <v>1781</v>
      </c>
      <c r="I986" s="10"/>
      <c r="J986" s="10" t="s">
        <v>1782</v>
      </c>
      <c r="K986" s="8" t="s">
        <v>15</v>
      </c>
      <c r="L986" s="10"/>
      <c r="M986" s="10"/>
      <c r="N986" s="10"/>
      <c r="O986" s="8">
        <v>1</v>
      </c>
    </row>
    <row r="987" spans="1:15" ht="56.25" x14ac:dyDescent="0.15">
      <c r="A987" s="3">
        <v>1</v>
      </c>
      <c r="B987" s="8">
        <v>986</v>
      </c>
      <c r="C987" s="8">
        <v>13</v>
      </c>
      <c r="D987" s="8">
        <v>13</v>
      </c>
      <c r="E987" s="14">
        <v>2</v>
      </c>
      <c r="F987" s="8">
        <v>1</v>
      </c>
      <c r="G987" s="8">
        <v>17</v>
      </c>
      <c r="H987" s="9" t="s">
        <v>1783</v>
      </c>
      <c r="I987" s="10"/>
      <c r="J987" s="10" t="s">
        <v>1784</v>
      </c>
      <c r="K987" s="8" t="s">
        <v>21</v>
      </c>
      <c r="L987" s="10"/>
      <c r="M987" s="10"/>
      <c r="N987" s="10"/>
      <c r="O987" s="8">
        <v>1</v>
      </c>
    </row>
    <row r="988" spans="1:15" ht="37.5" x14ac:dyDescent="0.15">
      <c r="A988" s="3">
        <v>1</v>
      </c>
      <c r="B988" s="8">
        <v>987</v>
      </c>
      <c r="C988" s="8">
        <v>13</v>
      </c>
      <c r="D988" s="8">
        <v>13</v>
      </c>
      <c r="E988" s="8">
        <v>2</v>
      </c>
      <c r="F988" s="8">
        <v>1</v>
      </c>
      <c r="G988" s="8">
        <v>18</v>
      </c>
      <c r="H988" s="9" t="s">
        <v>1785</v>
      </c>
      <c r="I988" s="10"/>
      <c r="J988" s="10" t="s">
        <v>1513</v>
      </c>
      <c r="K988" s="8" t="s">
        <v>21</v>
      </c>
      <c r="L988" s="10"/>
      <c r="M988" s="10"/>
      <c r="N988" s="10"/>
      <c r="O988" s="8">
        <v>1</v>
      </c>
    </row>
    <row r="989" spans="1:15" ht="75" x14ac:dyDescent="0.15">
      <c r="A989" s="3">
        <v>1</v>
      </c>
      <c r="B989" s="8">
        <v>988</v>
      </c>
      <c r="C989" s="8">
        <v>13</v>
      </c>
      <c r="D989" s="8">
        <v>13</v>
      </c>
      <c r="E989" s="14">
        <v>2</v>
      </c>
      <c r="F989" s="8">
        <v>1</v>
      </c>
      <c r="G989" s="8">
        <v>19</v>
      </c>
      <c r="H989" s="9" t="s">
        <v>1786</v>
      </c>
      <c r="I989" s="10"/>
      <c r="J989" s="10" t="s">
        <v>1787</v>
      </c>
      <c r="K989" s="8" t="s">
        <v>21</v>
      </c>
      <c r="L989" s="10"/>
      <c r="M989" s="10"/>
      <c r="N989" s="10"/>
      <c r="O989" s="8">
        <v>1</v>
      </c>
    </row>
    <row r="990" spans="1:15" ht="56.25" x14ac:dyDescent="0.15">
      <c r="A990" s="3">
        <v>1</v>
      </c>
      <c r="B990" s="8">
        <v>989</v>
      </c>
      <c r="C990" s="8">
        <v>13</v>
      </c>
      <c r="D990" s="8">
        <v>13</v>
      </c>
      <c r="E990" s="8">
        <v>2</v>
      </c>
      <c r="F990" s="8">
        <v>1</v>
      </c>
      <c r="G990" s="8">
        <v>20</v>
      </c>
      <c r="H990" s="9" t="s">
        <v>1788</v>
      </c>
      <c r="I990" s="10"/>
      <c r="J990" s="10" t="s">
        <v>1789</v>
      </c>
      <c r="K990" s="8" t="s">
        <v>21</v>
      </c>
      <c r="L990" s="10"/>
      <c r="M990" s="10"/>
      <c r="N990" s="10"/>
      <c r="O990" s="8">
        <v>1</v>
      </c>
    </row>
    <row r="991" spans="1:15" ht="56.25" x14ac:dyDescent="0.15">
      <c r="A991" s="3">
        <v>1</v>
      </c>
      <c r="B991" s="8">
        <v>990</v>
      </c>
      <c r="C991" s="8">
        <v>13</v>
      </c>
      <c r="D991" s="8">
        <v>13</v>
      </c>
      <c r="E991" s="14">
        <v>2</v>
      </c>
      <c r="F991" s="8">
        <v>1</v>
      </c>
      <c r="G991" s="8">
        <v>21</v>
      </c>
      <c r="H991" s="9" t="s">
        <v>1790</v>
      </c>
      <c r="I991" s="10"/>
      <c r="J991" s="10" t="s">
        <v>1791</v>
      </c>
      <c r="K991" s="8" t="s">
        <v>21</v>
      </c>
      <c r="L991" s="10"/>
      <c r="M991" s="10"/>
      <c r="N991" s="10"/>
      <c r="O991" s="8">
        <v>1</v>
      </c>
    </row>
    <row r="992" spans="1:15" ht="37.5" x14ac:dyDescent="0.15">
      <c r="A992" s="3">
        <v>1</v>
      </c>
      <c r="B992" s="8">
        <v>991</v>
      </c>
      <c r="C992" s="8">
        <v>13</v>
      </c>
      <c r="D992" s="8">
        <v>13</v>
      </c>
      <c r="E992" s="8">
        <v>2</v>
      </c>
      <c r="F992" s="8">
        <v>1</v>
      </c>
      <c r="G992" s="8">
        <v>22</v>
      </c>
      <c r="H992" s="9" t="s">
        <v>1792</v>
      </c>
      <c r="I992" s="10"/>
      <c r="J992" s="10" t="s">
        <v>1793</v>
      </c>
      <c r="K992" s="8" t="s">
        <v>18</v>
      </c>
      <c r="L992" s="10"/>
      <c r="M992" s="10"/>
      <c r="N992" s="10"/>
      <c r="O992" s="8">
        <v>1</v>
      </c>
    </row>
    <row r="993" spans="1:15" x14ac:dyDescent="0.15">
      <c r="A993" s="3">
        <v>1</v>
      </c>
      <c r="B993" s="8">
        <v>992</v>
      </c>
      <c r="C993" s="8">
        <v>13</v>
      </c>
      <c r="D993" s="8">
        <v>13</v>
      </c>
      <c r="E993" s="14">
        <v>2</v>
      </c>
      <c r="F993" s="8">
        <v>1</v>
      </c>
      <c r="G993" s="8">
        <v>23</v>
      </c>
      <c r="H993" s="9" t="s">
        <v>1794</v>
      </c>
      <c r="I993" s="10"/>
      <c r="J993" s="10" t="s">
        <v>1793</v>
      </c>
      <c r="K993" s="8" t="s">
        <v>18</v>
      </c>
      <c r="L993" s="10"/>
      <c r="M993" s="10"/>
      <c r="N993" s="10"/>
      <c r="O993" s="8">
        <v>1</v>
      </c>
    </row>
    <row r="994" spans="1:15" ht="37.5" x14ac:dyDescent="0.15">
      <c r="A994" s="3">
        <v>1</v>
      </c>
      <c r="B994" s="8">
        <v>993</v>
      </c>
      <c r="C994" s="8">
        <v>13</v>
      </c>
      <c r="D994" s="8">
        <v>13</v>
      </c>
      <c r="E994" s="8">
        <v>2</v>
      </c>
      <c r="F994" s="8">
        <v>1</v>
      </c>
      <c r="G994" s="8">
        <v>24</v>
      </c>
      <c r="H994" s="9" t="s">
        <v>1795</v>
      </c>
      <c r="I994" s="10"/>
      <c r="J994" s="10" t="s">
        <v>1796</v>
      </c>
      <c r="K994" s="8" t="s">
        <v>15</v>
      </c>
      <c r="L994" s="10"/>
      <c r="M994" s="10"/>
      <c r="N994" s="10"/>
      <c r="O994" s="8">
        <v>1</v>
      </c>
    </row>
    <row r="995" spans="1:15" ht="24" x14ac:dyDescent="0.15">
      <c r="A995" s="3">
        <v>1</v>
      </c>
      <c r="B995" s="8">
        <v>994</v>
      </c>
      <c r="C995" s="8">
        <v>13</v>
      </c>
      <c r="D995" s="8">
        <v>13</v>
      </c>
      <c r="E995" s="14">
        <v>2</v>
      </c>
      <c r="F995" s="8">
        <v>1</v>
      </c>
      <c r="G995" s="8">
        <v>25</v>
      </c>
      <c r="H995" s="9" t="s">
        <v>1797</v>
      </c>
      <c r="I995" s="10"/>
      <c r="J995" s="10" t="s">
        <v>1798</v>
      </c>
      <c r="K995" s="8" t="s">
        <v>21</v>
      </c>
      <c r="L995" s="10"/>
      <c r="M995" s="10"/>
      <c r="N995" s="10"/>
      <c r="O995" s="8">
        <v>1</v>
      </c>
    </row>
    <row r="996" spans="1:15" ht="37.5" x14ac:dyDescent="0.15">
      <c r="A996" s="3">
        <v>1</v>
      </c>
      <c r="B996" s="8">
        <v>995</v>
      </c>
      <c r="C996" s="8">
        <v>13</v>
      </c>
      <c r="D996" s="8">
        <v>13</v>
      </c>
      <c r="E996" s="8">
        <v>2</v>
      </c>
      <c r="F996" s="8">
        <v>2</v>
      </c>
      <c r="G996" s="8">
        <v>1</v>
      </c>
      <c r="H996" s="9" t="s">
        <v>1799</v>
      </c>
      <c r="I996" s="10"/>
      <c r="J996" s="10" t="s">
        <v>1800</v>
      </c>
      <c r="K996" s="8" t="s">
        <v>342</v>
      </c>
      <c r="L996" s="10"/>
      <c r="M996" s="10"/>
      <c r="N996" s="10"/>
      <c r="O996" s="10">
        <v>1.5</v>
      </c>
    </row>
    <row r="997" spans="1:15" ht="72" x14ac:dyDescent="0.15">
      <c r="A997" s="3">
        <v>1</v>
      </c>
      <c r="B997" s="8">
        <v>996</v>
      </c>
      <c r="C997" s="8">
        <v>13</v>
      </c>
      <c r="D997" s="8">
        <v>13</v>
      </c>
      <c r="E997" s="14">
        <v>2</v>
      </c>
      <c r="F997" s="8">
        <v>2</v>
      </c>
      <c r="G997" s="8">
        <v>2</v>
      </c>
      <c r="H997" s="9" t="s">
        <v>1801</v>
      </c>
      <c r="I997" s="10"/>
      <c r="J997" s="10" t="s">
        <v>1802</v>
      </c>
      <c r="K997" s="8" t="s">
        <v>107</v>
      </c>
      <c r="L997" s="10"/>
      <c r="M997" s="10"/>
      <c r="N997" s="10"/>
      <c r="O997" s="10">
        <v>1.5</v>
      </c>
    </row>
    <row r="998" spans="1:15" ht="96" x14ac:dyDescent="0.15">
      <c r="A998" s="3">
        <v>1</v>
      </c>
      <c r="B998" s="8" t="s">
        <v>1803</v>
      </c>
      <c r="C998" s="8">
        <v>13</v>
      </c>
      <c r="D998" s="8">
        <v>13</v>
      </c>
      <c r="E998" s="8">
        <v>2</v>
      </c>
      <c r="F998" s="8">
        <v>2</v>
      </c>
      <c r="G998" s="8">
        <v>3</v>
      </c>
      <c r="H998" s="9" t="s">
        <v>1804</v>
      </c>
      <c r="I998" s="10"/>
      <c r="J998" s="10" t="s">
        <v>1805</v>
      </c>
      <c r="K998" s="8" t="s">
        <v>107</v>
      </c>
      <c r="L998" s="10"/>
      <c r="M998" s="10"/>
      <c r="N998" s="10"/>
      <c r="O998" s="10">
        <v>1.5</v>
      </c>
    </row>
    <row r="999" spans="1:15" ht="72" x14ac:dyDescent="0.15">
      <c r="A999" s="3">
        <v>1</v>
      </c>
      <c r="B999" s="8">
        <v>998</v>
      </c>
      <c r="C999" s="8">
        <v>13</v>
      </c>
      <c r="D999" s="8">
        <v>13</v>
      </c>
      <c r="E999" s="14">
        <v>2</v>
      </c>
      <c r="F999" s="8">
        <v>2</v>
      </c>
      <c r="G999" s="8">
        <v>4</v>
      </c>
      <c r="H999" s="9" t="s">
        <v>1806</v>
      </c>
      <c r="I999" s="10"/>
      <c r="J999" s="10" t="s">
        <v>1807</v>
      </c>
      <c r="K999" s="8" t="s">
        <v>107</v>
      </c>
      <c r="L999" s="10"/>
      <c r="M999" s="10"/>
      <c r="N999" s="10"/>
      <c r="O999" s="10">
        <v>1.5</v>
      </c>
    </row>
    <row r="1000" spans="1:15" ht="108" x14ac:dyDescent="0.15">
      <c r="A1000" s="3">
        <v>1</v>
      </c>
      <c r="B1000" s="8">
        <v>999</v>
      </c>
      <c r="C1000" s="8">
        <v>13</v>
      </c>
      <c r="D1000" s="8">
        <v>13</v>
      </c>
      <c r="E1000" s="8">
        <v>2</v>
      </c>
      <c r="F1000" s="8">
        <v>2</v>
      </c>
      <c r="G1000" s="8">
        <v>5</v>
      </c>
      <c r="H1000" s="9" t="s">
        <v>1808</v>
      </c>
      <c r="I1000" s="10"/>
      <c r="J1000" s="10" t="s">
        <v>1809</v>
      </c>
      <c r="K1000" s="8" t="s">
        <v>345</v>
      </c>
      <c r="L1000" s="10"/>
      <c r="M1000" s="10"/>
      <c r="N1000" s="10"/>
      <c r="O1000" s="10">
        <v>1.5</v>
      </c>
    </row>
    <row r="1001" spans="1:15" ht="56.25" x14ac:dyDescent="0.15">
      <c r="A1001" s="3">
        <v>1</v>
      </c>
      <c r="B1001" s="8">
        <v>1000</v>
      </c>
      <c r="C1001" s="8">
        <v>13</v>
      </c>
      <c r="D1001" s="8">
        <v>13</v>
      </c>
      <c r="E1001" s="14">
        <v>2</v>
      </c>
      <c r="F1001" s="8">
        <v>2</v>
      </c>
      <c r="G1001" s="8">
        <v>6</v>
      </c>
      <c r="H1001" s="9" t="s">
        <v>1810</v>
      </c>
      <c r="I1001" s="10"/>
      <c r="J1001" s="10" t="s">
        <v>1811</v>
      </c>
      <c r="K1001" s="8" t="s">
        <v>129</v>
      </c>
      <c r="L1001" s="10"/>
      <c r="M1001" s="10"/>
      <c r="N1001" s="10"/>
      <c r="O1001" s="10">
        <v>1.5</v>
      </c>
    </row>
    <row r="1002" spans="1:15" x14ac:dyDescent="0.15">
      <c r="A1002" s="3">
        <v>1</v>
      </c>
      <c r="B1002" s="8">
        <v>1001</v>
      </c>
      <c r="C1002" s="8">
        <v>13</v>
      </c>
      <c r="D1002" s="8">
        <v>13</v>
      </c>
      <c r="E1002" s="8">
        <v>2</v>
      </c>
      <c r="F1002" s="8">
        <v>2</v>
      </c>
      <c r="G1002" s="8">
        <v>7</v>
      </c>
      <c r="H1002" s="9" t="s">
        <v>1812</v>
      </c>
      <c r="I1002" s="10"/>
      <c r="J1002" s="10" t="s">
        <v>1813</v>
      </c>
      <c r="K1002" s="8" t="s">
        <v>107</v>
      </c>
      <c r="L1002" s="10"/>
      <c r="M1002" s="10"/>
      <c r="N1002" s="10"/>
      <c r="O1002" s="10">
        <v>1.5</v>
      </c>
    </row>
    <row r="1003" spans="1:15" ht="24" x14ac:dyDescent="0.15">
      <c r="A1003" s="3">
        <v>1</v>
      </c>
      <c r="B1003" s="8">
        <v>1002</v>
      </c>
      <c r="C1003" s="8">
        <v>13</v>
      </c>
      <c r="D1003" s="8">
        <v>13</v>
      </c>
      <c r="E1003" s="14">
        <v>2</v>
      </c>
      <c r="F1003" s="8">
        <v>2</v>
      </c>
      <c r="G1003" s="8">
        <v>8</v>
      </c>
      <c r="H1003" s="9" t="s">
        <v>1814</v>
      </c>
      <c r="I1003" s="10"/>
      <c r="J1003" s="10" t="s">
        <v>1815</v>
      </c>
      <c r="K1003" s="8" t="s">
        <v>542</v>
      </c>
      <c r="L1003" s="10"/>
      <c r="M1003" s="10"/>
      <c r="N1003" s="10"/>
      <c r="O1003" s="10">
        <v>1.5</v>
      </c>
    </row>
    <row r="1004" spans="1:15" ht="37.5" x14ac:dyDescent="0.15">
      <c r="A1004" s="3">
        <v>1</v>
      </c>
      <c r="B1004" s="8">
        <v>1003</v>
      </c>
      <c r="C1004" s="8">
        <v>13</v>
      </c>
      <c r="D1004" s="8">
        <v>13</v>
      </c>
      <c r="E1004" s="8">
        <v>2</v>
      </c>
      <c r="F1004" s="8">
        <v>2</v>
      </c>
      <c r="G1004" s="8">
        <v>9</v>
      </c>
      <c r="H1004" s="9" t="s">
        <v>1816</v>
      </c>
      <c r="I1004" s="10"/>
      <c r="J1004" s="10" t="s">
        <v>1817</v>
      </c>
      <c r="K1004" s="8" t="s">
        <v>358</v>
      </c>
      <c r="L1004" s="10"/>
      <c r="M1004" s="10"/>
      <c r="N1004" s="10"/>
      <c r="O1004" s="10">
        <v>1.5</v>
      </c>
    </row>
    <row r="1005" spans="1:15" ht="37.5" x14ac:dyDescent="0.15">
      <c r="A1005" s="3">
        <v>1</v>
      </c>
      <c r="B1005" s="8">
        <v>1004</v>
      </c>
      <c r="C1005" s="8">
        <v>13</v>
      </c>
      <c r="D1005" s="8">
        <v>13</v>
      </c>
      <c r="E1005" s="14">
        <v>2</v>
      </c>
      <c r="F1005" s="8">
        <v>2</v>
      </c>
      <c r="G1005" s="8">
        <v>10</v>
      </c>
      <c r="H1005" s="9" t="s">
        <v>1818</v>
      </c>
      <c r="I1005" s="10"/>
      <c r="J1005" s="10" t="s">
        <v>1819</v>
      </c>
      <c r="K1005" s="8" t="s">
        <v>112</v>
      </c>
      <c r="L1005" s="10"/>
      <c r="M1005" s="10"/>
      <c r="N1005" s="10"/>
      <c r="O1005" s="10">
        <v>1.5</v>
      </c>
    </row>
    <row r="1006" spans="1:15" ht="37.5" x14ac:dyDescent="0.15">
      <c r="A1006" s="3">
        <v>1</v>
      </c>
      <c r="B1006" s="8">
        <v>1005</v>
      </c>
      <c r="C1006" s="8">
        <v>13</v>
      </c>
      <c r="D1006" s="8">
        <v>13</v>
      </c>
      <c r="E1006" s="8">
        <v>2</v>
      </c>
      <c r="F1006" s="8">
        <v>3</v>
      </c>
      <c r="G1006" s="8">
        <v>1</v>
      </c>
      <c r="H1006" s="9" t="s">
        <v>1820</v>
      </c>
      <c r="I1006" s="10"/>
      <c r="J1006" s="10" t="s">
        <v>141</v>
      </c>
      <c r="K1006" s="8" t="s">
        <v>21</v>
      </c>
      <c r="L1006" s="10"/>
      <c r="M1006" s="10"/>
      <c r="N1006" s="10"/>
      <c r="O1006" s="10">
        <v>0.5</v>
      </c>
    </row>
    <row r="1007" spans="1:15" ht="75" x14ac:dyDescent="0.15">
      <c r="A1007" s="3">
        <v>1</v>
      </c>
      <c r="B1007" s="8">
        <v>1006</v>
      </c>
      <c r="C1007" s="8">
        <v>13</v>
      </c>
      <c r="D1007" s="8">
        <v>13</v>
      </c>
      <c r="E1007" s="14">
        <v>2</v>
      </c>
      <c r="F1007" s="8">
        <v>3</v>
      </c>
      <c r="G1007" s="8">
        <v>2</v>
      </c>
      <c r="H1007" s="9" t="s">
        <v>1821</v>
      </c>
      <c r="I1007" s="10"/>
      <c r="J1007" s="10" t="s">
        <v>141</v>
      </c>
      <c r="K1007" s="8" t="s">
        <v>40</v>
      </c>
      <c r="L1007" s="10"/>
      <c r="M1007" s="10"/>
      <c r="N1007" s="10"/>
      <c r="O1007" s="10">
        <v>0.5</v>
      </c>
    </row>
    <row r="1008" spans="1:15" ht="56.25" x14ac:dyDescent="0.15">
      <c r="A1008" s="3">
        <v>1</v>
      </c>
      <c r="B1008" s="8">
        <v>1007</v>
      </c>
      <c r="C1008" s="8">
        <v>13</v>
      </c>
      <c r="D1008" s="8">
        <v>13</v>
      </c>
      <c r="E1008" s="8">
        <v>2</v>
      </c>
      <c r="F1008" s="8">
        <v>3</v>
      </c>
      <c r="G1008" s="8">
        <v>3</v>
      </c>
      <c r="H1008" s="9" t="s">
        <v>1822</v>
      </c>
      <c r="I1008" s="10"/>
      <c r="J1008" s="10" t="s">
        <v>141</v>
      </c>
      <c r="K1008" s="8" t="s">
        <v>40</v>
      </c>
      <c r="L1008" s="10"/>
      <c r="M1008" s="10"/>
      <c r="N1008" s="10"/>
      <c r="O1008" s="10">
        <v>0.5</v>
      </c>
    </row>
    <row r="1009" spans="1:15" ht="56.25" x14ac:dyDescent="0.15">
      <c r="A1009" s="3">
        <v>1</v>
      </c>
      <c r="B1009" s="8">
        <v>1008</v>
      </c>
      <c r="C1009" s="8">
        <v>13</v>
      </c>
      <c r="D1009" s="8">
        <v>13</v>
      </c>
      <c r="E1009" s="14">
        <v>2</v>
      </c>
      <c r="F1009" s="8">
        <v>3</v>
      </c>
      <c r="G1009" s="8">
        <v>4</v>
      </c>
      <c r="H1009" s="9" t="s">
        <v>1823</v>
      </c>
      <c r="I1009" s="10"/>
      <c r="J1009" s="10" t="s">
        <v>141</v>
      </c>
      <c r="K1009" s="8" t="s">
        <v>21</v>
      </c>
      <c r="L1009" s="10"/>
      <c r="M1009" s="10"/>
      <c r="N1009" s="10"/>
      <c r="O1009" s="10">
        <v>0.5</v>
      </c>
    </row>
    <row r="1010" spans="1:15" ht="37.5" x14ac:dyDescent="0.15">
      <c r="A1010" s="3">
        <v>1</v>
      </c>
      <c r="B1010" s="8">
        <v>1009</v>
      </c>
      <c r="C1010" s="8">
        <v>13</v>
      </c>
      <c r="D1010" s="8">
        <v>13</v>
      </c>
      <c r="E1010" s="8">
        <v>2</v>
      </c>
      <c r="F1010" s="8">
        <v>3</v>
      </c>
      <c r="G1010" s="8">
        <v>5</v>
      </c>
      <c r="H1010" s="9" t="s">
        <v>1824</v>
      </c>
      <c r="I1010" s="10"/>
      <c r="J1010" s="10" t="s">
        <v>141</v>
      </c>
      <c r="K1010" s="8" t="s">
        <v>40</v>
      </c>
      <c r="L1010" s="10"/>
      <c r="M1010" s="10"/>
      <c r="N1010" s="10"/>
      <c r="O1010" s="10">
        <v>0.5</v>
      </c>
    </row>
    <row r="1011" spans="1:15" ht="37.5" x14ac:dyDescent="0.15">
      <c r="A1011" s="3">
        <v>1</v>
      </c>
      <c r="B1011" s="8">
        <v>1010</v>
      </c>
      <c r="C1011" s="8">
        <v>13</v>
      </c>
      <c r="D1011" s="8">
        <v>13</v>
      </c>
      <c r="E1011" s="14">
        <v>2</v>
      </c>
      <c r="F1011" s="8">
        <v>3</v>
      </c>
      <c r="G1011" s="8">
        <v>6</v>
      </c>
      <c r="H1011" s="9" t="s">
        <v>1825</v>
      </c>
      <c r="I1011" s="10"/>
      <c r="J1011" s="10" t="s">
        <v>141</v>
      </c>
      <c r="K1011" s="8" t="s">
        <v>40</v>
      </c>
      <c r="L1011" s="10"/>
      <c r="M1011" s="10"/>
      <c r="N1011" s="10"/>
      <c r="O1011" s="10">
        <v>0.5</v>
      </c>
    </row>
    <row r="1012" spans="1:15" ht="37.5" x14ac:dyDescent="0.15">
      <c r="A1012" s="3">
        <v>1</v>
      </c>
      <c r="B1012" s="8">
        <v>1011</v>
      </c>
      <c r="C1012" s="8">
        <v>13</v>
      </c>
      <c r="D1012" s="8">
        <v>13</v>
      </c>
      <c r="E1012" s="8">
        <v>2</v>
      </c>
      <c r="F1012" s="8">
        <v>3</v>
      </c>
      <c r="G1012" s="8">
        <v>7</v>
      </c>
      <c r="H1012" s="9" t="s">
        <v>1826</v>
      </c>
      <c r="I1012" s="10"/>
      <c r="J1012" s="10" t="s">
        <v>141</v>
      </c>
      <c r="K1012" s="8" t="s">
        <v>40</v>
      </c>
      <c r="L1012" s="10"/>
      <c r="M1012" s="10"/>
      <c r="N1012" s="10"/>
      <c r="O1012" s="10">
        <v>0.5</v>
      </c>
    </row>
    <row r="1013" spans="1:15" ht="37.5" x14ac:dyDescent="0.15">
      <c r="A1013" s="3">
        <v>1</v>
      </c>
      <c r="B1013" s="8">
        <v>1012</v>
      </c>
      <c r="C1013" s="8">
        <v>13</v>
      </c>
      <c r="D1013" s="8">
        <v>13</v>
      </c>
      <c r="E1013" s="14">
        <v>2</v>
      </c>
      <c r="F1013" s="8">
        <v>3</v>
      </c>
      <c r="G1013" s="8">
        <v>8</v>
      </c>
      <c r="H1013" s="9" t="s">
        <v>1820</v>
      </c>
      <c r="I1013" s="10"/>
      <c r="J1013" s="10" t="s">
        <v>141</v>
      </c>
      <c r="K1013" s="8" t="s">
        <v>21</v>
      </c>
      <c r="L1013" s="10"/>
      <c r="M1013" s="10"/>
      <c r="N1013" s="10"/>
      <c r="O1013" s="10">
        <v>0.5</v>
      </c>
    </row>
    <row r="1014" spans="1:15" ht="37.5" x14ac:dyDescent="0.15">
      <c r="A1014" s="3">
        <v>1</v>
      </c>
      <c r="B1014" s="8">
        <v>1013</v>
      </c>
      <c r="C1014" s="8">
        <v>13</v>
      </c>
      <c r="D1014" s="8">
        <v>13</v>
      </c>
      <c r="E1014" s="8">
        <v>2</v>
      </c>
      <c r="F1014" s="8">
        <v>3</v>
      </c>
      <c r="G1014" s="8">
        <v>9</v>
      </c>
      <c r="H1014" s="9" t="s">
        <v>1827</v>
      </c>
      <c r="I1014" s="10"/>
      <c r="J1014" s="10" t="s">
        <v>141</v>
      </c>
      <c r="K1014" s="8" t="s">
        <v>21</v>
      </c>
      <c r="L1014" s="10"/>
      <c r="M1014" s="10"/>
      <c r="N1014" s="10"/>
      <c r="O1014" s="10">
        <v>0.5</v>
      </c>
    </row>
    <row r="1015" spans="1:15" ht="37.5" x14ac:dyDescent="0.15">
      <c r="A1015" s="3">
        <v>1</v>
      </c>
      <c r="B1015" s="8">
        <v>1014</v>
      </c>
      <c r="C1015" s="8">
        <v>13</v>
      </c>
      <c r="D1015" s="8">
        <v>13</v>
      </c>
      <c r="E1015" s="14">
        <v>2</v>
      </c>
      <c r="F1015" s="8">
        <v>3</v>
      </c>
      <c r="G1015" s="8">
        <v>10</v>
      </c>
      <c r="H1015" s="9" t="s">
        <v>1828</v>
      </c>
      <c r="I1015" s="10"/>
      <c r="J1015" s="10" t="s">
        <v>141</v>
      </c>
      <c r="K1015" s="8" t="s">
        <v>40</v>
      </c>
      <c r="L1015" s="10"/>
      <c r="M1015" s="10"/>
      <c r="N1015" s="10"/>
      <c r="O1015" s="10">
        <v>0.5</v>
      </c>
    </row>
    <row r="1016" spans="1:15" ht="112.5" x14ac:dyDescent="0.15">
      <c r="A1016" s="3">
        <v>1</v>
      </c>
      <c r="B1016" s="8">
        <v>1015</v>
      </c>
      <c r="C1016" s="8">
        <v>13</v>
      </c>
      <c r="D1016" s="8">
        <v>13</v>
      </c>
      <c r="E1016" s="8">
        <v>2</v>
      </c>
      <c r="F1016" s="8">
        <v>4</v>
      </c>
      <c r="G1016" s="8">
        <v>1</v>
      </c>
      <c r="H1016" s="9" t="s">
        <v>1829</v>
      </c>
      <c r="I1016" s="10" t="s">
        <v>1830</v>
      </c>
      <c r="J1016" s="10" t="s">
        <v>1831</v>
      </c>
      <c r="K1016" s="8" t="s">
        <v>1832</v>
      </c>
      <c r="L1016" s="10"/>
      <c r="M1016" s="10"/>
      <c r="N1016" s="10"/>
      <c r="O1016" s="8">
        <v>1</v>
      </c>
    </row>
    <row r="1017" spans="1:15" ht="168.75" x14ac:dyDescent="0.15">
      <c r="A1017" s="3">
        <v>1</v>
      </c>
      <c r="B1017" s="8">
        <v>1016</v>
      </c>
      <c r="C1017" s="8">
        <v>13</v>
      </c>
      <c r="D1017" s="8">
        <v>13</v>
      </c>
      <c r="E1017" s="14">
        <v>2</v>
      </c>
      <c r="F1017" s="8">
        <v>4</v>
      </c>
      <c r="G1017" s="8">
        <v>2</v>
      </c>
      <c r="H1017" s="9" t="s">
        <v>1833</v>
      </c>
      <c r="I1017" s="10" t="s">
        <v>1834</v>
      </c>
      <c r="J1017" s="10" t="s">
        <v>1835</v>
      </c>
      <c r="K1017" s="8" t="s">
        <v>1836</v>
      </c>
      <c r="L1017" s="10"/>
      <c r="M1017" s="10"/>
      <c r="N1017" s="10"/>
      <c r="O1017" s="8">
        <v>1</v>
      </c>
    </row>
    <row r="1018" spans="1:15" ht="93.75" x14ac:dyDescent="0.15">
      <c r="A1018" s="3">
        <v>1</v>
      </c>
      <c r="B1018" s="8">
        <v>1017</v>
      </c>
      <c r="C1018" s="8">
        <v>13</v>
      </c>
      <c r="D1018" s="8">
        <v>13</v>
      </c>
      <c r="E1018" s="8">
        <v>2</v>
      </c>
      <c r="F1018" s="8">
        <v>4</v>
      </c>
      <c r="G1018" s="8">
        <v>3</v>
      </c>
      <c r="H1018" s="9" t="s">
        <v>1837</v>
      </c>
      <c r="I1018" s="10" t="s">
        <v>1838</v>
      </c>
      <c r="J1018" s="10" t="s">
        <v>1839</v>
      </c>
      <c r="K1018" s="8" t="s">
        <v>21</v>
      </c>
      <c r="L1018" s="10"/>
      <c r="M1018" s="10"/>
      <c r="N1018" s="10"/>
      <c r="O1018" s="8">
        <v>1</v>
      </c>
    </row>
    <row r="1019" spans="1:15" ht="93.75" x14ac:dyDescent="0.15">
      <c r="A1019" s="3">
        <v>1</v>
      </c>
      <c r="B1019" s="8">
        <v>1018</v>
      </c>
      <c r="C1019" s="8">
        <v>13</v>
      </c>
      <c r="D1019" s="8">
        <v>13</v>
      </c>
      <c r="E1019" s="14">
        <v>2</v>
      </c>
      <c r="F1019" s="8">
        <v>4</v>
      </c>
      <c r="G1019" s="8">
        <v>4</v>
      </c>
      <c r="H1019" s="24" t="s">
        <v>2688</v>
      </c>
      <c r="I1019" s="10" t="s">
        <v>1840</v>
      </c>
      <c r="J1019" s="10" t="s">
        <v>1841</v>
      </c>
      <c r="K1019" s="8" t="s">
        <v>1842</v>
      </c>
      <c r="L1019" s="10"/>
      <c r="M1019" s="23" t="s">
        <v>2658</v>
      </c>
      <c r="N1019" s="10"/>
      <c r="O1019" s="8">
        <v>1</v>
      </c>
    </row>
    <row r="1020" spans="1:15" s="2" customFormat="1" ht="56.25" x14ac:dyDescent="0.15">
      <c r="A1020" s="3">
        <v>1</v>
      </c>
      <c r="B1020" s="14">
        <v>1019</v>
      </c>
      <c r="C1020" s="14">
        <v>13</v>
      </c>
      <c r="D1020" s="8">
        <v>13</v>
      </c>
      <c r="E1020" s="8">
        <v>2</v>
      </c>
      <c r="F1020" s="14">
        <v>1</v>
      </c>
      <c r="G1020" s="14">
        <v>1</v>
      </c>
      <c r="H1020" s="15" t="s">
        <v>1843</v>
      </c>
      <c r="I1020" s="16"/>
      <c r="J1020" s="16" t="s">
        <v>1844</v>
      </c>
      <c r="K1020" s="14" t="s">
        <v>40</v>
      </c>
      <c r="L1020" s="16"/>
      <c r="M1020" s="16"/>
      <c r="N1020" s="16"/>
      <c r="O1020" s="14">
        <v>1</v>
      </c>
    </row>
    <row r="1021" spans="1:15" ht="37.5" x14ac:dyDescent="0.15">
      <c r="A1021" s="3">
        <v>1</v>
      </c>
      <c r="B1021" s="8">
        <v>1020</v>
      </c>
      <c r="C1021" s="8">
        <v>13</v>
      </c>
      <c r="D1021" s="8">
        <v>13</v>
      </c>
      <c r="E1021" s="14">
        <v>2</v>
      </c>
      <c r="F1021" s="8">
        <v>1</v>
      </c>
      <c r="G1021" s="8">
        <v>2</v>
      </c>
      <c r="H1021" s="9" t="s">
        <v>1845</v>
      </c>
      <c r="I1021" s="10"/>
      <c r="J1021" s="10" t="s">
        <v>1846</v>
      </c>
      <c r="K1021" s="8" t="s">
        <v>15</v>
      </c>
      <c r="L1021" s="10"/>
      <c r="M1021" s="10"/>
      <c r="N1021" s="10"/>
      <c r="O1021" s="8">
        <v>1</v>
      </c>
    </row>
    <row r="1022" spans="1:15" ht="37.5" x14ac:dyDescent="0.15">
      <c r="A1022" s="3">
        <v>1</v>
      </c>
      <c r="B1022" s="8">
        <v>1021</v>
      </c>
      <c r="C1022" s="8">
        <v>13</v>
      </c>
      <c r="D1022" s="8">
        <v>13</v>
      </c>
      <c r="E1022" s="8">
        <v>2</v>
      </c>
      <c r="F1022" s="8">
        <v>1</v>
      </c>
      <c r="G1022" s="8">
        <v>3</v>
      </c>
      <c r="H1022" s="9" t="s">
        <v>1847</v>
      </c>
      <c r="I1022" s="10"/>
      <c r="J1022" s="10" t="s">
        <v>1533</v>
      </c>
      <c r="K1022" s="8" t="s">
        <v>21</v>
      </c>
      <c r="L1022" s="10"/>
      <c r="M1022" s="10"/>
      <c r="N1022" s="10"/>
      <c r="O1022" s="8">
        <v>1</v>
      </c>
    </row>
    <row r="1023" spans="1:15" ht="37.5" x14ac:dyDescent="0.15">
      <c r="A1023" s="3">
        <v>1</v>
      </c>
      <c r="B1023" s="8">
        <v>1022</v>
      </c>
      <c r="C1023" s="8">
        <v>13</v>
      </c>
      <c r="D1023" s="8">
        <v>13</v>
      </c>
      <c r="E1023" s="14">
        <v>2</v>
      </c>
      <c r="F1023" s="8">
        <v>1</v>
      </c>
      <c r="G1023" s="8">
        <v>4</v>
      </c>
      <c r="H1023" s="9" t="s">
        <v>1848</v>
      </c>
      <c r="I1023" s="10"/>
      <c r="J1023" s="10" t="s">
        <v>1849</v>
      </c>
      <c r="K1023" s="8" t="s">
        <v>15</v>
      </c>
      <c r="L1023" s="10"/>
      <c r="M1023" s="10"/>
      <c r="N1023" s="10"/>
      <c r="O1023" s="8">
        <v>1</v>
      </c>
    </row>
    <row r="1024" spans="1:15" ht="37.5" x14ac:dyDescent="0.15">
      <c r="A1024" s="3">
        <v>1</v>
      </c>
      <c r="B1024" s="8">
        <v>1023</v>
      </c>
      <c r="C1024" s="8">
        <v>13</v>
      </c>
      <c r="D1024" s="8">
        <v>13</v>
      </c>
      <c r="E1024" s="8">
        <v>2</v>
      </c>
      <c r="F1024" s="8">
        <v>1</v>
      </c>
      <c r="G1024" s="8">
        <v>5</v>
      </c>
      <c r="H1024" s="9" t="s">
        <v>1850</v>
      </c>
      <c r="I1024" s="10"/>
      <c r="J1024" s="10" t="s">
        <v>1851</v>
      </c>
      <c r="K1024" s="8" t="s">
        <v>21</v>
      </c>
      <c r="L1024" s="10"/>
      <c r="M1024" s="10"/>
      <c r="N1024" s="10"/>
      <c r="O1024" s="8">
        <v>1</v>
      </c>
    </row>
    <row r="1025" spans="1:15" ht="56.25" x14ac:dyDescent="0.15">
      <c r="A1025" s="3">
        <v>1</v>
      </c>
      <c r="B1025" s="8">
        <v>1024</v>
      </c>
      <c r="C1025" s="8">
        <v>13</v>
      </c>
      <c r="D1025" s="8">
        <v>13</v>
      </c>
      <c r="E1025" s="14">
        <v>2</v>
      </c>
      <c r="F1025" s="8">
        <v>1</v>
      </c>
      <c r="G1025" s="8">
        <v>6</v>
      </c>
      <c r="H1025" s="9" t="s">
        <v>1852</v>
      </c>
      <c r="I1025" s="10"/>
      <c r="J1025" s="10" t="s">
        <v>1853</v>
      </c>
      <c r="K1025" s="8" t="s">
        <v>21</v>
      </c>
      <c r="L1025" s="10"/>
      <c r="M1025" s="10"/>
      <c r="N1025" s="10"/>
      <c r="O1025" s="8">
        <v>1</v>
      </c>
    </row>
    <row r="1026" spans="1:15" ht="24" x14ac:dyDescent="0.15">
      <c r="A1026" s="3">
        <v>1</v>
      </c>
      <c r="B1026" s="8">
        <v>1025</v>
      </c>
      <c r="C1026" s="8">
        <v>13</v>
      </c>
      <c r="D1026" s="8">
        <v>13</v>
      </c>
      <c r="E1026" s="8">
        <v>2</v>
      </c>
      <c r="F1026" s="8">
        <v>1</v>
      </c>
      <c r="G1026" s="8">
        <v>7</v>
      </c>
      <c r="H1026" s="9" t="s">
        <v>1854</v>
      </c>
      <c r="I1026" s="10"/>
      <c r="J1026" s="10" t="s">
        <v>1855</v>
      </c>
      <c r="K1026" s="8" t="s">
        <v>40</v>
      </c>
      <c r="L1026" s="10"/>
      <c r="M1026" s="10"/>
      <c r="N1026" s="10"/>
      <c r="O1026" s="8">
        <v>1</v>
      </c>
    </row>
    <row r="1027" spans="1:15" ht="37.5" x14ac:dyDescent="0.15">
      <c r="A1027" s="3">
        <v>1</v>
      </c>
      <c r="B1027" s="8">
        <v>1026</v>
      </c>
      <c r="C1027" s="8">
        <v>13</v>
      </c>
      <c r="D1027" s="8">
        <v>13</v>
      </c>
      <c r="E1027" s="14">
        <v>2</v>
      </c>
      <c r="F1027" s="8">
        <v>1</v>
      </c>
      <c r="G1027" s="8">
        <v>8</v>
      </c>
      <c r="H1027" s="9" t="s">
        <v>1856</v>
      </c>
      <c r="I1027" s="10"/>
      <c r="J1027" s="10" t="s">
        <v>1857</v>
      </c>
      <c r="K1027" s="8" t="s">
        <v>40</v>
      </c>
      <c r="L1027" s="10"/>
      <c r="M1027" s="10"/>
      <c r="N1027" s="10"/>
      <c r="O1027" s="8">
        <v>1</v>
      </c>
    </row>
    <row r="1028" spans="1:15" ht="37.5" x14ac:dyDescent="0.15">
      <c r="A1028" s="3">
        <v>1</v>
      </c>
      <c r="B1028" s="8">
        <v>1027</v>
      </c>
      <c r="C1028" s="8">
        <v>13</v>
      </c>
      <c r="D1028" s="8">
        <v>13</v>
      </c>
      <c r="E1028" s="8">
        <v>2</v>
      </c>
      <c r="F1028" s="8">
        <v>1</v>
      </c>
      <c r="G1028" s="8">
        <v>9</v>
      </c>
      <c r="H1028" s="9" t="s">
        <v>1858</v>
      </c>
      <c r="I1028" s="10"/>
      <c r="J1028" s="10" t="s">
        <v>1859</v>
      </c>
      <c r="K1028" s="8" t="s">
        <v>15</v>
      </c>
      <c r="L1028" s="10"/>
      <c r="M1028" s="10"/>
      <c r="N1028" s="10"/>
      <c r="O1028" s="8">
        <v>1</v>
      </c>
    </row>
    <row r="1029" spans="1:15" ht="37.5" x14ac:dyDescent="0.15">
      <c r="A1029" s="3">
        <v>1</v>
      </c>
      <c r="B1029" s="8">
        <v>1028</v>
      </c>
      <c r="C1029" s="8">
        <v>13</v>
      </c>
      <c r="D1029" s="8">
        <v>13</v>
      </c>
      <c r="E1029" s="14">
        <v>2</v>
      </c>
      <c r="F1029" s="8">
        <v>1</v>
      </c>
      <c r="G1029" s="8">
        <v>10</v>
      </c>
      <c r="H1029" s="9" t="s">
        <v>1860</v>
      </c>
      <c r="I1029" s="10"/>
      <c r="J1029" s="10" t="s">
        <v>1861</v>
      </c>
      <c r="K1029" s="8" t="s">
        <v>18</v>
      </c>
      <c r="L1029" s="10"/>
      <c r="M1029" s="10"/>
      <c r="N1029" s="10"/>
      <c r="O1029" s="8">
        <v>1</v>
      </c>
    </row>
    <row r="1030" spans="1:15" ht="37.5" x14ac:dyDescent="0.15">
      <c r="A1030" s="3">
        <v>1</v>
      </c>
      <c r="B1030" s="8">
        <v>1029</v>
      </c>
      <c r="C1030" s="8">
        <v>13</v>
      </c>
      <c r="D1030" s="8">
        <v>13</v>
      </c>
      <c r="E1030" s="8">
        <v>2</v>
      </c>
      <c r="F1030" s="8">
        <v>1</v>
      </c>
      <c r="G1030" s="8">
        <v>11</v>
      </c>
      <c r="H1030" s="9" t="s">
        <v>1862</v>
      </c>
      <c r="I1030" s="10"/>
      <c r="J1030" s="10" t="s">
        <v>1863</v>
      </c>
      <c r="K1030" s="8" t="s">
        <v>15</v>
      </c>
      <c r="L1030" s="10"/>
      <c r="M1030" s="10"/>
      <c r="N1030" s="10"/>
      <c r="O1030" s="8">
        <v>1</v>
      </c>
    </row>
    <row r="1031" spans="1:15" ht="37.5" x14ac:dyDescent="0.15">
      <c r="A1031" s="3">
        <v>1</v>
      </c>
      <c r="B1031" s="8">
        <v>1030</v>
      </c>
      <c r="C1031" s="8">
        <v>13</v>
      </c>
      <c r="D1031" s="8">
        <v>13</v>
      </c>
      <c r="E1031" s="14">
        <v>2</v>
      </c>
      <c r="F1031" s="8">
        <v>1</v>
      </c>
      <c r="G1031" s="8">
        <v>12</v>
      </c>
      <c r="H1031" s="9" t="s">
        <v>1864</v>
      </c>
      <c r="I1031" s="10"/>
      <c r="J1031" s="10" t="s">
        <v>1865</v>
      </c>
      <c r="K1031" s="8" t="s">
        <v>40</v>
      </c>
      <c r="L1031" s="10"/>
      <c r="M1031" s="10"/>
      <c r="N1031" s="10"/>
      <c r="O1031" s="8">
        <v>1</v>
      </c>
    </row>
    <row r="1032" spans="1:15" ht="37.5" x14ac:dyDescent="0.15">
      <c r="A1032" s="3">
        <v>1</v>
      </c>
      <c r="B1032" s="8">
        <v>1031</v>
      </c>
      <c r="C1032" s="8">
        <v>13</v>
      </c>
      <c r="D1032" s="8">
        <v>13</v>
      </c>
      <c r="E1032" s="8">
        <v>2</v>
      </c>
      <c r="F1032" s="8">
        <v>1</v>
      </c>
      <c r="G1032" s="8">
        <v>13</v>
      </c>
      <c r="H1032" s="9" t="s">
        <v>1866</v>
      </c>
      <c r="I1032" s="10"/>
      <c r="J1032" s="10" t="s">
        <v>1867</v>
      </c>
      <c r="K1032" s="8" t="s">
        <v>18</v>
      </c>
      <c r="L1032" s="10"/>
      <c r="M1032" s="10"/>
      <c r="N1032" s="10"/>
      <c r="O1032" s="8">
        <v>1</v>
      </c>
    </row>
    <row r="1033" spans="1:15" ht="37.5" x14ac:dyDescent="0.15">
      <c r="A1033" s="3">
        <v>1</v>
      </c>
      <c r="B1033" s="8">
        <v>1032</v>
      </c>
      <c r="C1033" s="8">
        <v>13</v>
      </c>
      <c r="D1033" s="8">
        <v>13</v>
      </c>
      <c r="E1033" s="14">
        <v>2</v>
      </c>
      <c r="F1033" s="8">
        <v>1</v>
      </c>
      <c r="G1033" s="8">
        <v>14</v>
      </c>
      <c r="H1033" s="9" t="s">
        <v>1868</v>
      </c>
      <c r="I1033" s="10"/>
      <c r="J1033" s="10" t="s">
        <v>1869</v>
      </c>
      <c r="K1033" s="8" t="s">
        <v>40</v>
      </c>
      <c r="L1033" s="10"/>
      <c r="M1033" s="10"/>
      <c r="N1033" s="10"/>
      <c r="O1033" s="8">
        <v>1</v>
      </c>
    </row>
    <row r="1034" spans="1:15" ht="37.5" x14ac:dyDescent="0.15">
      <c r="A1034" s="3">
        <v>1</v>
      </c>
      <c r="B1034" s="8">
        <v>1033</v>
      </c>
      <c r="C1034" s="8">
        <v>13</v>
      </c>
      <c r="D1034" s="8">
        <v>13</v>
      </c>
      <c r="E1034" s="8">
        <v>2</v>
      </c>
      <c r="F1034" s="8">
        <v>1</v>
      </c>
      <c r="G1034" s="8">
        <v>15</v>
      </c>
      <c r="H1034" s="9" t="s">
        <v>1870</v>
      </c>
      <c r="I1034" s="10"/>
      <c r="J1034" s="10" t="s">
        <v>1871</v>
      </c>
      <c r="K1034" s="8" t="s">
        <v>15</v>
      </c>
      <c r="L1034" s="10"/>
      <c r="M1034" s="10"/>
      <c r="N1034" s="10"/>
      <c r="O1034" s="8">
        <v>1</v>
      </c>
    </row>
    <row r="1035" spans="1:15" ht="37.5" x14ac:dyDescent="0.15">
      <c r="A1035" s="3">
        <v>1</v>
      </c>
      <c r="B1035" s="8">
        <v>1034</v>
      </c>
      <c r="C1035" s="8">
        <v>13</v>
      </c>
      <c r="D1035" s="8">
        <v>13</v>
      </c>
      <c r="E1035" s="14">
        <v>2</v>
      </c>
      <c r="F1035" s="8">
        <v>1</v>
      </c>
      <c r="G1035" s="8">
        <v>16</v>
      </c>
      <c r="H1035" s="9" t="s">
        <v>1872</v>
      </c>
      <c r="I1035" s="10"/>
      <c r="J1035" s="10" t="s">
        <v>1873</v>
      </c>
      <c r="K1035" s="8" t="s">
        <v>18</v>
      </c>
      <c r="L1035" s="10"/>
      <c r="M1035" s="10"/>
      <c r="N1035" s="10"/>
      <c r="O1035" s="8">
        <v>1</v>
      </c>
    </row>
    <row r="1036" spans="1:15" x14ac:dyDescent="0.15">
      <c r="A1036" s="3">
        <v>1</v>
      </c>
      <c r="B1036" s="8">
        <v>1035</v>
      </c>
      <c r="C1036" s="8">
        <v>13</v>
      </c>
      <c r="D1036" s="8">
        <v>13</v>
      </c>
      <c r="E1036" s="8">
        <v>2</v>
      </c>
      <c r="F1036" s="8">
        <v>1</v>
      </c>
      <c r="G1036" s="8">
        <v>17</v>
      </c>
      <c r="H1036" s="9" t="s">
        <v>1874</v>
      </c>
      <c r="I1036" s="10"/>
      <c r="J1036" s="10" t="s">
        <v>1875</v>
      </c>
      <c r="K1036" s="8" t="s">
        <v>18</v>
      </c>
      <c r="L1036" s="10"/>
      <c r="M1036" s="10"/>
      <c r="N1036" s="10"/>
      <c r="O1036" s="8">
        <v>1</v>
      </c>
    </row>
    <row r="1037" spans="1:15" ht="56.25" x14ac:dyDescent="0.15">
      <c r="A1037" s="3">
        <v>1</v>
      </c>
      <c r="B1037" s="8">
        <v>1036</v>
      </c>
      <c r="C1037" s="8">
        <v>13</v>
      </c>
      <c r="D1037" s="8">
        <v>13</v>
      </c>
      <c r="E1037" s="14">
        <v>2</v>
      </c>
      <c r="F1037" s="8">
        <v>1</v>
      </c>
      <c r="G1037" s="8">
        <v>18</v>
      </c>
      <c r="H1037" s="9" t="s">
        <v>1876</v>
      </c>
      <c r="I1037" s="10"/>
      <c r="J1037" s="10" t="s">
        <v>1877</v>
      </c>
      <c r="K1037" s="8" t="s">
        <v>40</v>
      </c>
      <c r="L1037" s="10"/>
      <c r="M1037" s="10"/>
      <c r="N1037" s="10"/>
      <c r="O1037" s="8">
        <v>1</v>
      </c>
    </row>
    <row r="1038" spans="1:15" ht="37.5" x14ac:dyDescent="0.15">
      <c r="A1038" s="3">
        <v>1</v>
      </c>
      <c r="B1038" s="8">
        <v>1037</v>
      </c>
      <c r="C1038" s="8">
        <v>13</v>
      </c>
      <c r="D1038" s="8">
        <v>13</v>
      </c>
      <c r="E1038" s="8">
        <v>2</v>
      </c>
      <c r="F1038" s="8">
        <v>2</v>
      </c>
      <c r="G1038" s="8">
        <v>1</v>
      </c>
      <c r="H1038" s="9" t="s">
        <v>1878</v>
      </c>
      <c r="I1038" s="10"/>
      <c r="J1038" s="10" t="s">
        <v>1879</v>
      </c>
      <c r="K1038" s="8" t="s">
        <v>107</v>
      </c>
      <c r="L1038" s="10"/>
      <c r="M1038" s="10"/>
      <c r="N1038" s="10"/>
      <c r="O1038" s="10">
        <v>1.5</v>
      </c>
    </row>
    <row r="1039" spans="1:15" ht="37.5" x14ac:dyDescent="0.15">
      <c r="A1039" s="3">
        <v>1</v>
      </c>
      <c r="B1039" s="8">
        <v>1038</v>
      </c>
      <c r="C1039" s="8">
        <v>13</v>
      </c>
      <c r="D1039" s="8">
        <v>13</v>
      </c>
      <c r="E1039" s="14">
        <v>2</v>
      </c>
      <c r="F1039" s="8">
        <v>2</v>
      </c>
      <c r="G1039" s="8">
        <v>2</v>
      </c>
      <c r="H1039" s="9" t="s">
        <v>1880</v>
      </c>
      <c r="I1039" s="10"/>
      <c r="J1039" s="10" t="s">
        <v>1881</v>
      </c>
      <c r="K1039" s="8" t="s">
        <v>339</v>
      </c>
      <c r="L1039" s="10"/>
      <c r="M1039" s="10"/>
      <c r="N1039" s="10"/>
      <c r="O1039" s="10">
        <v>1.5</v>
      </c>
    </row>
    <row r="1040" spans="1:15" ht="37.5" x14ac:dyDescent="0.15">
      <c r="A1040" s="3">
        <v>1</v>
      </c>
      <c r="B1040" s="8">
        <v>1039</v>
      </c>
      <c r="C1040" s="8">
        <v>13</v>
      </c>
      <c r="D1040" s="8">
        <v>13</v>
      </c>
      <c r="E1040" s="8">
        <v>2</v>
      </c>
      <c r="F1040" s="8">
        <v>2</v>
      </c>
      <c r="G1040" s="8">
        <v>3</v>
      </c>
      <c r="H1040" s="9" t="s">
        <v>1882</v>
      </c>
      <c r="I1040" s="10"/>
      <c r="J1040" s="10" t="s">
        <v>1883</v>
      </c>
      <c r="K1040" s="8" t="s">
        <v>107</v>
      </c>
      <c r="L1040" s="10"/>
      <c r="M1040" s="10"/>
      <c r="N1040" s="10"/>
      <c r="O1040" s="10">
        <v>1.5</v>
      </c>
    </row>
    <row r="1041" spans="1:15" ht="37.5" x14ac:dyDescent="0.15">
      <c r="A1041" s="3">
        <v>1</v>
      </c>
      <c r="B1041" s="8">
        <v>1040</v>
      </c>
      <c r="C1041" s="8">
        <v>13</v>
      </c>
      <c r="D1041" s="8">
        <v>13</v>
      </c>
      <c r="E1041" s="14">
        <v>2</v>
      </c>
      <c r="F1041" s="8">
        <v>2</v>
      </c>
      <c r="G1041" s="8">
        <v>4</v>
      </c>
      <c r="H1041" s="9" t="s">
        <v>1884</v>
      </c>
      <c r="I1041" s="10"/>
      <c r="J1041" s="10" t="s">
        <v>1885</v>
      </c>
      <c r="K1041" s="8" t="s">
        <v>957</v>
      </c>
      <c r="L1041" s="10"/>
      <c r="M1041" s="10"/>
      <c r="N1041" s="10"/>
      <c r="O1041" s="10">
        <v>1.5</v>
      </c>
    </row>
    <row r="1042" spans="1:15" ht="56.25" x14ac:dyDescent="0.15">
      <c r="A1042" s="3">
        <v>1</v>
      </c>
      <c r="B1042" s="8">
        <v>1041</v>
      </c>
      <c r="C1042" s="8">
        <v>13</v>
      </c>
      <c r="D1042" s="8">
        <v>13</v>
      </c>
      <c r="E1042" s="8">
        <v>2</v>
      </c>
      <c r="F1042" s="8">
        <v>2</v>
      </c>
      <c r="G1042" s="8">
        <v>5</v>
      </c>
      <c r="H1042" s="9" t="s">
        <v>1886</v>
      </c>
      <c r="I1042" s="10"/>
      <c r="J1042" s="10" t="s">
        <v>1887</v>
      </c>
      <c r="K1042" s="8" t="s">
        <v>339</v>
      </c>
      <c r="L1042" s="10"/>
      <c r="M1042" s="10"/>
      <c r="N1042" s="10"/>
      <c r="O1042" s="10">
        <v>1.5</v>
      </c>
    </row>
    <row r="1043" spans="1:15" ht="37.5" x14ac:dyDescent="0.15">
      <c r="A1043" s="3">
        <v>1</v>
      </c>
      <c r="B1043" s="8">
        <v>1042</v>
      </c>
      <c r="C1043" s="8">
        <v>13</v>
      </c>
      <c r="D1043" s="8">
        <v>13</v>
      </c>
      <c r="E1043" s="14">
        <v>2</v>
      </c>
      <c r="F1043" s="8">
        <v>2</v>
      </c>
      <c r="G1043" s="8">
        <v>6</v>
      </c>
      <c r="H1043" s="9" t="s">
        <v>1888</v>
      </c>
      <c r="I1043" s="10"/>
      <c r="J1043" s="10" t="s">
        <v>1889</v>
      </c>
      <c r="K1043" s="8" t="s">
        <v>358</v>
      </c>
      <c r="L1043" s="10"/>
      <c r="M1043" s="10"/>
      <c r="N1043" s="10"/>
      <c r="O1043" s="10">
        <v>1.5</v>
      </c>
    </row>
    <row r="1044" spans="1:15" ht="56.25" x14ac:dyDescent="0.15">
      <c r="A1044" s="3">
        <v>1</v>
      </c>
      <c r="B1044" s="8">
        <v>1043</v>
      </c>
      <c r="C1044" s="8">
        <v>13</v>
      </c>
      <c r="D1044" s="8">
        <v>13</v>
      </c>
      <c r="E1044" s="8">
        <v>2</v>
      </c>
      <c r="F1044" s="8">
        <v>2</v>
      </c>
      <c r="G1044" s="8">
        <v>7</v>
      </c>
      <c r="H1044" s="9" t="s">
        <v>1890</v>
      </c>
      <c r="I1044" s="10"/>
      <c r="J1044" s="10" t="s">
        <v>1891</v>
      </c>
      <c r="K1044" s="8" t="s">
        <v>107</v>
      </c>
      <c r="L1044" s="10"/>
      <c r="M1044" s="10"/>
      <c r="N1044" s="10"/>
      <c r="O1044" s="10">
        <v>1.5</v>
      </c>
    </row>
    <row r="1045" spans="1:15" ht="37.5" x14ac:dyDescent="0.15">
      <c r="A1045" s="3">
        <v>1</v>
      </c>
      <c r="B1045" s="8">
        <v>1044</v>
      </c>
      <c r="C1045" s="8">
        <v>13</v>
      </c>
      <c r="D1045" s="8">
        <v>13</v>
      </c>
      <c r="E1045" s="14">
        <v>2</v>
      </c>
      <c r="F1045" s="8">
        <v>3</v>
      </c>
      <c r="G1045" s="8">
        <v>1</v>
      </c>
      <c r="H1045" s="9" t="s">
        <v>1892</v>
      </c>
      <c r="I1045" s="10"/>
      <c r="J1045" s="10" t="s">
        <v>141</v>
      </c>
      <c r="K1045" s="8" t="s">
        <v>21</v>
      </c>
      <c r="L1045" s="10"/>
      <c r="M1045" s="10"/>
      <c r="N1045" s="10"/>
      <c r="O1045" s="10">
        <v>0.5</v>
      </c>
    </row>
    <row r="1046" spans="1:15" ht="37.5" x14ac:dyDescent="0.15">
      <c r="A1046" s="3">
        <v>1</v>
      </c>
      <c r="B1046" s="8">
        <v>1045</v>
      </c>
      <c r="C1046" s="8">
        <v>13</v>
      </c>
      <c r="D1046" s="8">
        <v>13</v>
      </c>
      <c r="E1046" s="8">
        <v>2</v>
      </c>
      <c r="F1046" s="8">
        <v>3</v>
      </c>
      <c r="G1046" s="8">
        <v>2</v>
      </c>
      <c r="H1046" s="9" t="s">
        <v>1893</v>
      </c>
      <c r="I1046" s="10"/>
      <c r="J1046" s="10" t="s">
        <v>141</v>
      </c>
      <c r="K1046" s="8" t="s">
        <v>21</v>
      </c>
      <c r="L1046" s="10"/>
      <c r="M1046" s="10"/>
      <c r="N1046" s="10"/>
      <c r="O1046" s="10">
        <v>0.5</v>
      </c>
    </row>
    <row r="1047" spans="1:15" ht="56.25" x14ac:dyDescent="0.15">
      <c r="A1047" s="3">
        <v>1</v>
      </c>
      <c r="B1047" s="8">
        <v>1046</v>
      </c>
      <c r="C1047" s="8">
        <v>13</v>
      </c>
      <c r="D1047" s="8">
        <v>13</v>
      </c>
      <c r="E1047" s="14">
        <v>2</v>
      </c>
      <c r="F1047" s="8">
        <v>3</v>
      </c>
      <c r="G1047" s="8">
        <v>3</v>
      </c>
      <c r="H1047" s="9" t="s">
        <v>1894</v>
      </c>
      <c r="I1047" s="10"/>
      <c r="J1047" s="10" t="s">
        <v>141</v>
      </c>
      <c r="K1047" s="8" t="s">
        <v>21</v>
      </c>
      <c r="L1047" s="10"/>
      <c r="M1047" s="10"/>
      <c r="N1047" s="10"/>
      <c r="O1047" s="10">
        <v>0.5</v>
      </c>
    </row>
    <row r="1048" spans="1:15" ht="56.25" x14ac:dyDescent="0.15">
      <c r="A1048" s="3">
        <v>1</v>
      </c>
      <c r="B1048" s="8">
        <v>1047</v>
      </c>
      <c r="C1048" s="8">
        <v>13</v>
      </c>
      <c r="D1048" s="8">
        <v>13</v>
      </c>
      <c r="E1048" s="8">
        <v>2</v>
      </c>
      <c r="F1048" s="8">
        <v>3</v>
      </c>
      <c r="G1048" s="8">
        <v>4</v>
      </c>
      <c r="H1048" s="9" t="s">
        <v>1895</v>
      </c>
      <c r="I1048" s="10"/>
      <c r="J1048" s="10" t="s">
        <v>141</v>
      </c>
      <c r="K1048" s="8" t="s">
        <v>40</v>
      </c>
      <c r="L1048" s="10"/>
      <c r="M1048" s="10"/>
      <c r="N1048" s="10"/>
      <c r="O1048" s="10">
        <v>0.5</v>
      </c>
    </row>
    <row r="1049" spans="1:15" ht="37.5" x14ac:dyDescent="0.15">
      <c r="A1049" s="3">
        <v>1</v>
      </c>
      <c r="B1049" s="8">
        <v>1048</v>
      </c>
      <c r="C1049" s="8">
        <v>13</v>
      </c>
      <c r="D1049" s="8">
        <v>13</v>
      </c>
      <c r="E1049" s="14">
        <v>2</v>
      </c>
      <c r="F1049" s="8">
        <v>3</v>
      </c>
      <c r="G1049" s="8">
        <v>5</v>
      </c>
      <c r="H1049" s="9" t="s">
        <v>1896</v>
      </c>
      <c r="I1049" s="10"/>
      <c r="J1049" s="10" t="s">
        <v>141</v>
      </c>
      <c r="K1049" s="8" t="s">
        <v>40</v>
      </c>
      <c r="L1049" s="10"/>
      <c r="M1049" s="10"/>
      <c r="N1049" s="10"/>
      <c r="O1049" s="10">
        <v>0.5</v>
      </c>
    </row>
    <row r="1050" spans="1:15" ht="37.5" x14ac:dyDescent="0.15">
      <c r="A1050" s="3">
        <v>1</v>
      </c>
      <c r="B1050" s="8">
        <v>1049</v>
      </c>
      <c r="C1050" s="8">
        <v>13</v>
      </c>
      <c r="D1050" s="8">
        <v>13</v>
      </c>
      <c r="E1050" s="8">
        <v>2</v>
      </c>
      <c r="F1050" s="8">
        <v>3</v>
      </c>
      <c r="G1050" s="8">
        <v>6</v>
      </c>
      <c r="H1050" s="9" t="s">
        <v>1897</v>
      </c>
      <c r="I1050" s="10"/>
      <c r="J1050" s="10" t="s">
        <v>141</v>
      </c>
      <c r="K1050" s="8" t="s">
        <v>40</v>
      </c>
      <c r="L1050" s="10"/>
      <c r="M1050" s="10"/>
      <c r="N1050" s="10"/>
      <c r="O1050" s="10">
        <v>0.5</v>
      </c>
    </row>
    <row r="1051" spans="1:15" ht="56.25" x14ac:dyDescent="0.15">
      <c r="A1051" s="3">
        <v>1</v>
      </c>
      <c r="B1051" s="8">
        <v>1050</v>
      </c>
      <c r="C1051" s="8">
        <v>13</v>
      </c>
      <c r="D1051" s="8">
        <v>13</v>
      </c>
      <c r="E1051" s="14">
        <v>2</v>
      </c>
      <c r="F1051" s="8">
        <v>3</v>
      </c>
      <c r="G1051" s="8">
        <v>7</v>
      </c>
      <c r="H1051" s="9" t="s">
        <v>1898</v>
      </c>
      <c r="I1051" s="10"/>
      <c r="J1051" s="10" t="s">
        <v>141</v>
      </c>
      <c r="K1051" s="8" t="s">
        <v>40</v>
      </c>
      <c r="L1051" s="10"/>
      <c r="M1051" s="10"/>
      <c r="N1051" s="10"/>
      <c r="O1051" s="10">
        <v>0.5</v>
      </c>
    </row>
    <row r="1052" spans="1:15" ht="56.25" x14ac:dyDescent="0.15">
      <c r="A1052" s="3">
        <v>1</v>
      </c>
      <c r="B1052" s="8">
        <v>1051</v>
      </c>
      <c r="C1052" s="8">
        <v>13</v>
      </c>
      <c r="D1052" s="8">
        <v>13</v>
      </c>
      <c r="E1052" s="8">
        <v>2</v>
      </c>
      <c r="F1052" s="8">
        <v>3</v>
      </c>
      <c r="G1052" s="8">
        <v>8</v>
      </c>
      <c r="H1052" s="9" t="s">
        <v>1899</v>
      </c>
      <c r="I1052" s="10"/>
      <c r="J1052" s="10" t="s">
        <v>141</v>
      </c>
      <c r="K1052" s="8" t="s">
        <v>40</v>
      </c>
      <c r="L1052" s="10"/>
      <c r="M1052" s="10"/>
      <c r="N1052" s="10"/>
      <c r="O1052" s="10">
        <v>0.5</v>
      </c>
    </row>
    <row r="1053" spans="1:15" ht="56.25" x14ac:dyDescent="0.15">
      <c r="A1053" s="3">
        <v>1</v>
      </c>
      <c r="B1053" s="8">
        <v>1052</v>
      </c>
      <c r="C1053" s="8">
        <v>13</v>
      </c>
      <c r="D1053" s="8">
        <v>13</v>
      </c>
      <c r="E1053" s="14">
        <v>2</v>
      </c>
      <c r="F1053" s="8">
        <v>4</v>
      </c>
      <c r="G1053" s="8">
        <v>1</v>
      </c>
      <c r="H1053" s="24" t="s">
        <v>2689</v>
      </c>
      <c r="I1053" s="10" t="s">
        <v>1900</v>
      </c>
      <c r="J1053" s="10" t="s">
        <v>1901</v>
      </c>
      <c r="K1053" s="8" t="s">
        <v>15</v>
      </c>
      <c r="L1053" s="10"/>
      <c r="M1053" s="23" t="s">
        <v>2659</v>
      </c>
      <c r="N1053" s="10"/>
      <c r="O1053" s="8">
        <v>1</v>
      </c>
    </row>
    <row r="1054" spans="1:15" ht="37.5" x14ac:dyDescent="0.15">
      <c r="A1054" s="3">
        <v>1</v>
      </c>
      <c r="B1054" s="8">
        <v>1053</v>
      </c>
      <c r="C1054" s="8">
        <v>13</v>
      </c>
      <c r="D1054" s="8">
        <v>13</v>
      </c>
      <c r="E1054" s="8">
        <v>2</v>
      </c>
      <c r="F1054" s="8">
        <v>4</v>
      </c>
      <c r="G1054" s="8">
        <v>2</v>
      </c>
      <c r="H1054" s="24" t="s">
        <v>2690</v>
      </c>
      <c r="I1054" s="10" t="s">
        <v>1902</v>
      </c>
      <c r="J1054" s="10" t="s">
        <v>1903</v>
      </c>
      <c r="K1054" s="8" t="s">
        <v>18</v>
      </c>
      <c r="L1054" s="10"/>
      <c r="M1054" s="23" t="s">
        <v>2660</v>
      </c>
      <c r="N1054" s="10"/>
      <c r="O1054" s="8">
        <v>1</v>
      </c>
    </row>
    <row r="1055" spans="1:15" ht="56.25" x14ac:dyDescent="0.15">
      <c r="A1055" s="3">
        <v>1</v>
      </c>
      <c r="B1055" s="8">
        <v>1054</v>
      </c>
      <c r="C1055" s="8">
        <v>13</v>
      </c>
      <c r="D1055" s="8">
        <v>13</v>
      </c>
      <c r="E1055" s="14">
        <v>2</v>
      </c>
      <c r="F1055" s="8">
        <v>4</v>
      </c>
      <c r="G1055" s="8">
        <v>3</v>
      </c>
      <c r="H1055" s="24" t="s">
        <v>2691</v>
      </c>
      <c r="I1055" s="10" t="s">
        <v>1904</v>
      </c>
      <c r="J1055" s="10" t="s">
        <v>1905</v>
      </c>
      <c r="K1055" s="8" t="s">
        <v>21</v>
      </c>
      <c r="L1055" s="10"/>
      <c r="M1055" s="23" t="s">
        <v>2661</v>
      </c>
      <c r="N1055" s="10"/>
      <c r="O1055" s="8">
        <v>1</v>
      </c>
    </row>
    <row r="1056" spans="1:15" ht="75" x14ac:dyDescent="0.15">
      <c r="A1056" s="3">
        <v>1</v>
      </c>
      <c r="B1056" s="8">
        <v>1055</v>
      </c>
      <c r="C1056" s="8">
        <v>13</v>
      </c>
      <c r="D1056" s="8">
        <v>13</v>
      </c>
      <c r="E1056" s="8">
        <v>2</v>
      </c>
      <c r="F1056" s="8">
        <v>4</v>
      </c>
      <c r="G1056" s="8">
        <v>4</v>
      </c>
      <c r="H1056" s="9" t="s">
        <v>1906</v>
      </c>
      <c r="I1056" s="10" t="s">
        <v>1907</v>
      </c>
      <c r="J1056" s="10" t="s">
        <v>1908</v>
      </c>
      <c r="K1056" s="8" t="s">
        <v>21</v>
      </c>
      <c r="L1056" s="10"/>
      <c r="M1056" s="10"/>
      <c r="N1056" s="10"/>
      <c r="O1056" s="8">
        <v>1</v>
      </c>
    </row>
    <row r="1057" spans="1:15" ht="56.25" x14ac:dyDescent="0.15">
      <c r="A1057" s="3">
        <v>1</v>
      </c>
      <c r="B1057" s="8">
        <v>1056</v>
      </c>
      <c r="C1057" s="8">
        <v>13</v>
      </c>
      <c r="D1057" s="8">
        <v>13</v>
      </c>
      <c r="E1057" s="14">
        <v>2</v>
      </c>
      <c r="F1057" s="8">
        <v>4</v>
      </c>
      <c r="G1057" s="8">
        <v>5</v>
      </c>
      <c r="H1057" s="24" t="s">
        <v>2692</v>
      </c>
      <c r="I1057" s="10" t="s">
        <v>1909</v>
      </c>
      <c r="J1057" s="10" t="s">
        <v>1910</v>
      </c>
      <c r="K1057" s="8" t="s">
        <v>21</v>
      </c>
      <c r="L1057" s="10"/>
      <c r="M1057" s="23" t="s">
        <v>2662</v>
      </c>
      <c r="N1057" s="10"/>
      <c r="O1057" s="8">
        <v>1</v>
      </c>
    </row>
    <row r="1058" spans="1:15" ht="37.5" x14ac:dyDescent="0.15">
      <c r="A1058" s="3">
        <v>1</v>
      </c>
      <c r="B1058" s="8">
        <v>1057</v>
      </c>
      <c r="C1058" s="8">
        <v>13</v>
      </c>
      <c r="D1058" s="8">
        <v>13</v>
      </c>
      <c r="E1058" s="8">
        <v>2</v>
      </c>
      <c r="F1058" s="8">
        <v>4</v>
      </c>
      <c r="G1058" s="8">
        <v>6</v>
      </c>
      <c r="H1058" s="24" t="s">
        <v>2693</v>
      </c>
      <c r="I1058" s="10" t="s">
        <v>1911</v>
      </c>
      <c r="J1058" s="10" t="s">
        <v>1912</v>
      </c>
      <c r="K1058" s="8" t="s">
        <v>40</v>
      </c>
      <c r="L1058" s="10"/>
      <c r="M1058" s="23" t="s">
        <v>2663</v>
      </c>
      <c r="N1058" s="10"/>
      <c r="O1058" s="8">
        <v>1</v>
      </c>
    </row>
    <row r="1059" spans="1:15" s="2" customFormat="1" ht="78" x14ac:dyDescent="0.15">
      <c r="A1059" s="3">
        <v>1</v>
      </c>
      <c r="B1059" s="14">
        <v>1058</v>
      </c>
      <c r="C1059" s="14">
        <v>13</v>
      </c>
      <c r="D1059" s="8">
        <v>13</v>
      </c>
      <c r="E1059" s="14">
        <v>2</v>
      </c>
      <c r="F1059" s="14">
        <v>1</v>
      </c>
      <c r="G1059" s="14">
        <v>1</v>
      </c>
      <c r="H1059" s="15" t="s">
        <v>1913</v>
      </c>
      <c r="I1059" s="16"/>
      <c r="J1059" s="16" t="s">
        <v>1914</v>
      </c>
      <c r="K1059" s="14" t="s">
        <v>18</v>
      </c>
      <c r="L1059" s="16"/>
      <c r="M1059" s="16"/>
      <c r="N1059" s="16"/>
      <c r="O1059" s="14">
        <v>1</v>
      </c>
    </row>
    <row r="1060" spans="1:15" ht="37.5" x14ac:dyDescent="0.15">
      <c r="A1060" s="3">
        <v>1</v>
      </c>
      <c r="B1060" s="8">
        <v>1059</v>
      </c>
      <c r="C1060" s="8">
        <v>13</v>
      </c>
      <c r="D1060" s="8">
        <v>13</v>
      </c>
      <c r="E1060" s="8">
        <v>2</v>
      </c>
      <c r="F1060" s="8">
        <v>1</v>
      </c>
      <c r="G1060" s="8">
        <v>2</v>
      </c>
      <c r="H1060" s="9" t="s">
        <v>1915</v>
      </c>
      <c r="I1060" s="10"/>
      <c r="J1060" s="10" t="s">
        <v>1916</v>
      </c>
      <c r="K1060" s="8" t="s">
        <v>40</v>
      </c>
      <c r="L1060" s="10"/>
      <c r="M1060" s="10"/>
      <c r="N1060" s="10"/>
      <c r="O1060" s="8">
        <v>1</v>
      </c>
    </row>
    <row r="1061" spans="1:15" x14ac:dyDescent="0.15">
      <c r="A1061" s="3">
        <v>1</v>
      </c>
      <c r="B1061" s="8">
        <v>1060</v>
      </c>
      <c r="C1061" s="8">
        <v>13</v>
      </c>
      <c r="D1061" s="8">
        <v>13</v>
      </c>
      <c r="E1061" s="14">
        <v>2</v>
      </c>
      <c r="F1061" s="8">
        <v>1</v>
      </c>
      <c r="G1061" s="8">
        <v>3</v>
      </c>
      <c r="H1061" s="9" t="s">
        <v>1917</v>
      </c>
      <c r="I1061" s="10"/>
      <c r="J1061" s="10" t="s">
        <v>1918</v>
      </c>
      <c r="K1061" s="8" t="s">
        <v>18</v>
      </c>
      <c r="L1061" s="10"/>
      <c r="M1061" s="10"/>
      <c r="N1061" s="10"/>
      <c r="O1061" s="8">
        <v>1</v>
      </c>
    </row>
    <row r="1062" spans="1:15" ht="37.5" x14ac:dyDescent="0.15">
      <c r="A1062" s="3">
        <v>1</v>
      </c>
      <c r="B1062" s="8">
        <v>1061</v>
      </c>
      <c r="C1062" s="8">
        <v>13</v>
      </c>
      <c r="D1062" s="8">
        <v>13</v>
      </c>
      <c r="E1062" s="8">
        <v>2</v>
      </c>
      <c r="F1062" s="8">
        <v>1</v>
      </c>
      <c r="G1062" s="8">
        <v>4</v>
      </c>
      <c r="H1062" s="9" t="s">
        <v>1919</v>
      </c>
      <c r="I1062" s="10"/>
      <c r="J1062" s="10" t="s">
        <v>1920</v>
      </c>
      <c r="K1062" s="8" t="s">
        <v>15</v>
      </c>
      <c r="L1062" s="10"/>
      <c r="M1062" s="10"/>
      <c r="N1062" s="10"/>
      <c r="O1062" s="8">
        <v>1</v>
      </c>
    </row>
    <row r="1063" spans="1:15" x14ac:dyDescent="0.15">
      <c r="A1063" s="3">
        <v>1</v>
      </c>
      <c r="B1063" s="8">
        <v>1062</v>
      </c>
      <c r="C1063" s="8">
        <v>13</v>
      </c>
      <c r="D1063" s="8">
        <v>13</v>
      </c>
      <c r="E1063" s="14">
        <v>2</v>
      </c>
      <c r="F1063" s="8">
        <v>1</v>
      </c>
      <c r="G1063" s="8">
        <v>5</v>
      </c>
      <c r="H1063" s="9" t="s">
        <v>1921</v>
      </c>
      <c r="I1063" s="10"/>
      <c r="J1063" s="10" t="s">
        <v>1922</v>
      </c>
      <c r="K1063" s="8" t="s">
        <v>15</v>
      </c>
      <c r="L1063" s="10"/>
      <c r="M1063" s="10"/>
      <c r="N1063" s="10"/>
      <c r="O1063" s="8">
        <v>1</v>
      </c>
    </row>
    <row r="1064" spans="1:15" ht="37.5" x14ac:dyDescent="0.15">
      <c r="A1064" s="3">
        <v>1</v>
      </c>
      <c r="B1064" s="8">
        <v>1063</v>
      </c>
      <c r="C1064" s="8">
        <v>13</v>
      </c>
      <c r="D1064" s="8">
        <v>13</v>
      </c>
      <c r="E1064" s="8">
        <v>2</v>
      </c>
      <c r="F1064" s="8">
        <v>1</v>
      </c>
      <c r="G1064" s="8">
        <v>6</v>
      </c>
      <c r="H1064" s="9" t="s">
        <v>1923</v>
      </c>
      <c r="I1064" s="10"/>
      <c r="J1064" s="10" t="s">
        <v>1924</v>
      </c>
      <c r="K1064" s="8" t="s">
        <v>15</v>
      </c>
      <c r="L1064" s="10"/>
      <c r="M1064" s="10"/>
      <c r="N1064" s="10"/>
      <c r="O1064" s="8">
        <v>1</v>
      </c>
    </row>
    <row r="1065" spans="1:15" ht="37.5" x14ac:dyDescent="0.15">
      <c r="A1065" s="3">
        <v>1</v>
      </c>
      <c r="B1065" s="8">
        <v>1064</v>
      </c>
      <c r="C1065" s="8">
        <v>13</v>
      </c>
      <c r="D1065" s="8">
        <v>13</v>
      </c>
      <c r="E1065" s="14">
        <v>2</v>
      </c>
      <c r="F1065" s="8">
        <v>1</v>
      </c>
      <c r="G1065" s="8">
        <v>7</v>
      </c>
      <c r="H1065" s="9" t="s">
        <v>1925</v>
      </c>
      <c r="I1065" s="10"/>
      <c r="J1065" s="10" t="s">
        <v>1926</v>
      </c>
      <c r="K1065" s="8" t="s">
        <v>21</v>
      </c>
      <c r="L1065" s="10"/>
      <c r="M1065" s="10"/>
      <c r="N1065" s="10"/>
      <c r="O1065" s="8">
        <v>1</v>
      </c>
    </row>
    <row r="1066" spans="1:15" ht="37.5" x14ac:dyDescent="0.15">
      <c r="A1066" s="3">
        <v>1</v>
      </c>
      <c r="B1066" s="8">
        <v>1065</v>
      </c>
      <c r="C1066" s="8">
        <v>13</v>
      </c>
      <c r="D1066" s="8">
        <v>13</v>
      </c>
      <c r="E1066" s="8">
        <v>2</v>
      </c>
      <c r="F1066" s="8">
        <v>1</v>
      </c>
      <c r="G1066" s="8">
        <v>8</v>
      </c>
      <c r="H1066" s="9" t="s">
        <v>1927</v>
      </c>
      <c r="I1066" s="10"/>
      <c r="J1066" s="10" t="s">
        <v>1877</v>
      </c>
      <c r="K1066" s="8" t="s">
        <v>15</v>
      </c>
      <c r="L1066" s="10"/>
      <c r="M1066" s="10"/>
      <c r="N1066" s="10"/>
      <c r="O1066" s="8">
        <v>1</v>
      </c>
    </row>
    <row r="1067" spans="1:15" ht="37.5" x14ac:dyDescent="0.15">
      <c r="A1067" s="3">
        <v>1</v>
      </c>
      <c r="B1067" s="8">
        <v>1066</v>
      </c>
      <c r="C1067" s="8">
        <v>13</v>
      </c>
      <c r="D1067" s="8">
        <v>13</v>
      </c>
      <c r="E1067" s="14">
        <v>2</v>
      </c>
      <c r="F1067" s="8">
        <v>1</v>
      </c>
      <c r="G1067" s="8">
        <v>9</v>
      </c>
      <c r="H1067" s="9" t="s">
        <v>1928</v>
      </c>
      <c r="I1067" s="10"/>
      <c r="J1067" s="10" t="s">
        <v>1929</v>
      </c>
      <c r="K1067" s="8" t="s">
        <v>21</v>
      </c>
      <c r="L1067" s="10"/>
      <c r="M1067" s="10"/>
      <c r="N1067" s="10"/>
      <c r="O1067" s="8">
        <v>1</v>
      </c>
    </row>
    <row r="1068" spans="1:15" ht="37.5" x14ac:dyDescent="0.15">
      <c r="A1068" s="3">
        <v>1</v>
      </c>
      <c r="B1068" s="8">
        <v>1067</v>
      </c>
      <c r="C1068" s="8">
        <v>13</v>
      </c>
      <c r="D1068" s="8">
        <v>13</v>
      </c>
      <c r="E1068" s="8">
        <v>2</v>
      </c>
      <c r="F1068" s="8">
        <v>1</v>
      </c>
      <c r="G1068" s="8">
        <v>10</v>
      </c>
      <c r="H1068" s="9" t="s">
        <v>1930</v>
      </c>
      <c r="I1068" s="10"/>
      <c r="J1068" s="10" t="s">
        <v>1931</v>
      </c>
      <c r="K1068" s="8" t="s">
        <v>21</v>
      </c>
      <c r="L1068" s="10"/>
      <c r="M1068" s="10"/>
      <c r="N1068" s="10"/>
      <c r="O1068" s="8">
        <v>1</v>
      </c>
    </row>
    <row r="1069" spans="1:15" ht="56.25" x14ac:dyDescent="0.15">
      <c r="A1069" s="3">
        <v>1</v>
      </c>
      <c r="B1069" s="8">
        <v>1068</v>
      </c>
      <c r="C1069" s="8">
        <v>13</v>
      </c>
      <c r="D1069" s="8">
        <v>13</v>
      </c>
      <c r="E1069" s="14">
        <v>2</v>
      </c>
      <c r="F1069" s="8">
        <v>1</v>
      </c>
      <c r="G1069" s="8">
        <v>11</v>
      </c>
      <c r="H1069" s="9" t="s">
        <v>1932</v>
      </c>
      <c r="I1069" s="10"/>
      <c r="J1069" s="10" t="s">
        <v>1933</v>
      </c>
      <c r="K1069" s="8" t="s">
        <v>40</v>
      </c>
      <c r="L1069" s="10"/>
      <c r="M1069" s="10"/>
      <c r="N1069" s="10"/>
      <c r="O1069" s="8">
        <v>1</v>
      </c>
    </row>
    <row r="1070" spans="1:15" ht="75" x14ac:dyDescent="0.15">
      <c r="A1070" s="3">
        <v>1</v>
      </c>
      <c r="B1070" s="8">
        <v>1069</v>
      </c>
      <c r="C1070" s="8">
        <v>13</v>
      </c>
      <c r="D1070" s="8">
        <v>13</v>
      </c>
      <c r="E1070" s="8">
        <v>2</v>
      </c>
      <c r="F1070" s="8">
        <v>1</v>
      </c>
      <c r="G1070" s="8">
        <v>12</v>
      </c>
      <c r="H1070" s="9" t="s">
        <v>1934</v>
      </c>
      <c r="I1070" s="10"/>
      <c r="J1070" s="10" t="s">
        <v>1935</v>
      </c>
      <c r="K1070" s="8" t="s">
        <v>40</v>
      </c>
      <c r="L1070" s="10"/>
      <c r="M1070" s="10"/>
      <c r="N1070" s="10"/>
      <c r="O1070" s="8">
        <v>1</v>
      </c>
    </row>
    <row r="1071" spans="1:15" ht="37.5" x14ac:dyDescent="0.15">
      <c r="A1071" s="3">
        <v>1</v>
      </c>
      <c r="B1071" s="8">
        <v>1070</v>
      </c>
      <c r="C1071" s="8">
        <v>13</v>
      </c>
      <c r="D1071" s="8">
        <v>13</v>
      </c>
      <c r="E1071" s="14">
        <v>2</v>
      </c>
      <c r="F1071" s="8">
        <v>1</v>
      </c>
      <c r="G1071" s="8">
        <v>13</v>
      </c>
      <c r="H1071" s="9" t="s">
        <v>1936</v>
      </c>
      <c r="I1071" s="10"/>
      <c r="J1071" s="10" t="s">
        <v>1937</v>
      </c>
      <c r="K1071" s="8" t="s">
        <v>15</v>
      </c>
      <c r="L1071" s="10"/>
      <c r="M1071" s="10"/>
      <c r="N1071" s="10"/>
      <c r="O1071" s="8">
        <v>1</v>
      </c>
    </row>
    <row r="1072" spans="1:15" ht="37.5" x14ac:dyDescent="0.15">
      <c r="A1072" s="3">
        <v>1</v>
      </c>
      <c r="B1072" s="8">
        <v>1071</v>
      </c>
      <c r="C1072" s="8">
        <v>13</v>
      </c>
      <c r="D1072" s="8">
        <v>13</v>
      </c>
      <c r="E1072" s="8">
        <v>2</v>
      </c>
      <c r="F1072" s="8">
        <v>1</v>
      </c>
      <c r="G1072" s="8">
        <v>14</v>
      </c>
      <c r="H1072" s="9" t="s">
        <v>1938</v>
      </c>
      <c r="I1072" s="10"/>
      <c r="J1072" s="10" t="s">
        <v>1939</v>
      </c>
      <c r="K1072" s="8" t="s">
        <v>21</v>
      </c>
      <c r="L1072" s="10"/>
      <c r="M1072" s="10"/>
      <c r="N1072" s="10"/>
      <c r="O1072" s="8">
        <v>1</v>
      </c>
    </row>
    <row r="1073" spans="1:15" ht="37.5" x14ac:dyDescent="0.15">
      <c r="A1073" s="3">
        <v>1</v>
      </c>
      <c r="B1073" s="8">
        <v>1072</v>
      </c>
      <c r="C1073" s="8">
        <v>13</v>
      </c>
      <c r="D1073" s="8">
        <v>13</v>
      </c>
      <c r="E1073" s="14">
        <v>2</v>
      </c>
      <c r="F1073" s="8">
        <v>1</v>
      </c>
      <c r="G1073" s="8">
        <v>15</v>
      </c>
      <c r="H1073" s="9" t="s">
        <v>1940</v>
      </c>
      <c r="I1073" s="10"/>
      <c r="J1073" s="10" t="s">
        <v>1941</v>
      </c>
      <c r="K1073" s="8" t="s">
        <v>18</v>
      </c>
      <c r="L1073" s="10"/>
      <c r="M1073" s="10"/>
      <c r="N1073" s="10"/>
      <c r="O1073" s="8">
        <v>1</v>
      </c>
    </row>
    <row r="1074" spans="1:15" ht="56.25" x14ac:dyDescent="0.15">
      <c r="A1074" s="3">
        <v>1</v>
      </c>
      <c r="B1074" s="8">
        <v>1073</v>
      </c>
      <c r="C1074" s="8">
        <v>13</v>
      </c>
      <c r="D1074" s="8">
        <v>13</v>
      </c>
      <c r="E1074" s="8">
        <v>2</v>
      </c>
      <c r="F1074" s="8">
        <v>1</v>
      </c>
      <c r="G1074" s="8">
        <v>16</v>
      </c>
      <c r="H1074" s="9" t="s">
        <v>1942</v>
      </c>
      <c r="I1074" s="10"/>
      <c r="J1074" s="10" t="s">
        <v>1943</v>
      </c>
      <c r="K1074" s="8" t="s">
        <v>15</v>
      </c>
      <c r="L1074" s="10"/>
      <c r="M1074" s="10"/>
      <c r="N1074" s="10"/>
      <c r="O1074" s="8">
        <v>1</v>
      </c>
    </row>
    <row r="1075" spans="1:15" ht="56.25" x14ac:dyDescent="0.15">
      <c r="A1075" s="3">
        <v>1</v>
      </c>
      <c r="B1075" s="8">
        <v>1074</v>
      </c>
      <c r="C1075" s="8">
        <v>13</v>
      </c>
      <c r="D1075" s="8">
        <v>13</v>
      </c>
      <c r="E1075" s="14">
        <v>2</v>
      </c>
      <c r="F1075" s="8">
        <v>1</v>
      </c>
      <c r="G1075" s="8">
        <v>17</v>
      </c>
      <c r="H1075" s="9" t="s">
        <v>1944</v>
      </c>
      <c r="I1075" s="10"/>
      <c r="J1075" s="10" t="s">
        <v>1945</v>
      </c>
      <c r="K1075" s="8" t="s">
        <v>21</v>
      </c>
      <c r="L1075" s="10"/>
      <c r="M1075" s="10"/>
      <c r="N1075" s="10"/>
      <c r="O1075" s="8">
        <v>1</v>
      </c>
    </row>
    <row r="1076" spans="1:15" ht="56.25" x14ac:dyDescent="0.15">
      <c r="A1076" s="3">
        <v>1</v>
      </c>
      <c r="B1076" s="8">
        <v>1075</v>
      </c>
      <c r="C1076" s="8">
        <v>13</v>
      </c>
      <c r="D1076" s="8">
        <v>13</v>
      </c>
      <c r="E1076" s="8">
        <v>2</v>
      </c>
      <c r="F1076" s="8">
        <v>1</v>
      </c>
      <c r="G1076" s="8">
        <v>18</v>
      </c>
      <c r="H1076" s="9" t="s">
        <v>1946</v>
      </c>
      <c r="I1076" s="10"/>
      <c r="J1076" s="10" t="s">
        <v>1945</v>
      </c>
      <c r="K1076" s="8" t="s">
        <v>21</v>
      </c>
      <c r="L1076" s="10"/>
      <c r="M1076" s="10"/>
      <c r="N1076" s="10"/>
      <c r="O1076" s="8">
        <v>1</v>
      </c>
    </row>
    <row r="1077" spans="1:15" ht="56.25" x14ac:dyDescent="0.15">
      <c r="A1077" s="3">
        <v>1</v>
      </c>
      <c r="B1077" s="8">
        <v>1076</v>
      </c>
      <c r="C1077" s="8">
        <v>13</v>
      </c>
      <c r="D1077" s="8">
        <v>13</v>
      </c>
      <c r="E1077" s="14">
        <v>2</v>
      </c>
      <c r="F1077" s="8">
        <v>1</v>
      </c>
      <c r="G1077" s="8">
        <v>19</v>
      </c>
      <c r="H1077" s="9" t="s">
        <v>1947</v>
      </c>
      <c r="I1077" s="10"/>
      <c r="J1077" s="10" t="s">
        <v>1948</v>
      </c>
      <c r="K1077" s="8" t="s">
        <v>40</v>
      </c>
      <c r="L1077" s="10"/>
      <c r="M1077" s="10"/>
      <c r="N1077" s="10"/>
      <c r="O1077" s="8">
        <v>1</v>
      </c>
    </row>
    <row r="1078" spans="1:15" ht="56.25" x14ac:dyDescent="0.15">
      <c r="A1078" s="3">
        <v>1</v>
      </c>
      <c r="B1078" s="8">
        <v>1077</v>
      </c>
      <c r="C1078" s="8">
        <v>13</v>
      </c>
      <c r="D1078" s="8">
        <v>13</v>
      </c>
      <c r="E1078" s="8">
        <v>2</v>
      </c>
      <c r="F1078" s="8">
        <v>1</v>
      </c>
      <c r="G1078" s="8">
        <v>20</v>
      </c>
      <c r="H1078" s="9" t="s">
        <v>1949</v>
      </c>
      <c r="I1078" s="10"/>
      <c r="J1078" s="10" t="s">
        <v>1950</v>
      </c>
      <c r="K1078" s="8" t="s">
        <v>40</v>
      </c>
      <c r="L1078" s="10"/>
      <c r="M1078" s="10"/>
      <c r="N1078" s="10"/>
      <c r="O1078" s="8">
        <v>1</v>
      </c>
    </row>
    <row r="1079" spans="1:15" ht="37.5" x14ac:dyDescent="0.15">
      <c r="A1079" s="3">
        <v>1</v>
      </c>
      <c r="B1079" s="8">
        <v>1078</v>
      </c>
      <c r="C1079" s="8">
        <v>13</v>
      </c>
      <c r="D1079" s="8">
        <v>13</v>
      </c>
      <c r="E1079" s="14">
        <v>2</v>
      </c>
      <c r="F1079" s="8">
        <v>1</v>
      </c>
      <c r="G1079" s="8">
        <v>21</v>
      </c>
      <c r="H1079" s="9" t="s">
        <v>1951</v>
      </c>
      <c r="I1079" s="10"/>
      <c r="J1079" s="10" t="s">
        <v>1952</v>
      </c>
      <c r="K1079" s="8" t="s">
        <v>18</v>
      </c>
      <c r="L1079" s="10"/>
      <c r="M1079" s="10"/>
      <c r="N1079" s="10"/>
      <c r="O1079" s="8">
        <v>1</v>
      </c>
    </row>
    <row r="1080" spans="1:15" ht="75" x14ac:dyDescent="0.15">
      <c r="A1080" s="3">
        <v>1</v>
      </c>
      <c r="B1080" s="8">
        <v>1079</v>
      </c>
      <c r="C1080" s="8">
        <v>13</v>
      </c>
      <c r="D1080" s="8">
        <v>13</v>
      </c>
      <c r="E1080" s="8">
        <v>2</v>
      </c>
      <c r="F1080" s="8">
        <v>1</v>
      </c>
      <c r="G1080" s="8">
        <v>22</v>
      </c>
      <c r="H1080" s="9" t="s">
        <v>1953</v>
      </c>
      <c r="I1080" s="10"/>
      <c r="J1080" s="10" t="s">
        <v>1954</v>
      </c>
      <c r="K1080" s="8" t="s">
        <v>18</v>
      </c>
      <c r="L1080" s="10"/>
      <c r="M1080" s="10"/>
      <c r="N1080" s="10"/>
      <c r="O1080" s="8">
        <v>1</v>
      </c>
    </row>
    <row r="1081" spans="1:15" ht="37.5" x14ac:dyDescent="0.15">
      <c r="A1081" s="3">
        <v>1</v>
      </c>
      <c r="B1081" s="8">
        <v>1080</v>
      </c>
      <c r="C1081" s="8">
        <v>13</v>
      </c>
      <c r="D1081" s="8">
        <v>13</v>
      </c>
      <c r="E1081" s="14">
        <v>2</v>
      </c>
      <c r="F1081" s="8">
        <v>1</v>
      </c>
      <c r="G1081" s="8">
        <v>23</v>
      </c>
      <c r="H1081" s="9" t="s">
        <v>1955</v>
      </c>
      <c r="I1081" s="10"/>
      <c r="J1081" s="10" t="s">
        <v>1956</v>
      </c>
      <c r="K1081" s="8" t="s">
        <v>21</v>
      </c>
      <c r="L1081" s="10"/>
      <c r="M1081" s="10"/>
      <c r="N1081" s="10"/>
      <c r="O1081" s="8">
        <v>1</v>
      </c>
    </row>
    <row r="1082" spans="1:15" ht="37.5" x14ac:dyDescent="0.15">
      <c r="A1082" s="3">
        <v>1</v>
      </c>
      <c r="B1082" s="8">
        <v>1081</v>
      </c>
      <c r="C1082" s="8">
        <v>13</v>
      </c>
      <c r="D1082" s="8">
        <v>13</v>
      </c>
      <c r="E1082" s="8">
        <v>2</v>
      </c>
      <c r="F1082" s="8">
        <v>1</v>
      </c>
      <c r="G1082" s="8">
        <v>24</v>
      </c>
      <c r="H1082" s="9" t="s">
        <v>1957</v>
      </c>
      <c r="I1082" s="10"/>
      <c r="J1082" s="10" t="s">
        <v>1958</v>
      </c>
      <c r="K1082" s="8" t="s">
        <v>15</v>
      </c>
      <c r="L1082" s="10"/>
      <c r="M1082" s="10"/>
      <c r="N1082" s="10"/>
      <c r="O1082" s="8">
        <v>1</v>
      </c>
    </row>
    <row r="1083" spans="1:15" ht="37.5" x14ac:dyDescent="0.15">
      <c r="A1083" s="3">
        <v>1</v>
      </c>
      <c r="B1083" s="8">
        <v>1082</v>
      </c>
      <c r="C1083" s="8">
        <v>13</v>
      </c>
      <c r="D1083" s="8">
        <v>13</v>
      </c>
      <c r="E1083" s="14">
        <v>2</v>
      </c>
      <c r="F1083" s="8">
        <v>1</v>
      </c>
      <c r="G1083" s="8">
        <v>25</v>
      </c>
      <c r="H1083" s="9" t="s">
        <v>1959</v>
      </c>
      <c r="I1083" s="10"/>
      <c r="J1083" s="10" t="s">
        <v>1960</v>
      </c>
      <c r="K1083" s="8" t="s">
        <v>18</v>
      </c>
      <c r="L1083" s="10"/>
      <c r="M1083" s="10"/>
      <c r="N1083" s="10"/>
      <c r="O1083" s="8">
        <v>1</v>
      </c>
    </row>
    <row r="1084" spans="1:15" ht="56.25" x14ac:dyDescent="0.15">
      <c r="A1084" s="3">
        <v>1</v>
      </c>
      <c r="B1084" s="8">
        <v>1083</v>
      </c>
      <c r="C1084" s="8">
        <v>13</v>
      </c>
      <c r="D1084" s="8">
        <v>13</v>
      </c>
      <c r="E1084" s="8">
        <v>2</v>
      </c>
      <c r="F1084" s="8">
        <v>1</v>
      </c>
      <c r="G1084" s="8">
        <v>26</v>
      </c>
      <c r="H1084" s="9" t="s">
        <v>1961</v>
      </c>
      <c r="I1084" s="10"/>
      <c r="J1084" s="10" t="s">
        <v>1962</v>
      </c>
      <c r="K1084" s="8" t="s">
        <v>21</v>
      </c>
      <c r="L1084" s="10"/>
      <c r="M1084" s="10"/>
      <c r="N1084" s="10"/>
      <c r="O1084" s="8">
        <v>1</v>
      </c>
    </row>
    <row r="1085" spans="1:15" ht="56.25" x14ac:dyDescent="0.15">
      <c r="A1085" s="3">
        <v>1</v>
      </c>
      <c r="B1085" s="8">
        <v>1084</v>
      </c>
      <c r="C1085" s="8">
        <v>13</v>
      </c>
      <c r="D1085" s="8">
        <v>13</v>
      </c>
      <c r="E1085" s="14">
        <v>2</v>
      </c>
      <c r="F1085" s="8">
        <v>1</v>
      </c>
      <c r="G1085" s="8">
        <v>27</v>
      </c>
      <c r="H1085" s="9" t="s">
        <v>1963</v>
      </c>
      <c r="I1085" s="10"/>
      <c r="J1085" s="10" t="s">
        <v>1964</v>
      </c>
      <c r="K1085" s="8" t="s">
        <v>15</v>
      </c>
      <c r="L1085" s="10"/>
      <c r="M1085" s="10"/>
      <c r="N1085" s="10"/>
      <c r="O1085" s="8">
        <v>1</v>
      </c>
    </row>
    <row r="1086" spans="1:15" ht="37.5" x14ac:dyDescent="0.15">
      <c r="A1086" s="3">
        <v>1</v>
      </c>
      <c r="B1086" s="8">
        <v>1085</v>
      </c>
      <c r="C1086" s="8">
        <v>13</v>
      </c>
      <c r="D1086" s="8">
        <v>13</v>
      </c>
      <c r="E1086" s="8">
        <v>2</v>
      </c>
      <c r="F1086" s="8">
        <v>1</v>
      </c>
      <c r="G1086" s="8">
        <v>28</v>
      </c>
      <c r="H1086" s="9" t="s">
        <v>1965</v>
      </c>
      <c r="I1086" s="10"/>
      <c r="J1086" s="10" t="s">
        <v>1966</v>
      </c>
      <c r="K1086" s="8" t="s">
        <v>21</v>
      </c>
      <c r="L1086" s="10"/>
      <c r="M1086" s="10"/>
      <c r="N1086" s="10"/>
      <c r="O1086" s="8">
        <v>1</v>
      </c>
    </row>
    <row r="1087" spans="1:15" ht="56.25" x14ac:dyDescent="0.15">
      <c r="A1087" s="3">
        <v>1</v>
      </c>
      <c r="B1087" s="8">
        <v>1086</v>
      </c>
      <c r="C1087" s="8">
        <v>13</v>
      </c>
      <c r="D1087" s="8">
        <v>13</v>
      </c>
      <c r="E1087" s="14">
        <v>2</v>
      </c>
      <c r="F1087" s="8">
        <v>1</v>
      </c>
      <c r="G1087" s="8">
        <v>29</v>
      </c>
      <c r="H1087" s="9" t="s">
        <v>1967</v>
      </c>
      <c r="I1087" s="10"/>
      <c r="J1087" s="10" t="s">
        <v>1968</v>
      </c>
      <c r="K1087" s="8" t="s">
        <v>40</v>
      </c>
      <c r="L1087" s="10"/>
      <c r="M1087" s="10"/>
      <c r="N1087" s="10"/>
      <c r="O1087" s="8">
        <v>1</v>
      </c>
    </row>
    <row r="1088" spans="1:15" ht="37.5" x14ac:dyDescent="0.15">
      <c r="A1088" s="3">
        <v>1</v>
      </c>
      <c r="B1088" s="8">
        <v>1087</v>
      </c>
      <c r="C1088" s="8">
        <v>13</v>
      </c>
      <c r="D1088" s="8">
        <v>13</v>
      </c>
      <c r="E1088" s="8">
        <v>2</v>
      </c>
      <c r="F1088" s="8">
        <v>1</v>
      </c>
      <c r="G1088" s="8">
        <v>30</v>
      </c>
      <c r="H1088" s="9" t="s">
        <v>1969</v>
      </c>
      <c r="I1088" s="10"/>
      <c r="J1088" s="10" t="s">
        <v>1970</v>
      </c>
      <c r="K1088" s="8" t="s">
        <v>15</v>
      </c>
      <c r="L1088" s="10"/>
      <c r="M1088" s="10"/>
      <c r="N1088" s="10"/>
      <c r="O1088" s="8">
        <v>1</v>
      </c>
    </row>
    <row r="1089" spans="1:15" ht="37.5" x14ac:dyDescent="0.15">
      <c r="A1089" s="3">
        <v>1</v>
      </c>
      <c r="B1089" s="8">
        <v>1088</v>
      </c>
      <c r="C1089" s="8">
        <v>13</v>
      </c>
      <c r="D1089" s="8">
        <v>13</v>
      </c>
      <c r="E1089" s="14">
        <v>2</v>
      </c>
      <c r="F1089" s="8">
        <v>1</v>
      </c>
      <c r="G1089" s="8">
        <v>31</v>
      </c>
      <c r="H1089" s="9" t="s">
        <v>1971</v>
      </c>
      <c r="I1089" s="10"/>
      <c r="J1089" s="10" t="s">
        <v>1972</v>
      </c>
      <c r="K1089" s="8" t="s">
        <v>40</v>
      </c>
      <c r="L1089" s="10"/>
      <c r="M1089" s="10"/>
      <c r="N1089" s="10"/>
      <c r="O1089" s="8">
        <v>1</v>
      </c>
    </row>
    <row r="1090" spans="1:15" ht="37.5" x14ac:dyDescent="0.15">
      <c r="A1090" s="3">
        <v>1</v>
      </c>
      <c r="B1090" s="8">
        <v>1089</v>
      </c>
      <c r="C1090" s="8">
        <v>13</v>
      </c>
      <c r="D1090" s="8">
        <v>13</v>
      </c>
      <c r="E1090" s="8">
        <v>2</v>
      </c>
      <c r="F1090" s="8">
        <v>1</v>
      </c>
      <c r="G1090" s="8">
        <v>32</v>
      </c>
      <c r="H1090" s="9" t="s">
        <v>1973</v>
      </c>
      <c r="I1090" s="10"/>
      <c r="J1090" s="10" t="s">
        <v>1974</v>
      </c>
      <c r="K1090" s="8" t="s">
        <v>15</v>
      </c>
      <c r="L1090" s="10"/>
      <c r="M1090" s="10"/>
      <c r="N1090" s="10"/>
      <c r="O1090" s="8">
        <v>1</v>
      </c>
    </row>
    <row r="1091" spans="1:15" ht="56.25" x14ac:dyDescent="0.15">
      <c r="A1091" s="3">
        <v>1</v>
      </c>
      <c r="B1091" s="8">
        <v>1090</v>
      </c>
      <c r="C1091" s="8">
        <v>13</v>
      </c>
      <c r="D1091" s="8">
        <v>13</v>
      </c>
      <c r="E1091" s="14">
        <v>2</v>
      </c>
      <c r="F1091" s="8">
        <v>1</v>
      </c>
      <c r="G1091" s="8">
        <v>33</v>
      </c>
      <c r="H1091" s="9" t="s">
        <v>1975</v>
      </c>
      <c r="I1091" s="10"/>
      <c r="J1091" s="10" t="s">
        <v>1976</v>
      </c>
      <c r="K1091" s="8" t="s">
        <v>18</v>
      </c>
      <c r="L1091" s="10"/>
      <c r="M1091" s="10"/>
      <c r="N1091" s="10"/>
      <c r="O1091" s="8">
        <v>1</v>
      </c>
    </row>
    <row r="1092" spans="1:15" ht="37.5" x14ac:dyDescent="0.15">
      <c r="A1092" s="3">
        <v>1</v>
      </c>
      <c r="B1092" s="8">
        <v>1091</v>
      </c>
      <c r="C1092" s="8">
        <v>13</v>
      </c>
      <c r="D1092" s="8">
        <v>13</v>
      </c>
      <c r="E1092" s="8">
        <v>2</v>
      </c>
      <c r="F1092" s="8">
        <v>1</v>
      </c>
      <c r="G1092" s="8">
        <v>34</v>
      </c>
      <c r="H1092" s="9" t="s">
        <v>1977</v>
      </c>
      <c r="I1092" s="10"/>
      <c r="J1092" s="10" t="s">
        <v>1978</v>
      </c>
      <c r="K1092" s="8" t="s">
        <v>18</v>
      </c>
      <c r="L1092" s="10"/>
      <c r="M1092" s="10"/>
      <c r="N1092" s="10"/>
      <c r="O1092" s="8">
        <v>1</v>
      </c>
    </row>
    <row r="1093" spans="1:15" ht="37.5" x14ac:dyDescent="0.15">
      <c r="A1093" s="3">
        <v>1</v>
      </c>
      <c r="B1093" s="8">
        <v>1092</v>
      </c>
      <c r="C1093" s="8">
        <v>13</v>
      </c>
      <c r="D1093" s="8">
        <v>13</v>
      </c>
      <c r="E1093" s="14">
        <v>2</v>
      </c>
      <c r="F1093" s="8">
        <v>1</v>
      </c>
      <c r="G1093" s="8">
        <v>35</v>
      </c>
      <c r="H1093" s="9" t="s">
        <v>1979</v>
      </c>
      <c r="I1093" s="10"/>
      <c r="J1093" s="10" t="s">
        <v>1980</v>
      </c>
      <c r="K1093" s="8" t="s">
        <v>15</v>
      </c>
      <c r="L1093" s="10"/>
      <c r="M1093" s="10"/>
      <c r="N1093" s="10"/>
      <c r="O1093" s="8">
        <v>1</v>
      </c>
    </row>
    <row r="1094" spans="1:15" ht="37.5" x14ac:dyDescent="0.15">
      <c r="A1094" s="3">
        <v>1</v>
      </c>
      <c r="B1094" s="8">
        <v>1093</v>
      </c>
      <c r="C1094" s="8">
        <v>13</v>
      </c>
      <c r="D1094" s="8">
        <v>13</v>
      </c>
      <c r="E1094" s="8">
        <v>2</v>
      </c>
      <c r="F1094" s="8">
        <v>1</v>
      </c>
      <c r="G1094" s="8">
        <v>36</v>
      </c>
      <c r="H1094" s="9" t="s">
        <v>1981</v>
      </c>
      <c r="I1094" s="10"/>
      <c r="J1094" s="10" t="s">
        <v>1982</v>
      </c>
      <c r="K1094" s="8" t="s">
        <v>15</v>
      </c>
      <c r="L1094" s="10"/>
      <c r="M1094" s="10"/>
      <c r="N1094" s="10"/>
      <c r="O1094" s="8">
        <v>1</v>
      </c>
    </row>
    <row r="1095" spans="1:15" ht="37.5" x14ac:dyDescent="0.15">
      <c r="A1095" s="3">
        <v>1</v>
      </c>
      <c r="B1095" s="8">
        <v>1094</v>
      </c>
      <c r="C1095" s="8">
        <v>13</v>
      </c>
      <c r="D1095" s="8">
        <v>13</v>
      </c>
      <c r="E1095" s="14">
        <v>2</v>
      </c>
      <c r="F1095" s="8">
        <v>1</v>
      </c>
      <c r="G1095" s="8">
        <v>37</v>
      </c>
      <c r="H1095" s="9" t="s">
        <v>1983</v>
      </c>
      <c r="I1095" s="10"/>
      <c r="J1095" s="10" t="s">
        <v>1984</v>
      </c>
      <c r="K1095" s="8" t="s">
        <v>21</v>
      </c>
      <c r="L1095" s="10"/>
      <c r="M1095" s="10"/>
      <c r="N1095" s="10"/>
      <c r="O1095" s="8">
        <v>1</v>
      </c>
    </row>
    <row r="1096" spans="1:15" ht="37.5" x14ac:dyDescent="0.15">
      <c r="A1096" s="3">
        <v>1</v>
      </c>
      <c r="B1096" s="8">
        <v>1095</v>
      </c>
      <c r="C1096" s="8">
        <v>13</v>
      </c>
      <c r="D1096" s="8">
        <v>13</v>
      </c>
      <c r="E1096" s="8">
        <v>2</v>
      </c>
      <c r="F1096" s="8">
        <v>1</v>
      </c>
      <c r="G1096" s="8">
        <v>38</v>
      </c>
      <c r="H1096" s="9" t="s">
        <v>1985</v>
      </c>
      <c r="I1096" s="10"/>
      <c r="J1096" s="10" t="s">
        <v>1986</v>
      </c>
      <c r="K1096" s="8" t="s">
        <v>21</v>
      </c>
      <c r="L1096" s="10"/>
      <c r="M1096" s="10"/>
      <c r="N1096" s="10"/>
      <c r="O1096" s="8">
        <v>1</v>
      </c>
    </row>
    <row r="1097" spans="1:15" ht="56.25" x14ac:dyDescent="0.15">
      <c r="A1097" s="3">
        <v>1</v>
      </c>
      <c r="B1097" s="8">
        <v>1096</v>
      </c>
      <c r="C1097" s="8">
        <v>13</v>
      </c>
      <c r="D1097" s="8">
        <v>13</v>
      </c>
      <c r="E1097" s="14">
        <v>2</v>
      </c>
      <c r="F1097" s="8">
        <v>1</v>
      </c>
      <c r="G1097" s="8">
        <v>39</v>
      </c>
      <c r="H1097" s="9" t="s">
        <v>1987</v>
      </c>
      <c r="I1097" s="10"/>
      <c r="J1097" s="10" t="s">
        <v>1988</v>
      </c>
      <c r="K1097" s="8" t="s">
        <v>21</v>
      </c>
      <c r="L1097" s="10"/>
      <c r="M1097" s="10"/>
      <c r="N1097" s="10"/>
      <c r="O1097" s="8">
        <v>1</v>
      </c>
    </row>
    <row r="1098" spans="1:15" ht="37.5" x14ac:dyDescent="0.15">
      <c r="A1098" s="3">
        <v>1</v>
      </c>
      <c r="B1098" s="8">
        <v>1097</v>
      </c>
      <c r="C1098" s="8">
        <v>13</v>
      </c>
      <c r="D1098" s="8">
        <v>13</v>
      </c>
      <c r="E1098" s="8">
        <v>2</v>
      </c>
      <c r="F1098" s="8">
        <v>1</v>
      </c>
      <c r="G1098" s="8">
        <v>40</v>
      </c>
      <c r="H1098" s="9" t="s">
        <v>1989</v>
      </c>
      <c r="I1098" s="10"/>
      <c r="J1098" s="10" t="s">
        <v>1990</v>
      </c>
      <c r="K1098" s="8" t="s">
        <v>40</v>
      </c>
      <c r="L1098" s="10"/>
      <c r="M1098" s="10"/>
      <c r="N1098" s="10"/>
      <c r="O1098" s="8">
        <v>1</v>
      </c>
    </row>
    <row r="1099" spans="1:15" ht="37.5" x14ac:dyDescent="0.15">
      <c r="A1099" s="3">
        <v>1</v>
      </c>
      <c r="B1099" s="8">
        <v>1098</v>
      </c>
      <c r="C1099" s="8">
        <v>13</v>
      </c>
      <c r="D1099" s="8">
        <v>13</v>
      </c>
      <c r="E1099" s="14">
        <v>2</v>
      </c>
      <c r="F1099" s="8">
        <v>1</v>
      </c>
      <c r="G1099" s="8">
        <v>41</v>
      </c>
      <c r="H1099" s="9" t="s">
        <v>1991</v>
      </c>
      <c r="I1099" s="10"/>
      <c r="J1099" s="10" t="s">
        <v>1992</v>
      </c>
      <c r="K1099" s="8" t="s">
        <v>40</v>
      </c>
      <c r="L1099" s="10"/>
      <c r="M1099" s="10"/>
      <c r="N1099" s="10"/>
      <c r="O1099" s="8">
        <v>1</v>
      </c>
    </row>
    <row r="1100" spans="1:15" ht="37.5" x14ac:dyDescent="0.15">
      <c r="A1100" s="3">
        <v>1</v>
      </c>
      <c r="B1100" s="8">
        <v>1099</v>
      </c>
      <c r="C1100" s="8">
        <v>13</v>
      </c>
      <c r="D1100" s="8">
        <v>13</v>
      </c>
      <c r="E1100" s="8">
        <v>2</v>
      </c>
      <c r="F1100" s="8">
        <v>1</v>
      </c>
      <c r="G1100" s="8">
        <v>42</v>
      </c>
      <c r="H1100" s="9" t="s">
        <v>1993</v>
      </c>
      <c r="I1100" s="10"/>
      <c r="J1100" s="10" t="s">
        <v>1994</v>
      </c>
      <c r="K1100" s="8" t="s">
        <v>40</v>
      </c>
      <c r="L1100" s="10"/>
      <c r="M1100" s="10"/>
      <c r="N1100" s="10"/>
      <c r="O1100" s="8">
        <v>1</v>
      </c>
    </row>
    <row r="1101" spans="1:15" ht="56.25" x14ac:dyDescent="0.15">
      <c r="A1101" s="3">
        <v>1</v>
      </c>
      <c r="B1101" s="8">
        <v>1100</v>
      </c>
      <c r="C1101" s="8">
        <v>13</v>
      </c>
      <c r="D1101" s="8">
        <v>13</v>
      </c>
      <c r="E1101" s="14">
        <v>2</v>
      </c>
      <c r="F1101" s="8">
        <v>1</v>
      </c>
      <c r="G1101" s="8">
        <v>43</v>
      </c>
      <c r="H1101" s="9" t="s">
        <v>1995</v>
      </c>
      <c r="I1101" s="10"/>
      <c r="J1101" s="10" t="s">
        <v>1996</v>
      </c>
      <c r="K1101" s="8" t="s">
        <v>21</v>
      </c>
      <c r="L1101" s="10"/>
      <c r="M1101" s="10"/>
      <c r="N1101" s="10"/>
      <c r="O1101" s="8">
        <v>1</v>
      </c>
    </row>
    <row r="1102" spans="1:15" ht="37.5" x14ac:dyDescent="0.15">
      <c r="A1102" s="3">
        <v>1</v>
      </c>
      <c r="B1102" s="8">
        <v>1101</v>
      </c>
      <c r="C1102" s="8">
        <v>13</v>
      </c>
      <c r="D1102" s="8">
        <v>13</v>
      </c>
      <c r="E1102" s="8">
        <v>2</v>
      </c>
      <c r="F1102" s="8">
        <v>1</v>
      </c>
      <c r="G1102" s="8">
        <v>44</v>
      </c>
      <c r="H1102" s="9" t="s">
        <v>1997</v>
      </c>
      <c r="I1102" s="10"/>
      <c r="J1102" s="10" t="s">
        <v>1994</v>
      </c>
      <c r="K1102" s="8" t="s">
        <v>15</v>
      </c>
      <c r="L1102" s="10"/>
      <c r="M1102" s="10"/>
      <c r="N1102" s="10"/>
      <c r="O1102" s="8">
        <v>1</v>
      </c>
    </row>
    <row r="1103" spans="1:15" ht="37.5" x14ac:dyDescent="0.15">
      <c r="A1103" s="3">
        <v>1</v>
      </c>
      <c r="B1103" s="8">
        <v>1102</v>
      </c>
      <c r="C1103" s="8">
        <v>13</v>
      </c>
      <c r="D1103" s="8">
        <v>13</v>
      </c>
      <c r="E1103" s="14">
        <v>2</v>
      </c>
      <c r="F1103" s="8">
        <v>1</v>
      </c>
      <c r="G1103" s="8">
        <v>45</v>
      </c>
      <c r="H1103" s="9" t="s">
        <v>1998</v>
      </c>
      <c r="I1103" s="10"/>
      <c r="J1103" s="10" t="s">
        <v>1994</v>
      </c>
      <c r="K1103" s="8" t="s">
        <v>15</v>
      </c>
      <c r="L1103" s="10"/>
      <c r="M1103" s="10"/>
      <c r="N1103" s="10"/>
      <c r="O1103" s="8">
        <v>1</v>
      </c>
    </row>
    <row r="1104" spans="1:15" ht="37.5" x14ac:dyDescent="0.15">
      <c r="A1104" s="3">
        <v>1</v>
      </c>
      <c r="B1104" s="8">
        <v>1103</v>
      </c>
      <c r="C1104" s="8">
        <v>13</v>
      </c>
      <c r="D1104" s="8">
        <v>13</v>
      </c>
      <c r="E1104" s="8">
        <v>2</v>
      </c>
      <c r="F1104" s="8">
        <v>1</v>
      </c>
      <c r="G1104" s="8">
        <v>46</v>
      </c>
      <c r="H1104" s="9" t="s">
        <v>1999</v>
      </c>
      <c r="I1104" s="10"/>
      <c r="J1104" s="10" t="s">
        <v>2000</v>
      </c>
      <c r="K1104" s="8" t="s">
        <v>15</v>
      </c>
      <c r="L1104" s="10"/>
      <c r="M1104" s="10"/>
      <c r="N1104" s="10"/>
      <c r="O1104" s="8">
        <v>1</v>
      </c>
    </row>
    <row r="1105" spans="1:15" ht="56.25" x14ac:dyDescent="0.15">
      <c r="A1105" s="3">
        <v>1</v>
      </c>
      <c r="B1105" s="8">
        <v>1104</v>
      </c>
      <c r="C1105" s="8">
        <v>13</v>
      </c>
      <c r="D1105" s="8">
        <v>13</v>
      </c>
      <c r="E1105" s="14">
        <v>2</v>
      </c>
      <c r="F1105" s="8">
        <v>1</v>
      </c>
      <c r="G1105" s="8">
        <v>47</v>
      </c>
      <c r="H1105" s="9" t="s">
        <v>2001</v>
      </c>
      <c r="I1105" s="10"/>
      <c r="J1105" s="10" t="s">
        <v>2002</v>
      </c>
      <c r="K1105" s="8" t="s">
        <v>21</v>
      </c>
      <c r="L1105" s="10"/>
      <c r="M1105" s="10"/>
      <c r="N1105" s="10"/>
      <c r="O1105" s="8">
        <v>1</v>
      </c>
    </row>
    <row r="1106" spans="1:15" x14ac:dyDescent="0.15">
      <c r="A1106" s="3">
        <v>1</v>
      </c>
      <c r="B1106" s="8">
        <v>1105</v>
      </c>
      <c r="C1106" s="8">
        <v>13</v>
      </c>
      <c r="D1106" s="8">
        <v>13</v>
      </c>
      <c r="E1106" s="8">
        <v>2</v>
      </c>
      <c r="F1106" s="8">
        <v>2</v>
      </c>
      <c r="G1106" s="8">
        <v>1</v>
      </c>
      <c r="H1106" s="9" t="s">
        <v>2003</v>
      </c>
      <c r="I1106" s="10"/>
      <c r="J1106" s="10" t="s">
        <v>2004</v>
      </c>
      <c r="K1106" s="8" t="s">
        <v>114</v>
      </c>
      <c r="L1106" s="10"/>
      <c r="M1106" s="10"/>
      <c r="N1106" s="10"/>
      <c r="O1106" s="10">
        <v>1.5</v>
      </c>
    </row>
    <row r="1107" spans="1:15" ht="37.5" x14ac:dyDescent="0.15">
      <c r="A1107" s="3">
        <v>1</v>
      </c>
      <c r="B1107" s="8">
        <v>1106</v>
      </c>
      <c r="C1107" s="8">
        <v>13</v>
      </c>
      <c r="D1107" s="8">
        <v>13</v>
      </c>
      <c r="E1107" s="14">
        <v>2</v>
      </c>
      <c r="F1107" s="8">
        <v>2</v>
      </c>
      <c r="G1107" s="8">
        <v>2</v>
      </c>
      <c r="H1107" s="9" t="s">
        <v>2005</v>
      </c>
      <c r="I1107" s="10"/>
      <c r="J1107" s="10" t="s">
        <v>2006</v>
      </c>
      <c r="K1107" s="8" t="s">
        <v>107</v>
      </c>
      <c r="L1107" s="10"/>
      <c r="M1107" s="10"/>
      <c r="N1107" s="10"/>
      <c r="O1107" s="10">
        <v>1.5</v>
      </c>
    </row>
    <row r="1108" spans="1:15" ht="24" x14ac:dyDescent="0.15">
      <c r="A1108" s="3">
        <v>1</v>
      </c>
      <c r="B1108" s="8">
        <v>1107</v>
      </c>
      <c r="C1108" s="8">
        <v>13</v>
      </c>
      <c r="D1108" s="8">
        <v>13</v>
      </c>
      <c r="E1108" s="8">
        <v>2</v>
      </c>
      <c r="F1108" s="8">
        <v>2</v>
      </c>
      <c r="G1108" s="8">
        <v>3</v>
      </c>
      <c r="H1108" s="9" t="s">
        <v>2007</v>
      </c>
      <c r="I1108" s="10"/>
      <c r="J1108" s="10" t="s">
        <v>2008</v>
      </c>
      <c r="K1108" s="8" t="s">
        <v>107</v>
      </c>
      <c r="L1108" s="10"/>
      <c r="M1108" s="10"/>
      <c r="N1108" s="10"/>
      <c r="O1108" s="10">
        <v>1.5</v>
      </c>
    </row>
    <row r="1109" spans="1:15" ht="37.5" x14ac:dyDescent="0.15">
      <c r="A1109" s="3">
        <v>1</v>
      </c>
      <c r="B1109" s="8">
        <v>1108</v>
      </c>
      <c r="C1109" s="8">
        <v>13</v>
      </c>
      <c r="D1109" s="8">
        <v>13</v>
      </c>
      <c r="E1109" s="14">
        <v>2</v>
      </c>
      <c r="F1109" s="8">
        <v>2</v>
      </c>
      <c r="G1109" s="8">
        <v>4</v>
      </c>
      <c r="H1109" s="9" t="s">
        <v>354</v>
      </c>
      <c r="I1109" s="10"/>
      <c r="J1109" s="10" t="s">
        <v>2009</v>
      </c>
      <c r="K1109" s="8" t="s">
        <v>107</v>
      </c>
      <c r="L1109" s="10"/>
      <c r="M1109" s="10"/>
      <c r="N1109" s="10"/>
      <c r="O1109" s="10">
        <v>1.5</v>
      </c>
    </row>
    <row r="1110" spans="1:15" ht="37.5" x14ac:dyDescent="0.15">
      <c r="A1110" s="3">
        <v>1</v>
      </c>
      <c r="B1110" s="8">
        <v>1109</v>
      </c>
      <c r="C1110" s="8">
        <v>13</v>
      </c>
      <c r="D1110" s="8">
        <v>13</v>
      </c>
      <c r="E1110" s="8">
        <v>2</v>
      </c>
      <c r="F1110" s="8">
        <v>2</v>
      </c>
      <c r="G1110" s="8">
        <v>5</v>
      </c>
      <c r="H1110" s="9" t="s">
        <v>2010</v>
      </c>
      <c r="I1110" s="10"/>
      <c r="J1110" s="10" t="s">
        <v>2011</v>
      </c>
      <c r="K1110" s="8" t="s">
        <v>339</v>
      </c>
      <c r="L1110" s="10"/>
      <c r="M1110" s="10"/>
      <c r="N1110" s="10"/>
      <c r="O1110" s="10">
        <v>1.5</v>
      </c>
    </row>
    <row r="1111" spans="1:15" ht="37.5" x14ac:dyDescent="0.15">
      <c r="A1111" s="3">
        <v>1</v>
      </c>
      <c r="B1111" s="8">
        <v>1110</v>
      </c>
      <c r="C1111" s="8">
        <v>13</v>
      </c>
      <c r="D1111" s="8">
        <v>13</v>
      </c>
      <c r="E1111" s="14">
        <v>2</v>
      </c>
      <c r="F1111" s="8">
        <v>2</v>
      </c>
      <c r="G1111" s="8">
        <v>6</v>
      </c>
      <c r="H1111" s="9" t="s">
        <v>2012</v>
      </c>
      <c r="I1111" s="10"/>
      <c r="J1111" s="10" t="s">
        <v>2013</v>
      </c>
      <c r="K1111" s="8" t="s">
        <v>107</v>
      </c>
      <c r="L1111" s="10"/>
      <c r="M1111" s="10"/>
      <c r="N1111" s="10"/>
      <c r="O1111" s="10">
        <v>1.5</v>
      </c>
    </row>
    <row r="1112" spans="1:15" ht="37.5" x14ac:dyDescent="0.15">
      <c r="A1112" s="3">
        <v>1</v>
      </c>
      <c r="B1112" s="8">
        <v>1111</v>
      </c>
      <c r="C1112" s="8">
        <v>13</v>
      </c>
      <c r="D1112" s="8">
        <v>13</v>
      </c>
      <c r="E1112" s="8">
        <v>2</v>
      </c>
      <c r="F1112" s="8">
        <v>2</v>
      </c>
      <c r="G1112" s="8">
        <v>7</v>
      </c>
      <c r="H1112" s="9" t="s">
        <v>2014</v>
      </c>
      <c r="I1112" s="10"/>
      <c r="J1112" s="10" t="s">
        <v>2015</v>
      </c>
      <c r="K1112" s="8" t="s">
        <v>112</v>
      </c>
      <c r="L1112" s="10"/>
      <c r="M1112" s="10"/>
      <c r="N1112" s="10"/>
      <c r="O1112" s="10">
        <v>1.5</v>
      </c>
    </row>
    <row r="1113" spans="1:15" ht="37.5" x14ac:dyDescent="0.15">
      <c r="A1113" s="3">
        <v>1</v>
      </c>
      <c r="B1113" s="8">
        <v>1112</v>
      </c>
      <c r="C1113" s="8">
        <v>13</v>
      </c>
      <c r="D1113" s="8">
        <v>13</v>
      </c>
      <c r="E1113" s="14">
        <v>2</v>
      </c>
      <c r="F1113" s="8">
        <v>2</v>
      </c>
      <c r="G1113" s="8">
        <v>8</v>
      </c>
      <c r="H1113" s="9" t="s">
        <v>2016</v>
      </c>
      <c r="I1113" s="10"/>
      <c r="J1113" s="10" t="s">
        <v>2017</v>
      </c>
      <c r="K1113" s="8" t="s">
        <v>345</v>
      </c>
      <c r="L1113" s="10"/>
      <c r="M1113" s="10"/>
      <c r="N1113" s="10"/>
      <c r="O1113" s="10">
        <v>1.5</v>
      </c>
    </row>
    <row r="1114" spans="1:15" ht="37.5" x14ac:dyDescent="0.15">
      <c r="A1114" s="3">
        <v>1</v>
      </c>
      <c r="B1114" s="8">
        <v>1113</v>
      </c>
      <c r="C1114" s="8">
        <v>13</v>
      </c>
      <c r="D1114" s="8">
        <v>13</v>
      </c>
      <c r="E1114" s="8">
        <v>2</v>
      </c>
      <c r="F1114" s="8">
        <v>2</v>
      </c>
      <c r="G1114" s="8">
        <v>9</v>
      </c>
      <c r="H1114" s="9" t="s">
        <v>2018</v>
      </c>
      <c r="I1114" s="10"/>
      <c r="J1114" s="10" t="s">
        <v>2019</v>
      </c>
      <c r="K1114" s="8" t="s">
        <v>112</v>
      </c>
      <c r="L1114" s="10"/>
      <c r="M1114" s="10"/>
      <c r="N1114" s="10"/>
      <c r="O1114" s="10">
        <v>1.5</v>
      </c>
    </row>
    <row r="1115" spans="1:15" ht="37.5" x14ac:dyDescent="0.15">
      <c r="A1115" s="3">
        <v>1</v>
      </c>
      <c r="B1115" s="8">
        <v>1114</v>
      </c>
      <c r="C1115" s="8">
        <v>13</v>
      </c>
      <c r="D1115" s="8">
        <v>13</v>
      </c>
      <c r="E1115" s="14">
        <v>2</v>
      </c>
      <c r="F1115" s="8">
        <v>2</v>
      </c>
      <c r="G1115" s="8">
        <v>10</v>
      </c>
      <c r="H1115" s="9" t="s">
        <v>2020</v>
      </c>
      <c r="I1115" s="10"/>
      <c r="J1115" s="10" t="s">
        <v>2021</v>
      </c>
      <c r="K1115" s="8" t="s">
        <v>129</v>
      </c>
      <c r="L1115" s="10"/>
      <c r="M1115" s="10"/>
      <c r="N1115" s="10"/>
      <c r="O1115" s="10">
        <v>1.5</v>
      </c>
    </row>
    <row r="1116" spans="1:15" ht="37.5" x14ac:dyDescent="0.15">
      <c r="A1116" s="3">
        <v>1</v>
      </c>
      <c r="B1116" s="8">
        <v>1115</v>
      </c>
      <c r="C1116" s="8">
        <v>13</v>
      </c>
      <c r="D1116" s="8">
        <v>13</v>
      </c>
      <c r="E1116" s="8">
        <v>2</v>
      </c>
      <c r="F1116" s="8">
        <v>2</v>
      </c>
      <c r="G1116" s="8">
        <v>11</v>
      </c>
      <c r="H1116" s="9" t="s">
        <v>2022</v>
      </c>
      <c r="I1116" s="10"/>
      <c r="J1116" s="10" t="s">
        <v>2023</v>
      </c>
      <c r="K1116" s="8" t="s">
        <v>107</v>
      </c>
      <c r="L1116" s="10"/>
      <c r="M1116" s="10"/>
      <c r="N1116" s="10"/>
      <c r="O1116" s="10">
        <v>1.5</v>
      </c>
    </row>
    <row r="1117" spans="1:15" ht="37.5" x14ac:dyDescent="0.15">
      <c r="A1117" s="3">
        <v>1</v>
      </c>
      <c r="B1117" s="8">
        <v>1116</v>
      </c>
      <c r="C1117" s="8">
        <v>13</v>
      </c>
      <c r="D1117" s="8">
        <v>13</v>
      </c>
      <c r="E1117" s="14">
        <v>2</v>
      </c>
      <c r="F1117" s="8">
        <v>2</v>
      </c>
      <c r="G1117" s="8">
        <v>12</v>
      </c>
      <c r="H1117" s="9" t="s">
        <v>2024</v>
      </c>
      <c r="I1117" s="10"/>
      <c r="J1117" s="10" t="s">
        <v>2025</v>
      </c>
      <c r="K1117" s="8" t="s">
        <v>112</v>
      </c>
      <c r="L1117" s="10"/>
      <c r="M1117" s="10"/>
      <c r="N1117" s="10"/>
      <c r="O1117" s="10">
        <v>1.5</v>
      </c>
    </row>
    <row r="1118" spans="1:15" ht="37.5" x14ac:dyDescent="0.15">
      <c r="A1118" s="3">
        <v>1</v>
      </c>
      <c r="B1118" s="8">
        <v>1117</v>
      </c>
      <c r="C1118" s="8">
        <v>13</v>
      </c>
      <c r="D1118" s="8">
        <v>13</v>
      </c>
      <c r="E1118" s="8">
        <v>2</v>
      </c>
      <c r="F1118" s="8">
        <v>2</v>
      </c>
      <c r="G1118" s="8">
        <v>13</v>
      </c>
      <c r="H1118" s="9" t="s">
        <v>2026</v>
      </c>
      <c r="I1118" s="10"/>
      <c r="J1118" s="10" t="s">
        <v>2027</v>
      </c>
      <c r="K1118" s="8" t="s">
        <v>358</v>
      </c>
      <c r="L1118" s="10"/>
      <c r="M1118" s="10"/>
      <c r="N1118" s="10"/>
      <c r="O1118" s="10">
        <v>1.5</v>
      </c>
    </row>
    <row r="1119" spans="1:15" ht="56.25" x14ac:dyDescent="0.15">
      <c r="A1119" s="3">
        <v>1</v>
      </c>
      <c r="B1119" s="8">
        <v>1118</v>
      </c>
      <c r="C1119" s="8">
        <v>13</v>
      </c>
      <c r="D1119" s="8">
        <v>13</v>
      </c>
      <c r="E1119" s="14">
        <v>2</v>
      </c>
      <c r="F1119" s="8">
        <v>2</v>
      </c>
      <c r="G1119" s="8">
        <v>14</v>
      </c>
      <c r="H1119" s="9" t="s">
        <v>2028</v>
      </c>
      <c r="I1119" s="10"/>
      <c r="J1119" s="10" t="s">
        <v>2029</v>
      </c>
      <c r="K1119" s="8" t="s">
        <v>818</v>
      </c>
      <c r="L1119" s="10"/>
      <c r="M1119" s="10"/>
      <c r="N1119" s="10"/>
      <c r="O1119" s="10">
        <v>1.5</v>
      </c>
    </row>
    <row r="1120" spans="1:15" ht="24" x14ac:dyDescent="0.15">
      <c r="A1120" s="3">
        <v>1</v>
      </c>
      <c r="B1120" s="8">
        <v>1119</v>
      </c>
      <c r="C1120" s="8">
        <v>13</v>
      </c>
      <c r="D1120" s="8">
        <v>13</v>
      </c>
      <c r="E1120" s="8">
        <v>2</v>
      </c>
      <c r="F1120" s="8">
        <v>2</v>
      </c>
      <c r="G1120" s="8">
        <v>15</v>
      </c>
      <c r="H1120" s="9" t="s">
        <v>2030</v>
      </c>
      <c r="I1120" s="10"/>
      <c r="J1120" s="10" t="s">
        <v>2031</v>
      </c>
      <c r="K1120" s="8" t="s">
        <v>107</v>
      </c>
      <c r="L1120" s="10"/>
      <c r="M1120" s="10"/>
      <c r="N1120" s="10"/>
      <c r="O1120" s="10">
        <v>1.5</v>
      </c>
    </row>
    <row r="1121" spans="1:15" ht="60" x14ac:dyDescent="0.15">
      <c r="A1121" s="3">
        <v>1</v>
      </c>
      <c r="B1121" s="8">
        <v>1120</v>
      </c>
      <c r="C1121" s="8">
        <v>13</v>
      </c>
      <c r="D1121" s="8">
        <v>13</v>
      </c>
      <c r="E1121" s="14">
        <v>2</v>
      </c>
      <c r="F1121" s="8">
        <v>2</v>
      </c>
      <c r="G1121" s="8">
        <v>16</v>
      </c>
      <c r="H1121" s="9" t="s">
        <v>2032</v>
      </c>
      <c r="I1121" s="10"/>
      <c r="J1121" s="10" t="s">
        <v>2033</v>
      </c>
      <c r="K1121" s="8" t="s">
        <v>542</v>
      </c>
      <c r="L1121" s="10"/>
      <c r="M1121" s="10"/>
      <c r="N1121" s="10"/>
      <c r="O1121" s="10">
        <v>1.5</v>
      </c>
    </row>
    <row r="1122" spans="1:15" ht="37.5" x14ac:dyDescent="0.15">
      <c r="A1122" s="3">
        <v>1</v>
      </c>
      <c r="B1122" s="8">
        <v>1121</v>
      </c>
      <c r="C1122" s="8">
        <v>13</v>
      </c>
      <c r="D1122" s="8">
        <v>13</v>
      </c>
      <c r="E1122" s="8">
        <v>2</v>
      </c>
      <c r="F1122" s="8">
        <v>2</v>
      </c>
      <c r="G1122" s="8">
        <v>17</v>
      </c>
      <c r="H1122" s="9" t="s">
        <v>2034</v>
      </c>
      <c r="I1122" s="10"/>
      <c r="J1122" s="10" t="s">
        <v>2035</v>
      </c>
      <c r="K1122" s="8" t="s">
        <v>107</v>
      </c>
      <c r="L1122" s="10"/>
      <c r="M1122" s="10"/>
      <c r="N1122" s="10"/>
      <c r="O1122" s="10">
        <v>1.5</v>
      </c>
    </row>
    <row r="1123" spans="1:15" ht="48" x14ac:dyDescent="0.15">
      <c r="A1123" s="3">
        <v>1</v>
      </c>
      <c r="B1123" s="8">
        <v>1122</v>
      </c>
      <c r="C1123" s="8">
        <v>13</v>
      </c>
      <c r="D1123" s="8">
        <v>13</v>
      </c>
      <c r="E1123" s="14">
        <v>2</v>
      </c>
      <c r="F1123" s="8">
        <v>2</v>
      </c>
      <c r="G1123" s="8">
        <v>18</v>
      </c>
      <c r="H1123" s="9" t="s">
        <v>2036</v>
      </c>
      <c r="I1123" s="10"/>
      <c r="J1123" s="10" t="s">
        <v>2037</v>
      </c>
      <c r="K1123" s="8" t="s">
        <v>110</v>
      </c>
      <c r="L1123" s="10"/>
      <c r="M1123" s="10"/>
      <c r="N1123" s="10"/>
      <c r="O1123" s="10">
        <v>1.5</v>
      </c>
    </row>
    <row r="1124" spans="1:15" ht="36" x14ac:dyDescent="0.15">
      <c r="A1124" s="3">
        <v>1</v>
      </c>
      <c r="B1124" s="8">
        <v>1123</v>
      </c>
      <c r="C1124" s="8">
        <v>13</v>
      </c>
      <c r="D1124" s="8">
        <v>13</v>
      </c>
      <c r="E1124" s="8">
        <v>2</v>
      </c>
      <c r="F1124" s="8">
        <v>2</v>
      </c>
      <c r="G1124" s="8">
        <v>19</v>
      </c>
      <c r="H1124" s="9" t="s">
        <v>2038</v>
      </c>
      <c r="I1124" s="10"/>
      <c r="J1124" s="10" t="s">
        <v>2039</v>
      </c>
      <c r="K1124" s="8" t="s">
        <v>358</v>
      </c>
      <c r="L1124" s="10"/>
      <c r="M1124" s="10"/>
      <c r="N1124" s="10"/>
      <c r="O1124" s="10">
        <v>1.5</v>
      </c>
    </row>
    <row r="1125" spans="1:15" ht="26.25" x14ac:dyDescent="0.15">
      <c r="A1125" s="3">
        <v>1</v>
      </c>
      <c r="B1125" s="8">
        <v>1124</v>
      </c>
      <c r="C1125" s="8">
        <v>13</v>
      </c>
      <c r="D1125" s="8">
        <v>13</v>
      </c>
      <c r="E1125" s="14">
        <v>2</v>
      </c>
      <c r="F1125" s="8">
        <v>2</v>
      </c>
      <c r="G1125" s="8">
        <v>20</v>
      </c>
      <c r="H1125" s="9" t="s">
        <v>2040</v>
      </c>
      <c r="I1125" s="10"/>
      <c r="J1125" s="10" t="s">
        <v>2041</v>
      </c>
      <c r="K1125" s="8" t="s">
        <v>542</v>
      </c>
      <c r="L1125" s="10"/>
      <c r="M1125" s="10"/>
      <c r="N1125" s="10"/>
      <c r="O1125" s="10">
        <v>1.5</v>
      </c>
    </row>
    <row r="1126" spans="1:15" ht="37.5" x14ac:dyDescent="0.15">
      <c r="A1126" s="3">
        <v>1</v>
      </c>
      <c r="B1126" s="8">
        <v>1125</v>
      </c>
      <c r="C1126" s="8">
        <v>13</v>
      </c>
      <c r="D1126" s="8">
        <v>13</v>
      </c>
      <c r="E1126" s="8">
        <v>2</v>
      </c>
      <c r="F1126" s="8">
        <v>2</v>
      </c>
      <c r="G1126" s="8">
        <v>21</v>
      </c>
      <c r="H1126" s="9" t="s">
        <v>2042</v>
      </c>
      <c r="I1126" s="10"/>
      <c r="J1126" s="10" t="s">
        <v>2043</v>
      </c>
      <c r="K1126" s="8" t="s">
        <v>114</v>
      </c>
      <c r="L1126" s="10"/>
      <c r="M1126" s="10"/>
      <c r="N1126" s="10"/>
      <c r="O1126" s="10">
        <v>1.5</v>
      </c>
    </row>
    <row r="1127" spans="1:15" ht="37.5" x14ac:dyDescent="0.15">
      <c r="A1127" s="3">
        <v>1</v>
      </c>
      <c r="B1127" s="8">
        <v>1126</v>
      </c>
      <c r="C1127" s="8">
        <v>13</v>
      </c>
      <c r="D1127" s="8">
        <v>13</v>
      </c>
      <c r="E1127" s="14">
        <v>2</v>
      </c>
      <c r="F1127" s="8">
        <v>2</v>
      </c>
      <c r="G1127" s="8">
        <v>22</v>
      </c>
      <c r="H1127" s="9" t="s">
        <v>2044</v>
      </c>
      <c r="I1127" s="10"/>
      <c r="J1127" s="10" t="s">
        <v>2045</v>
      </c>
      <c r="K1127" s="8" t="s">
        <v>114</v>
      </c>
      <c r="L1127" s="10"/>
      <c r="M1127" s="10"/>
      <c r="N1127" s="10"/>
      <c r="O1127" s="10">
        <v>1.5</v>
      </c>
    </row>
    <row r="1128" spans="1:15" ht="56.25" x14ac:dyDescent="0.15">
      <c r="A1128" s="3">
        <v>1</v>
      </c>
      <c r="B1128" s="8">
        <v>1127</v>
      </c>
      <c r="C1128" s="8">
        <v>13</v>
      </c>
      <c r="D1128" s="8">
        <v>13</v>
      </c>
      <c r="E1128" s="8">
        <v>2</v>
      </c>
      <c r="F1128" s="8">
        <v>3</v>
      </c>
      <c r="G1128" s="8">
        <v>1</v>
      </c>
      <c r="H1128" s="9" t="s">
        <v>424</v>
      </c>
      <c r="I1128" s="10"/>
      <c r="J1128" s="10" t="s">
        <v>141</v>
      </c>
      <c r="K1128" s="8" t="s">
        <v>40</v>
      </c>
      <c r="L1128" s="10"/>
      <c r="M1128" s="10"/>
      <c r="N1128" s="10"/>
      <c r="O1128" s="10">
        <v>0.5</v>
      </c>
    </row>
    <row r="1129" spans="1:15" ht="37.5" x14ac:dyDescent="0.15">
      <c r="A1129" s="3">
        <v>1</v>
      </c>
      <c r="B1129" s="8">
        <v>1128</v>
      </c>
      <c r="C1129" s="8">
        <v>13</v>
      </c>
      <c r="D1129" s="8">
        <v>13</v>
      </c>
      <c r="E1129" s="14">
        <v>2</v>
      </c>
      <c r="F1129" s="8">
        <v>3</v>
      </c>
      <c r="G1129" s="8">
        <v>2</v>
      </c>
      <c r="H1129" s="9" t="s">
        <v>2046</v>
      </c>
      <c r="I1129" s="10"/>
      <c r="J1129" s="10" t="s">
        <v>141</v>
      </c>
      <c r="K1129" s="8" t="s">
        <v>21</v>
      </c>
      <c r="L1129" s="10"/>
      <c r="M1129" s="10"/>
      <c r="N1129" s="10"/>
      <c r="O1129" s="10">
        <v>0.5</v>
      </c>
    </row>
    <row r="1130" spans="1:15" ht="75" x14ac:dyDescent="0.15">
      <c r="A1130" s="3">
        <v>1</v>
      </c>
      <c r="B1130" s="8">
        <v>1129</v>
      </c>
      <c r="C1130" s="8">
        <v>13</v>
      </c>
      <c r="D1130" s="8">
        <v>13</v>
      </c>
      <c r="E1130" s="8">
        <v>2</v>
      </c>
      <c r="F1130" s="8">
        <v>3</v>
      </c>
      <c r="G1130" s="8">
        <v>3</v>
      </c>
      <c r="H1130" s="9" t="s">
        <v>2047</v>
      </c>
      <c r="I1130" s="10"/>
      <c r="J1130" s="10" t="s">
        <v>141</v>
      </c>
      <c r="K1130" s="8" t="s">
        <v>21</v>
      </c>
      <c r="L1130" s="10"/>
      <c r="M1130" s="10"/>
      <c r="N1130" s="10"/>
      <c r="O1130" s="10">
        <v>0.5</v>
      </c>
    </row>
    <row r="1131" spans="1:15" ht="37.5" x14ac:dyDescent="0.15">
      <c r="A1131" s="3">
        <v>1</v>
      </c>
      <c r="B1131" s="8">
        <v>1130</v>
      </c>
      <c r="C1131" s="8">
        <v>13</v>
      </c>
      <c r="D1131" s="8">
        <v>13</v>
      </c>
      <c r="E1131" s="14">
        <v>2</v>
      </c>
      <c r="F1131" s="8">
        <v>3</v>
      </c>
      <c r="G1131" s="8">
        <v>4</v>
      </c>
      <c r="H1131" s="9" t="s">
        <v>2048</v>
      </c>
      <c r="I1131" s="10"/>
      <c r="J1131" s="10" t="s">
        <v>141</v>
      </c>
      <c r="K1131" s="8" t="s">
        <v>40</v>
      </c>
      <c r="L1131" s="10"/>
      <c r="M1131" s="10"/>
      <c r="N1131" s="10"/>
      <c r="O1131" s="10">
        <v>0.5</v>
      </c>
    </row>
    <row r="1132" spans="1:15" ht="56.25" x14ac:dyDescent="0.15">
      <c r="A1132" s="3">
        <v>1</v>
      </c>
      <c r="B1132" s="8">
        <v>1131</v>
      </c>
      <c r="C1132" s="8">
        <v>13</v>
      </c>
      <c r="D1132" s="8">
        <v>13</v>
      </c>
      <c r="E1132" s="8">
        <v>2</v>
      </c>
      <c r="F1132" s="8">
        <v>3</v>
      </c>
      <c r="G1132" s="8">
        <v>5</v>
      </c>
      <c r="H1132" s="9" t="s">
        <v>2049</v>
      </c>
      <c r="I1132" s="10"/>
      <c r="J1132" s="10" t="s">
        <v>141</v>
      </c>
      <c r="K1132" s="8" t="s">
        <v>21</v>
      </c>
      <c r="L1132" s="10"/>
      <c r="M1132" s="10"/>
      <c r="N1132" s="10"/>
      <c r="O1132" s="10">
        <v>0.5</v>
      </c>
    </row>
    <row r="1133" spans="1:15" ht="37.5" x14ac:dyDescent="0.15">
      <c r="A1133" s="3">
        <v>1</v>
      </c>
      <c r="B1133" s="8">
        <v>1132</v>
      </c>
      <c r="C1133" s="8">
        <v>13</v>
      </c>
      <c r="D1133" s="8">
        <v>13</v>
      </c>
      <c r="E1133" s="14">
        <v>2</v>
      </c>
      <c r="F1133" s="8">
        <v>3</v>
      </c>
      <c r="G1133" s="8">
        <v>6</v>
      </c>
      <c r="H1133" s="9" t="s">
        <v>2050</v>
      </c>
      <c r="I1133" s="10"/>
      <c r="J1133" s="10" t="s">
        <v>141</v>
      </c>
      <c r="K1133" s="8" t="s">
        <v>21</v>
      </c>
      <c r="L1133" s="10"/>
      <c r="M1133" s="10"/>
      <c r="N1133" s="10"/>
      <c r="O1133" s="10">
        <v>0.5</v>
      </c>
    </row>
    <row r="1134" spans="1:15" ht="56.25" x14ac:dyDescent="0.15">
      <c r="A1134" s="3">
        <v>1</v>
      </c>
      <c r="B1134" s="8">
        <v>1133</v>
      </c>
      <c r="C1134" s="8">
        <v>13</v>
      </c>
      <c r="D1134" s="8">
        <v>13</v>
      </c>
      <c r="E1134" s="8">
        <v>2</v>
      </c>
      <c r="F1134" s="8">
        <v>3</v>
      </c>
      <c r="G1134" s="8">
        <v>7</v>
      </c>
      <c r="H1134" s="9" t="s">
        <v>427</v>
      </c>
      <c r="I1134" s="10"/>
      <c r="J1134" s="10" t="s">
        <v>141</v>
      </c>
      <c r="K1134" s="8" t="s">
        <v>40</v>
      </c>
      <c r="L1134" s="10"/>
      <c r="M1134" s="10"/>
      <c r="N1134" s="10"/>
      <c r="O1134" s="10">
        <v>0.5</v>
      </c>
    </row>
    <row r="1135" spans="1:15" ht="75" x14ac:dyDescent="0.15">
      <c r="A1135" s="3">
        <v>1</v>
      </c>
      <c r="B1135" s="8">
        <v>1134</v>
      </c>
      <c r="C1135" s="8">
        <v>13</v>
      </c>
      <c r="D1135" s="8">
        <v>13</v>
      </c>
      <c r="E1135" s="14">
        <v>2</v>
      </c>
      <c r="F1135" s="8">
        <v>3</v>
      </c>
      <c r="G1135" s="8">
        <v>8</v>
      </c>
      <c r="H1135" s="9" t="s">
        <v>2051</v>
      </c>
      <c r="I1135" s="10"/>
      <c r="J1135" s="10" t="s">
        <v>141</v>
      </c>
      <c r="K1135" s="8" t="s">
        <v>40</v>
      </c>
      <c r="L1135" s="10"/>
      <c r="M1135" s="10"/>
      <c r="N1135" s="10"/>
      <c r="O1135" s="10">
        <v>0.5</v>
      </c>
    </row>
    <row r="1136" spans="1:15" ht="37.5" x14ac:dyDescent="0.15">
      <c r="A1136" s="3">
        <v>1</v>
      </c>
      <c r="B1136" s="8">
        <v>1135</v>
      </c>
      <c r="C1136" s="8">
        <v>13</v>
      </c>
      <c r="D1136" s="8">
        <v>13</v>
      </c>
      <c r="E1136" s="8">
        <v>2</v>
      </c>
      <c r="F1136" s="8">
        <v>3</v>
      </c>
      <c r="G1136" s="8">
        <v>9</v>
      </c>
      <c r="H1136" s="9" t="s">
        <v>2052</v>
      </c>
      <c r="I1136" s="10"/>
      <c r="J1136" s="10" t="s">
        <v>141</v>
      </c>
      <c r="K1136" s="8" t="s">
        <v>40</v>
      </c>
      <c r="L1136" s="10"/>
      <c r="M1136" s="10"/>
      <c r="N1136" s="10"/>
      <c r="O1136" s="10">
        <v>0.5</v>
      </c>
    </row>
    <row r="1137" spans="1:15" ht="37.5" x14ac:dyDescent="0.15">
      <c r="A1137" s="3">
        <v>1</v>
      </c>
      <c r="B1137" s="8">
        <v>1136</v>
      </c>
      <c r="C1137" s="8">
        <v>13</v>
      </c>
      <c r="D1137" s="8">
        <v>13</v>
      </c>
      <c r="E1137" s="14">
        <v>2</v>
      </c>
      <c r="F1137" s="8">
        <v>3</v>
      </c>
      <c r="G1137" s="8">
        <v>10</v>
      </c>
      <c r="H1137" s="9" t="s">
        <v>2053</v>
      </c>
      <c r="I1137" s="10"/>
      <c r="J1137" s="10" t="s">
        <v>141</v>
      </c>
      <c r="K1137" s="8" t="s">
        <v>21</v>
      </c>
      <c r="L1137" s="10"/>
      <c r="M1137" s="10"/>
      <c r="N1137" s="10"/>
      <c r="O1137" s="10">
        <v>0.5</v>
      </c>
    </row>
    <row r="1138" spans="1:15" ht="56.25" x14ac:dyDescent="0.15">
      <c r="A1138" s="3">
        <v>1</v>
      </c>
      <c r="B1138" s="8">
        <v>1137</v>
      </c>
      <c r="C1138" s="8">
        <v>13</v>
      </c>
      <c r="D1138" s="8">
        <v>13</v>
      </c>
      <c r="E1138" s="8">
        <v>2</v>
      </c>
      <c r="F1138" s="8">
        <v>3</v>
      </c>
      <c r="G1138" s="8">
        <v>11</v>
      </c>
      <c r="H1138" s="9" t="s">
        <v>2054</v>
      </c>
      <c r="I1138" s="10"/>
      <c r="J1138" s="10" t="s">
        <v>141</v>
      </c>
      <c r="K1138" s="8" t="s">
        <v>21</v>
      </c>
      <c r="L1138" s="10"/>
      <c r="M1138" s="10"/>
      <c r="N1138" s="10"/>
      <c r="O1138" s="10">
        <v>0.5</v>
      </c>
    </row>
    <row r="1139" spans="1:15" ht="93.75" x14ac:dyDescent="0.15">
      <c r="A1139" s="3">
        <v>1</v>
      </c>
      <c r="B1139" s="8">
        <v>1138</v>
      </c>
      <c r="C1139" s="8">
        <v>13</v>
      </c>
      <c r="D1139" s="8">
        <v>13</v>
      </c>
      <c r="E1139" s="14">
        <v>2</v>
      </c>
      <c r="F1139" s="8">
        <v>3</v>
      </c>
      <c r="G1139" s="8">
        <v>12</v>
      </c>
      <c r="H1139" s="9" t="s">
        <v>2055</v>
      </c>
      <c r="I1139" s="10"/>
      <c r="J1139" s="10" t="s">
        <v>141</v>
      </c>
      <c r="K1139" s="8" t="s">
        <v>40</v>
      </c>
      <c r="L1139" s="10"/>
      <c r="M1139" s="10"/>
      <c r="N1139" s="10"/>
      <c r="O1139" s="10">
        <v>0.5</v>
      </c>
    </row>
    <row r="1140" spans="1:15" ht="75" x14ac:dyDescent="0.15">
      <c r="A1140" s="3">
        <v>1</v>
      </c>
      <c r="B1140" s="8">
        <v>1139</v>
      </c>
      <c r="C1140" s="8">
        <v>13</v>
      </c>
      <c r="D1140" s="8">
        <v>13</v>
      </c>
      <c r="E1140" s="8">
        <v>2</v>
      </c>
      <c r="F1140" s="8">
        <v>3</v>
      </c>
      <c r="G1140" s="8">
        <v>13</v>
      </c>
      <c r="H1140" s="9" t="s">
        <v>2056</v>
      </c>
      <c r="I1140" s="10"/>
      <c r="J1140" s="10" t="s">
        <v>141</v>
      </c>
      <c r="K1140" s="8" t="s">
        <v>40</v>
      </c>
      <c r="L1140" s="10"/>
      <c r="M1140" s="10"/>
      <c r="N1140" s="10"/>
      <c r="O1140" s="10">
        <v>0.5</v>
      </c>
    </row>
    <row r="1141" spans="1:15" ht="56.25" x14ac:dyDescent="0.15">
      <c r="A1141" s="3">
        <v>1</v>
      </c>
      <c r="B1141" s="8">
        <v>1140</v>
      </c>
      <c r="C1141" s="8">
        <v>13</v>
      </c>
      <c r="D1141" s="8">
        <v>13</v>
      </c>
      <c r="E1141" s="14">
        <v>2</v>
      </c>
      <c r="F1141" s="8">
        <v>3</v>
      </c>
      <c r="G1141" s="8">
        <v>14</v>
      </c>
      <c r="H1141" s="9" t="s">
        <v>2057</v>
      </c>
      <c r="I1141" s="10"/>
      <c r="J1141" s="10" t="s">
        <v>141</v>
      </c>
      <c r="K1141" s="8" t="s">
        <v>40</v>
      </c>
      <c r="L1141" s="10"/>
      <c r="M1141" s="10"/>
      <c r="N1141" s="10"/>
      <c r="O1141" s="10">
        <v>0.5</v>
      </c>
    </row>
    <row r="1142" spans="1:15" ht="56.25" x14ac:dyDescent="0.15">
      <c r="A1142" s="3">
        <v>1</v>
      </c>
      <c r="B1142" s="8">
        <v>1141</v>
      </c>
      <c r="C1142" s="8">
        <v>13</v>
      </c>
      <c r="D1142" s="8">
        <v>13</v>
      </c>
      <c r="E1142" s="8">
        <v>2</v>
      </c>
      <c r="F1142" s="8">
        <v>3</v>
      </c>
      <c r="G1142" s="8">
        <v>15</v>
      </c>
      <c r="H1142" s="9" t="s">
        <v>2058</v>
      </c>
      <c r="I1142" s="10"/>
      <c r="J1142" s="10" t="s">
        <v>141</v>
      </c>
      <c r="K1142" s="8" t="s">
        <v>21</v>
      </c>
      <c r="L1142" s="10"/>
      <c r="M1142" s="10"/>
      <c r="N1142" s="10"/>
      <c r="O1142" s="10">
        <v>0.5</v>
      </c>
    </row>
    <row r="1143" spans="1:15" ht="37.5" x14ac:dyDescent="0.15">
      <c r="A1143" s="3">
        <v>1</v>
      </c>
      <c r="B1143" s="8">
        <v>1142</v>
      </c>
      <c r="C1143" s="8">
        <v>13</v>
      </c>
      <c r="D1143" s="8">
        <v>13</v>
      </c>
      <c r="E1143" s="14">
        <v>2</v>
      </c>
      <c r="F1143" s="8">
        <v>3</v>
      </c>
      <c r="G1143" s="8">
        <v>16</v>
      </c>
      <c r="H1143" s="9" t="s">
        <v>2059</v>
      </c>
      <c r="I1143" s="10"/>
      <c r="J1143" s="10" t="s">
        <v>141</v>
      </c>
      <c r="K1143" s="8" t="s">
        <v>21</v>
      </c>
      <c r="L1143" s="10"/>
      <c r="M1143" s="10"/>
      <c r="N1143" s="10"/>
      <c r="O1143" s="10">
        <v>0.5</v>
      </c>
    </row>
    <row r="1144" spans="1:15" ht="37.5" x14ac:dyDescent="0.15">
      <c r="A1144" s="3">
        <v>1</v>
      </c>
      <c r="B1144" s="8">
        <v>1143</v>
      </c>
      <c r="C1144" s="8">
        <v>13</v>
      </c>
      <c r="D1144" s="8">
        <v>13</v>
      </c>
      <c r="E1144" s="8">
        <v>2</v>
      </c>
      <c r="F1144" s="8">
        <v>3</v>
      </c>
      <c r="G1144" s="8">
        <v>17</v>
      </c>
      <c r="H1144" s="9" t="s">
        <v>2060</v>
      </c>
      <c r="I1144" s="10"/>
      <c r="J1144" s="10" t="s">
        <v>141</v>
      </c>
      <c r="K1144" s="8" t="s">
        <v>40</v>
      </c>
      <c r="L1144" s="10"/>
      <c r="M1144" s="10"/>
      <c r="N1144" s="10"/>
      <c r="O1144" s="10">
        <v>0.5</v>
      </c>
    </row>
    <row r="1145" spans="1:15" ht="37.5" x14ac:dyDescent="0.15">
      <c r="A1145" s="3">
        <v>1</v>
      </c>
      <c r="B1145" s="8">
        <v>1144</v>
      </c>
      <c r="C1145" s="8">
        <v>13</v>
      </c>
      <c r="D1145" s="8">
        <v>13</v>
      </c>
      <c r="E1145" s="14">
        <v>2</v>
      </c>
      <c r="F1145" s="8">
        <v>3</v>
      </c>
      <c r="G1145" s="8">
        <v>18</v>
      </c>
      <c r="H1145" s="9" t="s">
        <v>2061</v>
      </c>
      <c r="I1145" s="10"/>
      <c r="J1145" s="10" t="s">
        <v>141</v>
      </c>
      <c r="K1145" s="8" t="s">
        <v>40</v>
      </c>
      <c r="L1145" s="10"/>
      <c r="M1145" s="10"/>
      <c r="N1145" s="10"/>
      <c r="O1145" s="10">
        <v>0.5</v>
      </c>
    </row>
    <row r="1146" spans="1:15" ht="37.5" x14ac:dyDescent="0.15">
      <c r="A1146" s="3">
        <v>1</v>
      </c>
      <c r="B1146" s="8">
        <v>1145</v>
      </c>
      <c r="C1146" s="8">
        <v>13</v>
      </c>
      <c r="D1146" s="8">
        <v>13</v>
      </c>
      <c r="E1146" s="8">
        <v>2</v>
      </c>
      <c r="F1146" s="8">
        <v>3</v>
      </c>
      <c r="G1146" s="8">
        <v>19</v>
      </c>
      <c r="H1146" s="9" t="s">
        <v>2062</v>
      </c>
      <c r="I1146" s="10"/>
      <c r="J1146" s="10" t="s">
        <v>141</v>
      </c>
      <c r="K1146" s="8" t="s">
        <v>40</v>
      </c>
      <c r="L1146" s="10"/>
      <c r="M1146" s="10"/>
      <c r="N1146" s="10"/>
      <c r="O1146" s="10">
        <v>0.5</v>
      </c>
    </row>
    <row r="1147" spans="1:15" ht="37.5" x14ac:dyDescent="0.15">
      <c r="A1147" s="3">
        <v>1</v>
      </c>
      <c r="B1147" s="8">
        <v>1146</v>
      </c>
      <c r="C1147" s="8">
        <v>13</v>
      </c>
      <c r="D1147" s="8">
        <v>13</v>
      </c>
      <c r="E1147" s="14">
        <v>2</v>
      </c>
      <c r="F1147" s="8">
        <v>3</v>
      </c>
      <c r="G1147" s="8">
        <v>20</v>
      </c>
      <c r="H1147" s="9" t="s">
        <v>2063</v>
      </c>
      <c r="I1147" s="10"/>
      <c r="J1147" s="10" t="s">
        <v>141</v>
      </c>
      <c r="K1147" s="8" t="s">
        <v>21</v>
      </c>
      <c r="L1147" s="10"/>
      <c r="M1147" s="10"/>
      <c r="N1147" s="10"/>
      <c r="O1147" s="10">
        <v>0.5</v>
      </c>
    </row>
    <row r="1148" spans="1:15" ht="37.5" x14ac:dyDescent="0.15">
      <c r="A1148" s="3">
        <v>1</v>
      </c>
      <c r="B1148" s="8">
        <v>1147</v>
      </c>
      <c r="C1148" s="8">
        <v>13</v>
      </c>
      <c r="D1148" s="8">
        <v>13</v>
      </c>
      <c r="E1148" s="8">
        <v>2</v>
      </c>
      <c r="F1148" s="8">
        <v>3</v>
      </c>
      <c r="G1148" s="8">
        <v>21</v>
      </c>
      <c r="H1148" s="9" t="s">
        <v>2064</v>
      </c>
      <c r="I1148" s="10"/>
      <c r="J1148" s="10" t="s">
        <v>141</v>
      </c>
      <c r="K1148" s="8" t="s">
        <v>40</v>
      </c>
      <c r="L1148" s="10"/>
      <c r="M1148" s="10"/>
      <c r="N1148" s="10"/>
      <c r="O1148" s="10">
        <v>0.5</v>
      </c>
    </row>
    <row r="1149" spans="1:15" ht="37.5" x14ac:dyDescent="0.15">
      <c r="A1149" s="3">
        <v>1</v>
      </c>
      <c r="B1149" s="8">
        <v>1148</v>
      </c>
      <c r="C1149" s="8">
        <v>13</v>
      </c>
      <c r="D1149" s="8">
        <v>13</v>
      </c>
      <c r="E1149" s="14">
        <v>2</v>
      </c>
      <c r="F1149" s="8">
        <v>3</v>
      </c>
      <c r="G1149" s="8">
        <v>22</v>
      </c>
      <c r="H1149" s="9" t="s">
        <v>2065</v>
      </c>
      <c r="I1149" s="10"/>
      <c r="J1149" s="10" t="s">
        <v>141</v>
      </c>
      <c r="K1149" s="8" t="s">
        <v>21</v>
      </c>
      <c r="L1149" s="10"/>
      <c r="M1149" s="10"/>
      <c r="N1149" s="10"/>
      <c r="O1149" s="10">
        <v>0.5</v>
      </c>
    </row>
    <row r="1150" spans="1:15" ht="56.25" x14ac:dyDescent="0.15">
      <c r="A1150" s="3">
        <v>1</v>
      </c>
      <c r="B1150" s="8">
        <v>1149</v>
      </c>
      <c r="C1150" s="8">
        <v>13</v>
      </c>
      <c r="D1150" s="8">
        <v>13</v>
      </c>
      <c r="E1150" s="8">
        <v>2</v>
      </c>
      <c r="F1150" s="8">
        <v>3</v>
      </c>
      <c r="G1150" s="8">
        <v>23</v>
      </c>
      <c r="H1150" s="9" t="s">
        <v>2066</v>
      </c>
      <c r="I1150" s="10"/>
      <c r="J1150" s="10" t="s">
        <v>141</v>
      </c>
      <c r="K1150" s="8" t="s">
        <v>21</v>
      </c>
      <c r="L1150" s="10"/>
      <c r="M1150" s="10"/>
      <c r="N1150" s="10"/>
      <c r="O1150" s="10">
        <v>0.5</v>
      </c>
    </row>
    <row r="1151" spans="1:15" ht="40.5" x14ac:dyDescent="0.15">
      <c r="A1151" s="3">
        <v>1</v>
      </c>
      <c r="B1151" s="8">
        <v>1150</v>
      </c>
      <c r="C1151" s="8">
        <v>13</v>
      </c>
      <c r="D1151" s="8">
        <v>13</v>
      </c>
      <c r="E1151" s="14">
        <v>2</v>
      </c>
      <c r="F1151" s="8">
        <v>3</v>
      </c>
      <c r="G1151" s="8">
        <v>24</v>
      </c>
      <c r="H1151" s="9" t="s">
        <v>2067</v>
      </c>
      <c r="I1151" s="10"/>
      <c r="J1151" s="10" t="s">
        <v>141</v>
      </c>
      <c r="K1151" s="8" t="s">
        <v>40</v>
      </c>
      <c r="L1151" s="10"/>
      <c r="M1151" s="10"/>
      <c r="N1151" s="10"/>
      <c r="O1151" s="10">
        <v>0.5</v>
      </c>
    </row>
    <row r="1152" spans="1:15" ht="56.25" x14ac:dyDescent="0.15">
      <c r="A1152" s="3">
        <v>1</v>
      </c>
      <c r="B1152" s="8">
        <v>1151</v>
      </c>
      <c r="C1152" s="8">
        <v>13</v>
      </c>
      <c r="D1152" s="8">
        <v>13</v>
      </c>
      <c r="E1152" s="8">
        <v>2</v>
      </c>
      <c r="F1152" s="8">
        <v>3</v>
      </c>
      <c r="G1152" s="8">
        <v>25</v>
      </c>
      <c r="H1152" s="9" t="s">
        <v>2068</v>
      </c>
      <c r="I1152" s="10"/>
      <c r="J1152" s="10" t="s">
        <v>141</v>
      </c>
      <c r="K1152" s="8" t="s">
        <v>40</v>
      </c>
      <c r="L1152" s="10"/>
      <c r="M1152" s="10"/>
      <c r="N1152" s="10"/>
      <c r="O1152" s="10">
        <v>0.5</v>
      </c>
    </row>
    <row r="1153" spans="1:15" ht="37.5" x14ac:dyDescent="0.15">
      <c r="A1153" s="3">
        <v>1</v>
      </c>
      <c r="B1153" s="8">
        <v>1152</v>
      </c>
      <c r="C1153" s="8">
        <v>13</v>
      </c>
      <c r="D1153" s="8">
        <v>13</v>
      </c>
      <c r="E1153" s="14">
        <v>2</v>
      </c>
      <c r="F1153" s="8">
        <v>3</v>
      </c>
      <c r="G1153" s="8">
        <v>26</v>
      </c>
      <c r="H1153" s="9" t="s">
        <v>2069</v>
      </c>
      <c r="I1153" s="10"/>
      <c r="J1153" s="10" t="s">
        <v>141</v>
      </c>
      <c r="K1153" s="8" t="s">
        <v>40</v>
      </c>
      <c r="L1153" s="10"/>
      <c r="M1153" s="10"/>
      <c r="N1153" s="10"/>
      <c r="O1153" s="10">
        <v>0.5</v>
      </c>
    </row>
    <row r="1154" spans="1:15" ht="37.5" x14ac:dyDescent="0.15">
      <c r="A1154" s="3">
        <v>1</v>
      </c>
      <c r="B1154" s="8">
        <v>1153</v>
      </c>
      <c r="C1154" s="8">
        <v>13</v>
      </c>
      <c r="D1154" s="8">
        <v>13</v>
      </c>
      <c r="E1154" s="8">
        <v>2</v>
      </c>
      <c r="F1154" s="8">
        <v>3</v>
      </c>
      <c r="G1154" s="8">
        <v>27</v>
      </c>
      <c r="H1154" s="9" t="s">
        <v>2070</v>
      </c>
      <c r="I1154" s="10"/>
      <c r="J1154" s="10" t="s">
        <v>141</v>
      </c>
      <c r="K1154" s="8" t="s">
        <v>40</v>
      </c>
      <c r="L1154" s="10"/>
      <c r="M1154" s="10"/>
      <c r="N1154" s="10"/>
      <c r="O1154" s="10">
        <v>0.5</v>
      </c>
    </row>
    <row r="1155" spans="1:15" ht="37.5" x14ac:dyDescent="0.15">
      <c r="A1155" s="3">
        <v>1</v>
      </c>
      <c r="B1155" s="8">
        <v>1154</v>
      </c>
      <c r="C1155" s="8">
        <v>13</v>
      </c>
      <c r="D1155" s="8">
        <v>13</v>
      </c>
      <c r="E1155" s="14">
        <v>2</v>
      </c>
      <c r="F1155" s="8">
        <v>3</v>
      </c>
      <c r="G1155" s="8">
        <v>28</v>
      </c>
      <c r="H1155" s="9" t="s">
        <v>2071</v>
      </c>
      <c r="I1155" s="10"/>
      <c r="J1155" s="10" t="s">
        <v>141</v>
      </c>
      <c r="K1155" s="8" t="s">
        <v>21</v>
      </c>
      <c r="L1155" s="10"/>
      <c r="M1155" s="10"/>
      <c r="N1155" s="10"/>
      <c r="O1155" s="10">
        <v>0.5</v>
      </c>
    </row>
    <row r="1156" spans="1:15" ht="75" x14ac:dyDescent="0.15">
      <c r="A1156" s="3">
        <v>1</v>
      </c>
      <c r="B1156" s="8">
        <v>1155</v>
      </c>
      <c r="C1156" s="8">
        <v>13</v>
      </c>
      <c r="D1156" s="8">
        <v>13</v>
      </c>
      <c r="E1156" s="8">
        <v>2</v>
      </c>
      <c r="F1156" s="8">
        <v>3</v>
      </c>
      <c r="G1156" s="8">
        <v>29</v>
      </c>
      <c r="H1156" s="9" t="s">
        <v>2072</v>
      </c>
      <c r="I1156" s="10"/>
      <c r="J1156" s="10" t="s">
        <v>141</v>
      </c>
      <c r="K1156" s="8" t="s">
        <v>40</v>
      </c>
      <c r="L1156" s="10"/>
      <c r="M1156" s="10"/>
      <c r="N1156" s="10"/>
      <c r="O1156" s="10">
        <v>0.5</v>
      </c>
    </row>
    <row r="1157" spans="1:15" ht="144" x14ac:dyDescent="0.15">
      <c r="A1157" s="3">
        <v>1</v>
      </c>
      <c r="B1157" s="8">
        <v>1156</v>
      </c>
      <c r="C1157" s="8">
        <v>13</v>
      </c>
      <c r="D1157" s="8">
        <v>13</v>
      </c>
      <c r="E1157" s="14">
        <v>2</v>
      </c>
      <c r="F1157" s="8">
        <v>4</v>
      </c>
      <c r="G1157" s="8">
        <v>1</v>
      </c>
      <c r="H1157" s="24" t="s">
        <v>2694</v>
      </c>
      <c r="I1157" s="23" t="s">
        <v>2695</v>
      </c>
      <c r="J1157" s="10" t="s">
        <v>2073</v>
      </c>
      <c r="K1157" s="8" t="s">
        <v>2074</v>
      </c>
      <c r="L1157" s="10"/>
      <c r="M1157" s="23" t="s">
        <v>2664</v>
      </c>
      <c r="N1157" s="10"/>
      <c r="O1157" s="8">
        <v>1</v>
      </c>
    </row>
    <row r="1158" spans="1:15" s="2" customFormat="1" ht="37.5" x14ac:dyDescent="0.15">
      <c r="A1158" s="3">
        <v>1</v>
      </c>
      <c r="B1158" s="14">
        <v>1157</v>
      </c>
      <c r="C1158" s="14">
        <v>13</v>
      </c>
      <c r="D1158" s="8">
        <v>13</v>
      </c>
      <c r="E1158" s="8">
        <v>2</v>
      </c>
      <c r="F1158" s="14">
        <v>1</v>
      </c>
      <c r="G1158" s="14">
        <v>1</v>
      </c>
      <c r="H1158" s="15" t="s">
        <v>2075</v>
      </c>
      <c r="I1158" s="16"/>
      <c r="J1158" s="16" t="s">
        <v>2076</v>
      </c>
      <c r="K1158" s="14" t="s">
        <v>40</v>
      </c>
      <c r="L1158" s="16"/>
      <c r="M1158" s="16"/>
      <c r="N1158" s="16"/>
      <c r="O1158" s="14">
        <v>1</v>
      </c>
    </row>
    <row r="1159" spans="1:15" ht="37.5" x14ac:dyDescent="0.15">
      <c r="A1159" s="3">
        <v>1</v>
      </c>
      <c r="B1159" s="8">
        <v>1158</v>
      </c>
      <c r="C1159" s="8">
        <v>13</v>
      </c>
      <c r="D1159" s="8">
        <v>13</v>
      </c>
      <c r="E1159" s="14">
        <v>2</v>
      </c>
      <c r="F1159" s="8">
        <v>1</v>
      </c>
      <c r="G1159" s="8">
        <v>2</v>
      </c>
      <c r="H1159" s="9" t="s">
        <v>2077</v>
      </c>
      <c r="I1159" s="10"/>
      <c r="J1159" s="10" t="s">
        <v>2078</v>
      </c>
      <c r="K1159" s="8" t="s">
        <v>21</v>
      </c>
      <c r="L1159" s="10"/>
      <c r="M1159" s="10"/>
      <c r="N1159" s="10"/>
      <c r="O1159" s="8">
        <v>1</v>
      </c>
    </row>
    <row r="1160" spans="1:15" ht="56.25" x14ac:dyDescent="0.15">
      <c r="A1160" s="3">
        <v>1</v>
      </c>
      <c r="B1160" s="8">
        <v>1159</v>
      </c>
      <c r="C1160" s="8">
        <v>13</v>
      </c>
      <c r="D1160" s="8">
        <v>13</v>
      </c>
      <c r="E1160" s="8">
        <v>2</v>
      </c>
      <c r="F1160" s="8">
        <v>1</v>
      </c>
      <c r="G1160" s="8">
        <v>3</v>
      </c>
      <c r="H1160" s="9" t="s">
        <v>2079</v>
      </c>
      <c r="I1160" s="10"/>
      <c r="J1160" s="10" t="s">
        <v>2080</v>
      </c>
      <c r="K1160" s="8" t="s">
        <v>21</v>
      </c>
      <c r="L1160" s="10"/>
      <c r="M1160" s="10"/>
      <c r="N1160" s="10"/>
      <c r="O1160" s="8">
        <v>1</v>
      </c>
    </row>
    <row r="1161" spans="1:15" ht="56.25" x14ac:dyDescent="0.15">
      <c r="A1161" s="3">
        <v>1</v>
      </c>
      <c r="B1161" s="8">
        <v>1160</v>
      </c>
      <c r="C1161" s="8">
        <v>13</v>
      </c>
      <c r="D1161" s="8">
        <v>13</v>
      </c>
      <c r="E1161" s="14">
        <v>2</v>
      </c>
      <c r="F1161" s="8">
        <v>1</v>
      </c>
      <c r="G1161" s="8">
        <v>4</v>
      </c>
      <c r="H1161" s="9" t="s">
        <v>2081</v>
      </c>
      <c r="I1161" s="10"/>
      <c r="J1161" s="10" t="s">
        <v>2082</v>
      </c>
      <c r="K1161" s="8" t="s">
        <v>15</v>
      </c>
      <c r="L1161" s="10"/>
      <c r="M1161" s="10"/>
      <c r="N1161" s="10"/>
      <c r="O1161" s="8">
        <v>1</v>
      </c>
    </row>
    <row r="1162" spans="1:15" ht="37.5" x14ac:dyDescent="0.15">
      <c r="A1162" s="3">
        <v>1</v>
      </c>
      <c r="B1162" s="8">
        <v>1161</v>
      </c>
      <c r="C1162" s="8">
        <v>13</v>
      </c>
      <c r="D1162" s="8">
        <v>13</v>
      </c>
      <c r="E1162" s="8">
        <v>2</v>
      </c>
      <c r="F1162" s="8">
        <v>1</v>
      </c>
      <c r="G1162" s="8">
        <v>5</v>
      </c>
      <c r="H1162" s="9" t="s">
        <v>2083</v>
      </c>
      <c r="I1162" s="10"/>
      <c r="J1162" s="10" t="s">
        <v>2084</v>
      </c>
      <c r="K1162" s="8" t="s">
        <v>18</v>
      </c>
      <c r="L1162" s="10"/>
      <c r="M1162" s="10"/>
      <c r="N1162" s="10"/>
      <c r="O1162" s="8">
        <v>1</v>
      </c>
    </row>
    <row r="1163" spans="1:15" ht="56.25" x14ac:dyDescent="0.15">
      <c r="A1163" s="3">
        <v>1</v>
      </c>
      <c r="B1163" s="8">
        <v>1162</v>
      </c>
      <c r="C1163" s="8">
        <v>13</v>
      </c>
      <c r="D1163" s="8">
        <v>13</v>
      </c>
      <c r="E1163" s="14">
        <v>2</v>
      </c>
      <c r="F1163" s="8">
        <v>1</v>
      </c>
      <c r="G1163" s="8">
        <v>6</v>
      </c>
      <c r="H1163" s="9" t="s">
        <v>2085</v>
      </c>
      <c r="I1163" s="10"/>
      <c r="J1163" s="10" t="s">
        <v>2086</v>
      </c>
      <c r="K1163" s="8" t="s">
        <v>40</v>
      </c>
      <c r="L1163" s="10"/>
      <c r="M1163" s="10"/>
      <c r="N1163" s="10"/>
      <c r="O1163" s="8">
        <v>1</v>
      </c>
    </row>
    <row r="1164" spans="1:15" ht="37.5" x14ac:dyDescent="0.15">
      <c r="A1164" s="3">
        <v>1</v>
      </c>
      <c r="B1164" s="8">
        <v>1163</v>
      </c>
      <c r="C1164" s="8">
        <v>13</v>
      </c>
      <c r="D1164" s="8">
        <v>13</v>
      </c>
      <c r="E1164" s="8">
        <v>2</v>
      </c>
      <c r="F1164" s="8">
        <v>1</v>
      </c>
      <c r="G1164" s="8">
        <v>7</v>
      </c>
      <c r="H1164" s="9" t="s">
        <v>2087</v>
      </c>
      <c r="I1164" s="10"/>
      <c r="J1164" s="10" t="s">
        <v>2084</v>
      </c>
      <c r="K1164" s="8" t="s">
        <v>18</v>
      </c>
      <c r="L1164" s="10"/>
      <c r="M1164" s="10"/>
      <c r="N1164" s="10"/>
      <c r="O1164" s="8">
        <v>1</v>
      </c>
    </row>
    <row r="1165" spans="1:15" ht="37.5" x14ac:dyDescent="0.15">
      <c r="A1165" s="3">
        <v>1</v>
      </c>
      <c r="B1165" s="8">
        <v>1164</v>
      </c>
      <c r="C1165" s="8">
        <v>13</v>
      </c>
      <c r="D1165" s="8">
        <v>13</v>
      </c>
      <c r="E1165" s="14">
        <v>2</v>
      </c>
      <c r="F1165" s="8">
        <v>1</v>
      </c>
      <c r="G1165" s="8">
        <v>8</v>
      </c>
      <c r="H1165" s="9" t="s">
        <v>2088</v>
      </c>
      <c r="I1165" s="10"/>
      <c r="J1165" s="10" t="s">
        <v>2089</v>
      </c>
      <c r="K1165" s="8" t="s">
        <v>18</v>
      </c>
      <c r="L1165" s="10"/>
      <c r="M1165" s="10"/>
      <c r="N1165" s="10"/>
      <c r="O1165" s="8">
        <v>1</v>
      </c>
    </row>
    <row r="1166" spans="1:15" ht="56.25" x14ac:dyDescent="0.15">
      <c r="A1166" s="3">
        <v>1</v>
      </c>
      <c r="B1166" s="8">
        <v>1165</v>
      </c>
      <c r="C1166" s="8">
        <v>13</v>
      </c>
      <c r="D1166" s="8">
        <v>13</v>
      </c>
      <c r="E1166" s="8">
        <v>2</v>
      </c>
      <c r="F1166" s="8">
        <v>1</v>
      </c>
      <c r="G1166" s="8">
        <v>9</v>
      </c>
      <c r="H1166" s="9" t="s">
        <v>2090</v>
      </c>
      <c r="I1166" s="10"/>
      <c r="J1166" s="10" t="s">
        <v>2091</v>
      </c>
      <c r="K1166" s="8" t="s">
        <v>18</v>
      </c>
      <c r="L1166" s="10"/>
      <c r="M1166" s="10"/>
      <c r="N1166" s="10"/>
      <c r="O1166" s="8">
        <v>1</v>
      </c>
    </row>
    <row r="1167" spans="1:15" ht="75" x14ac:dyDescent="0.15">
      <c r="A1167" s="3">
        <v>1</v>
      </c>
      <c r="B1167" s="8">
        <v>1166</v>
      </c>
      <c r="C1167" s="8">
        <v>13</v>
      </c>
      <c r="D1167" s="8">
        <v>13</v>
      </c>
      <c r="E1167" s="14">
        <v>2</v>
      </c>
      <c r="F1167" s="8">
        <v>1</v>
      </c>
      <c r="G1167" s="8">
        <v>10</v>
      </c>
      <c r="H1167" s="9" t="s">
        <v>2092</v>
      </c>
      <c r="I1167" s="10"/>
      <c r="J1167" s="10" t="s">
        <v>2093</v>
      </c>
      <c r="K1167" s="8" t="s">
        <v>18</v>
      </c>
      <c r="L1167" s="10"/>
      <c r="M1167" s="10"/>
      <c r="N1167" s="10"/>
      <c r="O1167" s="8">
        <v>1</v>
      </c>
    </row>
    <row r="1168" spans="1:15" ht="37.5" x14ac:dyDescent="0.15">
      <c r="A1168" s="3">
        <v>1</v>
      </c>
      <c r="B1168" s="8">
        <v>1167</v>
      </c>
      <c r="C1168" s="8">
        <v>13</v>
      </c>
      <c r="D1168" s="8">
        <v>13</v>
      </c>
      <c r="E1168" s="8">
        <v>2</v>
      </c>
      <c r="F1168" s="8">
        <v>1</v>
      </c>
      <c r="G1168" s="8">
        <v>11</v>
      </c>
      <c r="H1168" s="9" t="s">
        <v>2094</v>
      </c>
      <c r="I1168" s="10"/>
      <c r="J1168" s="10" t="s">
        <v>2095</v>
      </c>
      <c r="K1168" s="8" t="s">
        <v>18</v>
      </c>
      <c r="L1168" s="10"/>
      <c r="M1168" s="10"/>
      <c r="N1168" s="10"/>
      <c r="O1168" s="8">
        <v>1</v>
      </c>
    </row>
    <row r="1169" spans="1:15" ht="59.25" x14ac:dyDescent="0.15">
      <c r="A1169" s="3">
        <v>1</v>
      </c>
      <c r="B1169" s="8">
        <v>1168</v>
      </c>
      <c r="C1169" s="8">
        <v>13</v>
      </c>
      <c r="D1169" s="8">
        <v>13</v>
      </c>
      <c r="E1169" s="14">
        <v>2</v>
      </c>
      <c r="F1169" s="8">
        <v>1</v>
      </c>
      <c r="G1169" s="8">
        <v>12</v>
      </c>
      <c r="H1169" s="9" t="s">
        <v>2096</v>
      </c>
      <c r="I1169" s="10"/>
      <c r="J1169" s="10" t="s">
        <v>2097</v>
      </c>
      <c r="K1169" s="8" t="s">
        <v>15</v>
      </c>
      <c r="L1169" s="10"/>
      <c r="M1169" s="10"/>
      <c r="N1169" s="10"/>
      <c r="O1169" s="8">
        <v>1</v>
      </c>
    </row>
    <row r="1170" spans="1:15" ht="56.25" x14ac:dyDescent="0.15">
      <c r="A1170" s="3">
        <v>1</v>
      </c>
      <c r="B1170" s="8">
        <v>1169</v>
      </c>
      <c r="C1170" s="8">
        <v>13</v>
      </c>
      <c r="D1170" s="8">
        <v>13</v>
      </c>
      <c r="E1170" s="8">
        <v>2</v>
      </c>
      <c r="F1170" s="8">
        <v>1</v>
      </c>
      <c r="G1170" s="8">
        <v>13</v>
      </c>
      <c r="H1170" s="9" t="s">
        <v>2098</v>
      </c>
      <c r="I1170" s="10"/>
      <c r="J1170" s="10" t="s">
        <v>2099</v>
      </c>
      <c r="K1170" s="8" t="s">
        <v>21</v>
      </c>
      <c r="L1170" s="10"/>
      <c r="M1170" s="10"/>
      <c r="N1170" s="10"/>
      <c r="O1170" s="8">
        <v>1</v>
      </c>
    </row>
    <row r="1171" spans="1:15" ht="56.25" x14ac:dyDescent="0.15">
      <c r="A1171" s="3">
        <v>1</v>
      </c>
      <c r="B1171" s="8">
        <v>1170</v>
      </c>
      <c r="C1171" s="8">
        <v>13</v>
      </c>
      <c r="D1171" s="8">
        <v>13</v>
      </c>
      <c r="E1171" s="14">
        <v>2</v>
      </c>
      <c r="F1171" s="8">
        <v>1</v>
      </c>
      <c r="G1171" s="8">
        <v>14</v>
      </c>
      <c r="H1171" s="9" t="s">
        <v>2100</v>
      </c>
      <c r="I1171" s="10"/>
      <c r="J1171" s="10" t="s">
        <v>2101</v>
      </c>
      <c r="K1171" s="8" t="s">
        <v>40</v>
      </c>
      <c r="L1171" s="10"/>
      <c r="M1171" s="10"/>
      <c r="N1171" s="10"/>
      <c r="O1171" s="8">
        <v>1</v>
      </c>
    </row>
    <row r="1172" spans="1:15" ht="56.25" x14ac:dyDescent="0.15">
      <c r="A1172" s="3">
        <v>1</v>
      </c>
      <c r="B1172" s="8">
        <v>1171</v>
      </c>
      <c r="C1172" s="8">
        <v>13</v>
      </c>
      <c r="D1172" s="8">
        <v>13</v>
      </c>
      <c r="E1172" s="8">
        <v>2</v>
      </c>
      <c r="F1172" s="8">
        <v>1</v>
      </c>
      <c r="G1172" s="8">
        <v>15</v>
      </c>
      <c r="H1172" s="9" t="s">
        <v>2102</v>
      </c>
      <c r="I1172" s="10"/>
      <c r="J1172" s="10" t="s">
        <v>2103</v>
      </c>
      <c r="K1172" s="8" t="s">
        <v>40</v>
      </c>
      <c r="L1172" s="10"/>
      <c r="M1172" s="10"/>
      <c r="N1172" s="10"/>
      <c r="O1172" s="8">
        <v>1</v>
      </c>
    </row>
    <row r="1173" spans="1:15" ht="37.5" x14ac:dyDescent="0.15">
      <c r="A1173" s="3">
        <v>1</v>
      </c>
      <c r="B1173" s="8">
        <v>1172</v>
      </c>
      <c r="C1173" s="8">
        <v>13</v>
      </c>
      <c r="D1173" s="8">
        <v>13</v>
      </c>
      <c r="E1173" s="14">
        <v>2</v>
      </c>
      <c r="F1173" s="8">
        <v>1</v>
      </c>
      <c r="G1173" s="8">
        <v>16</v>
      </c>
      <c r="H1173" s="9" t="s">
        <v>2104</v>
      </c>
      <c r="I1173" s="10"/>
      <c r="J1173" s="10" t="s">
        <v>2105</v>
      </c>
      <c r="K1173" s="8" t="s">
        <v>18</v>
      </c>
      <c r="L1173" s="10"/>
      <c r="M1173" s="10"/>
      <c r="N1173" s="10"/>
      <c r="O1173" s="8">
        <v>1</v>
      </c>
    </row>
    <row r="1174" spans="1:15" ht="56.25" x14ac:dyDescent="0.15">
      <c r="A1174" s="3">
        <v>1</v>
      </c>
      <c r="B1174" s="8">
        <v>1173</v>
      </c>
      <c r="C1174" s="8">
        <v>13</v>
      </c>
      <c r="D1174" s="8">
        <v>13</v>
      </c>
      <c r="E1174" s="8">
        <v>2</v>
      </c>
      <c r="F1174" s="8">
        <v>1</v>
      </c>
      <c r="G1174" s="8">
        <v>17</v>
      </c>
      <c r="H1174" s="9" t="s">
        <v>2106</v>
      </c>
      <c r="I1174" s="10"/>
      <c r="J1174" s="10" t="s">
        <v>2107</v>
      </c>
      <c r="K1174" s="8" t="s">
        <v>15</v>
      </c>
      <c r="L1174" s="10"/>
      <c r="M1174" s="10"/>
      <c r="N1174" s="10"/>
      <c r="O1174" s="8">
        <v>1</v>
      </c>
    </row>
    <row r="1175" spans="1:15" ht="56.25" x14ac:dyDescent="0.15">
      <c r="A1175" s="3">
        <v>1</v>
      </c>
      <c r="B1175" s="8">
        <v>1174</v>
      </c>
      <c r="C1175" s="8">
        <v>13</v>
      </c>
      <c r="D1175" s="8">
        <v>13</v>
      </c>
      <c r="E1175" s="14">
        <v>2</v>
      </c>
      <c r="F1175" s="8">
        <v>1</v>
      </c>
      <c r="G1175" s="8">
        <v>18</v>
      </c>
      <c r="H1175" s="9" t="s">
        <v>2108</v>
      </c>
      <c r="I1175" s="10"/>
      <c r="J1175" s="10" t="s">
        <v>2109</v>
      </c>
      <c r="K1175" s="8" t="s">
        <v>18</v>
      </c>
      <c r="L1175" s="10"/>
      <c r="M1175" s="10"/>
      <c r="N1175" s="10"/>
      <c r="O1175" s="8">
        <v>1</v>
      </c>
    </row>
    <row r="1176" spans="1:15" ht="56.25" x14ac:dyDescent="0.15">
      <c r="A1176" s="3">
        <v>1</v>
      </c>
      <c r="B1176" s="8">
        <v>1175</v>
      </c>
      <c r="C1176" s="8">
        <v>13</v>
      </c>
      <c r="D1176" s="8">
        <v>13</v>
      </c>
      <c r="E1176" s="8">
        <v>2</v>
      </c>
      <c r="F1176" s="8">
        <v>1</v>
      </c>
      <c r="G1176" s="8">
        <v>19</v>
      </c>
      <c r="H1176" s="9" t="s">
        <v>2110</v>
      </c>
      <c r="I1176" s="10"/>
      <c r="J1176" s="10" t="s">
        <v>2111</v>
      </c>
      <c r="K1176" s="8" t="s">
        <v>15</v>
      </c>
      <c r="L1176" s="10"/>
      <c r="M1176" s="10"/>
      <c r="N1176" s="10"/>
      <c r="O1176" s="8">
        <v>1</v>
      </c>
    </row>
    <row r="1177" spans="1:15" ht="56.25" x14ac:dyDescent="0.15">
      <c r="A1177" s="3">
        <v>1</v>
      </c>
      <c r="B1177" s="8">
        <v>1176</v>
      </c>
      <c r="C1177" s="8">
        <v>13</v>
      </c>
      <c r="D1177" s="8">
        <v>13</v>
      </c>
      <c r="E1177" s="14">
        <v>2</v>
      </c>
      <c r="F1177" s="8">
        <v>1</v>
      </c>
      <c r="G1177" s="8">
        <v>20</v>
      </c>
      <c r="H1177" s="9" t="s">
        <v>2112</v>
      </c>
      <c r="I1177" s="10"/>
      <c r="J1177" s="10" t="s">
        <v>2113</v>
      </c>
      <c r="K1177" s="8" t="s">
        <v>21</v>
      </c>
      <c r="L1177" s="10"/>
      <c r="M1177" s="10"/>
      <c r="N1177" s="10"/>
      <c r="O1177" s="8">
        <v>1</v>
      </c>
    </row>
    <row r="1178" spans="1:15" ht="56.25" x14ac:dyDescent="0.15">
      <c r="A1178" s="3">
        <v>1</v>
      </c>
      <c r="B1178" s="8">
        <v>1177</v>
      </c>
      <c r="C1178" s="8">
        <v>13</v>
      </c>
      <c r="D1178" s="8">
        <v>13</v>
      </c>
      <c r="E1178" s="8">
        <v>2</v>
      </c>
      <c r="F1178" s="8">
        <v>1</v>
      </c>
      <c r="G1178" s="8">
        <v>21</v>
      </c>
      <c r="H1178" s="9" t="s">
        <v>2114</v>
      </c>
      <c r="I1178" s="10"/>
      <c r="J1178" s="10" t="s">
        <v>2115</v>
      </c>
      <c r="K1178" s="8" t="s">
        <v>21</v>
      </c>
      <c r="L1178" s="10"/>
      <c r="M1178" s="10"/>
      <c r="N1178" s="10"/>
      <c r="O1178" s="8">
        <v>1</v>
      </c>
    </row>
    <row r="1179" spans="1:15" ht="60" x14ac:dyDescent="0.15">
      <c r="A1179" s="3">
        <v>1</v>
      </c>
      <c r="B1179" s="8">
        <v>1178</v>
      </c>
      <c r="C1179" s="8">
        <v>13</v>
      </c>
      <c r="D1179" s="8">
        <v>13</v>
      </c>
      <c r="E1179" s="14">
        <v>2</v>
      </c>
      <c r="F1179" s="8">
        <v>1</v>
      </c>
      <c r="G1179" s="8">
        <v>22</v>
      </c>
      <c r="H1179" s="9" t="s">
        <v>2116</v>
      </c>
      <c r="I1179" s="10"/>
      <c r="J1179" s="10" t="s">
        <v>2117</v>
      </c>
      <c r="K1179" s="8" t="s">
        <v>21</v>
      </c>
      <c r="L1179" s="10"/>
      <c r="M1179" s="10"/>
      <c r="N1179" s="10"/>
      <c r="O1179" s="8">
        <v>1</v>
      </c>
    </row>
    <row r="1180" spans="1:15" x14ac:dyDescent="0.15">
      <c r="A1180" s="3">
        <v>1</v>
      </c>
      <c r="B1180" s="8">
        <v>1179</v>
      </c>
      <c r="C1180" s="8">
        <v>13</v>
      </c>
      <c r="D1180" s="8">
        <v>13</v>
      </c>
      <c r="E1180" s="8">
        <v>2</v>
      </c>
      <c r="F1180" s="8">
        <v>2</v>
      </c>
      <c r="G1180" s="8">
        <v>1</v>
      </c>
      <c r="H1180" s="9" t="s">
        <v>395</v>
      </c>
      <c r="I1180" s="10"/>
      <c r="J1180" s="10" t="s">
        <v>2118</v>
      </c>
      <c r="K1180" s="8" t="s">
        <v>107</v>
      </c>
      <c r="L1180" s="10"/>
      <c r="M1180" s="10"/>
      <c r="N1180" s="10"/>
      <c r="O1180" s="10">
        <v>1.5</v>
      </c>
    </row>
    <row r="1181" spans="1:15" ht="36" x14ac:dyDescent="0.15">
      <c r="A1181" s="3">
        <v>1</v>
      </c>
      <c r="B1181" s="8">
        <v>1180</v>
      </c>
      <c r="C1181" s="8">
        <v>13</v>
      </c>
      <c r="D1181" s="8">
        <v>13</v>
      </c>
      <c r="E1181" s="14">
        <v>2</v>
      </c>
      <c r="F1181" s="8">
        <v>2</v>
      </c>
      <c r="G1181" s="8">
        <v>2</v>
      </c>
      <c r="H1181" s="9" t="s">
        <v>2119</v>
      </c>
      <c r="I1181" s="10"/>
      <c r="J1181" s="10" t="s">
        <v>2120</v>
      </c>
      <c r="K1181" s="8" t="s">
        <v>114</v>
      </c>
      <c r="L1181" s="10"/>
      <c r="M1181" s="10"/>
      <c r="N1181" s="10"/>
      <c r="O1181" s="10">
        <v>1.5</v>
      </c>
    </row>
    <row r="1182" spans="1:15" ht="37.5" x14ac:dyDescent="0.15">
      <c r="A1182" s="3">
        <v>1</v>
      </c>
      <c r="B1182" s="8">
        <v>1181</v>
      </c>
      <c r="C1182" s="8">
        <v>13</v>
      </c>
      <c r="D1182" s="8">
        <v>13</v>
      </c>
      <c r="E1182" s="8">
        <v>2</v>
      </c>
      <c r="F1182" s="8">
        <v>2</v>
      </c>
      <c r="G1182" s="8">
        <v>3</v>
      </c>
      <c r="H1182" s="9" t="s">
        <v>2121</v>
      </c>
      <c r="I1182" s="10"/>
      <c r="J1182" s="10" t="s">
        <v>2122</v>
      </c>
      <c r="K1182" s="8" t="s">
        <v>542</v>
      </c>
      <c r="L1182" s="10"/>
      <c r="M1182" s="10"/>
      <c r="N1182" s="10"/>
      <c r="O1182" s="10">
        <v>1.5</v>
      </c>
    </row>
    <row r="1183" spans="1:15" ht="37.5" x14ac:dyDescent="0.15">
      <c r="A1183" s="3">
        <v>1</v>
      </c>
      <c r="B1183" s="8">
        <v>1182</v>
      </c>
      <c r="C1183" s="8">
        <v>13</v>
      </c>
      <c r="D1183" s="8">
        <v>13</v>
      </c>
      <c r="E1183" s="14">
        <v>2</v>
      </c>
      <c r="F1183" s="8">
        <v>2</v>
      </c>
      <c r="G1183" s="8">
        <v>4</v>
      </c>
      <c r="H1183" s="9" t="s">
        <v>2123</v>
      </c>
      <c r="I1183" s="10"/>
      <c r="J1183" s="10" t="s">
        <v>2124</v>
      </c>
      <c r="K1183" s="8" t="s">
        <v>345</v>
      </c>
      <c r="L1183" s="10"/>
      <c r="M1183" s="10"/>
      <c r="N1183" s="10"/>
      <c r="O1183" s="10">
        <v>1.5</v>
      </c>
    </row>
    <row r="1184" spans="1:15" x14ac:dyDescent="0.15">
      <c r="A1184" s="3">
        <v>1</v>
      </c>
      <c r="B1184" s="8">
        <v>1183</v>
      </c>
      <c r="C1184" s="8">
        <v>13</v>
      </c>
      <c r="D1184" s="8">
        <v>13</v>
      </c>
      <c r="E1184" s="8">
        <v>2</v>
      </c>
      <c r="F1184" s="8">
        <v>2</v>
      </c>
      <c r="G1184" s="8">
        <v>5</v>
      </c>
      <c r="H1184" s="9" t="s">
        <v>2125</v>
      </c>
      <c r="I1184" s="10"/>
      <c r="J1184" s="10" t="s">
        <v>2126</v>
      </c>
      <c r="K1184" s="8" t="s">
        <v>345</v>
      </c>
      <c r="L1184" s="10"/>
      <c r="M1184" s="10"/>
      <c r="N1184" s="10"/>
      <c r="O1184" s="10">
        <v>1.5</v>
      </c>
    </row>
    <row r="1185" spans="1:15" ht="56.25" x14ac:dyDescent="0.15">
      <c r="A1185" s="3">
        <v>1</v>
      </c>
      <c r="B1185" s="8">
        <v>1184</v>
      </c>
      <c r="C1185" s="8">
        <v>13</v>
      </c>
      <c r="D1185" s="8">
        <v>13</v>
      </c>
      <c r="E1185" s="14">
        <v>2</v>
      </c>
      <c r="F1185" s="8">
        <v>2</v>
      </c>
      <c r="G1185" s="8">
        <v>6</v>
      </c>
      <c r="H1185" s="9" t="s">
        <v>2127</v>
      </c>
      <c r="I1185" s="10"/>
      <c r="J1185" s="10" t="s">
        <v>2128</v>
      </c>
      <c r="K1185" s="8" t="s">
        <v>957</v>
      </c>
      <c r="L1185" s="10"/>
      <c r="M1185" s="10"/>
      <c r="N1185" s="10"/>
      <c r="O1185" s="10">
        <v>1.5</v>
      </c>
    </row>
    <row r="1186" spans="1:15" ht="37.5" x14ac:dyDescent="0.15">
      <c r="A1186" s="3">
        <v>1</v>
      </c>
      <c r="B1186" s="8">
        <v>1185</v>
      </c>
      <c r="C1186" s="8">
        <v>13</v>
      </c>
      <c r="D1186" s="8">
        <v>13</v>
      </c>
      <c r="E1186" s="8">
        <v>2</v>
      </c>
      <c r="F1186" s="8">
        <v>2</v>
      </c>
      <c r="G1186" s="8">
        <v>7</v>
      </c>
      <c r="H1186" s="9" t="s">
        <v>2129</v>
      </c>
      <c r="I1186" s="10"/>
      <c r="J1186" s="10" t="s">
        <v>2130</v>
      </c>
      <c r="K1186" s="8" t="s">
        <v>107</v>
      </c>
      <c r="L1186" s="10"/>
      <c r="M1186" s="10"/>
      <c r="N1186" s="10"/>
      <c r="O1186" s="10">
        <v>1.5</v>
      </c>
    </row>
    <row r="1187" spans="1:15" ht="60" x14ac:dyDescent="0.15">
      <c r="A1187" s="3">
        <v>1</v>
      </c>
      <c r="B1187" s="8">
        <v>1186</v>
      </c>
      <c r="C1187" s="8">
        <v>13</v>
      </c>
      <c r="D1187" s="8">
        <v>13</v>
      </c>
      <c r="E1187" s="14">
        <v>2</v>
      </c>
      <c r="F1187" s="8">
        <v>2</v>
      </c>
      <c r="G1187" s="8">
        <v>8</v>
      </c>
      <c r="H1187" s="9" t="s">
        <v>2131</v>
      </c>
      <c r="I1187" s="10"/>
      <c r="J1187" s="10" t="s">
        <v>2132</v>
      </c>
      <c r="K1187" s="8" t="s">
        <v>818</v>
      </c>
      <c r="L1187" s="10"/>
      <c r="M1187" s="10"/>
      <c r="N1187" s="10"/>
      <c r="O1187" s="10">
        <v>1.5</v>
      </c>
    </row>
    <row r="1188" spans="1:15" ht="60" x14ac:dyDescent="0.15">
      <c r="A1188" s="3">
        <v>1</v>
      </c>
      <c r="B1188" s="8">
        <v>1187</v>
      </c>
      <c r="C1188" s="8">
        <v>13</v>
      </c>
      <c r="D1188" s="8">
        <v>13</v>
      </c>
      <c r="E1188" s="8">
        <v>2</v>
      </c>
      <c r="F1188" s="8">
        <v>2</v>
      </c>
      <c r="G1188" s="8">
        <v>9</v>
      </c>
      <c r="H1188" s="9" t="s">
        <v>2133</v>
      </c>
      <c r="I1188" s="10"/>
      <c r="J1188" s="10" t="s">
        <v>2134</v>
      </c>
      <c r="K1188" s="8" t="s">
        <v>112</v>
      </c>
      <c r="L1188" s="10"/>
      <c r="M1188" s="10"/>
      <c r="N1188" s="10"/>
      <c r="O1188" s="10">
        <v>1.5</v>
      </c>
    </row>
    <row r="1189" spans="1:15" ht="37.5" x14ac:dyDescent="0.15">
      <c r="A1189" s="3">
        <v>1</v>
      </c>
      <c r="B1189" s="8">
        <v>1188</v>
      </c>
      <c r="C1189" s="8">
        <v>13</v>
      </c>
      <c r="D1189" s="8">
        <v>13</v>
      </c>
      <c r="E1189" s="14">
        <v>2</v>
      </c>
      <c r="F1189" s="8">
        <v>2</v>
      </c>
      <c r="G1189" s="8">
        <v>10</v>
      </c>
      <c r="H1189" s="9" t="s">
        <v>2135</v>
      </c>
      <c r="I1189" s="10"/>
      <c r="J1189" s="10" t="s">
        <v>2136</v>
      </c>
      <c r="K1189" s="8" t="s">
        <v>107</v>
      </c>
      <c r="L1189" s="10"/>
      <c r="M1189" s="10"/>
      <c r="N1189" s="10"/>
      <c r="O1189" s="10">
        <v>1.5</v>
      </c>
    </row>
    <row r="1190" spans="1:15" ht="56.25" x14ac:dyDescent="0.15">
      <c r="A1190" s="3">
        <v>1</v>
      </c>
      <c r="B1190" s="8">
        <v>1189</v>
      </c>
      <c r="C1190" s="8">
        <v>13</v>
      </c>
      <c r="D1190" s="8">
        <v>13</v>
      </c>
      <c r="E1190" s="8">
        <v>2</v>
      </c>
      <c r="F1190" s="8">
        <v>3</v>
      </c>
      <c r="G1190" s="8">
        <v>1</v>
      </c>
      <c r="H1190" s="9" t="s">
        <v>2137</v>
      </c>
      <c r="I1190" s="10"/>
      <c r="J1190" s="10" t="s">
        <v>141</v>
      </c>
      <c r="K1190" s="8" t="s">
        <v>21</v>
      </c>
      <c r="L1190" s="10"/>
      <c r="M1190" s="10"/>
      <c r="N1190" s="10"/>
      <c r="O1190" s="10">
        <v>0.5</v>
      </c>
    </row>
    <row r="1191" spans="1:15" ht="75" x14ac:dyDescent="0.15">
      <c r="A1191" s="3">
        <v>1</v>
      </c>
      <c r="B1191" s="8">
        <v>1190</v>
      </c>
      <c r="C1191" s="8">
        <v>13</v>
      </c>
      <c r="D1191" s="8">
        <v>13</v>
      </c>
      <c r="E1191" s="14">
        <v>2</v>
      </c>
      <c r="F1191" s="8">
        <v>3</v>
      </c>
      <c r="G1191" s="8">
        <v>2</v>
      </c>
      <c r="H1191" s="9" t="s">
        <v>2138</v>
      </c>
      <c r="I1191" s="10"/>
      <c r="J1191" s="10" t="s">
        <v>141</v>
      </c>
      <c r="K1191" s="8" t="s">
        <v>21</v>
      </c>
      <c r="L1191" s="10"/>
      <c r="M1191" s="10"/>
      <c r="N1191" s="10"/>
      <c r="O1191" s="10">
        <v>0.5</v>
      </c>
    </row>
    <row r="1192" spans="1:15" ht="56.25" x14ac:dyDescent="0.15">
      <c r="A1192" s="3">
        <v>1</v>
      </c>
      <c r="B1192" s="8">
        <v>1191</v>
      </c>
      <c r="C1192" s="8">
        <v>13</v>
      </c>
      <c r="D1192" s="8">
        <v>13</v>
      </c>
      <c r="E1192" s="8">
        <v>2</v>
      </c>
      <c r="F1192" s="8">
        <v>3</v>
      </c>
      <c r="G1192" s="8">
        <v>3</v>
      </c>
      <c r="H1192" s="9" t="s">
        <v>2139</v>
      </c>
      <c r="I1192" s="10"/>
      <c r="J1192" s="10" t="s">
        <v>141</v>
      </c>
      <c r="K1192" s="8" t="s">
        <v>21</v>
      </c>
      <c r="L1192" s="10"/>
      <c r="M1192" s="10"/>
      <c r="N1192" s="10"/>
      <c r="O1192" s="10">
        <v>0.5</v>
      </c>
    </row>
    <row r="1193" spans="1:15" ht="37.5" x14ac:dyDescent="0.15">
      <c r="A1193" s="3">
        <v>1</v>
      </c>
      <c r="B1193" s="8">
        <v>1192</v>
      </c>
      <c r="C1193" s="8">
        <v>13</v>
      </c>
      <c r="D1193" s="8">
        <v>13</v>
      </c>
      <c r="E1193" s="14">
        <v>2</v>
      </c>
      <c r="F1193" s="8">
        <v>3</v>
      </c>
      <c r="G1193" s="8">
        <v>4</v>
      </c>
      <c r="H1193" s="9" t="s">
        <v>2140</v>
      </c>
      <c r="I1193" s="10"/>
      <c r="J1193" s="10" t="s">
        <v>141</v>
      </c>
      <c r="K1193" s="8" t="s">
        <v>40</v>
      </c>
      <c r="L1193" s="10"/>
      <c r="M1193" s="10"/>
      <c r="N1193" s="10"/>
      <c r="O1193" s="10">
        <v>0.5</v>
      </c>
    </row>
    <row r="1194" spans="1:15" ht="75" x14ac:dyDescent="0.15">
      <c r="A1194" s="3">
        <v>1</v>
      </c>
      <c r="B1194" s="8">
        <v>1193</v>
      </c>
      <c r="C1194" s="8">
        <v>13</v>
      </c>
      <c r="D1194" s="8">
        <v>13</v>
      </c>
      <c r="E1194" s="8">
        <v>2</v>
      </c>
      <c r="F1194" s="8">
        <v>3</v>
      </c>
      <c r="G1194" s="8">
        <v>5</v>
      </c>
      <c r="H1194" s="9" t="s">
        <v>2141</v>
      </c>
      <c r="I1194" s="10"/>
      <c r="J1194" s="10" t="s">
        <v>141</v>
      </c>
      <c r="K1194" s="8" t="s">
        <v>21</v>
      </c>
      <c r="L1194" s="10"/>
      <c r="M1194" s="10"/>
      <c r="N1194" s="10"/>
      <c r="O1194" s="10">
        <v>0.5</v>
      </c>
    </row>
    <row r="1195" spans="1:15" ht="56.25" x14ac:dyDescent="0.15">
      <c r="A1195" s="3">
        <v>1</v>
      </c>
      <c r="B1195" s="8">
        <v>1194</v>
      </c>
      <c r="C1195" s="8">
        <v>13</v>
      </c>
      <c r="D1195" s="8">
        <v>13</v>
      </c>
      <c r="E1195" s="14">
        <v>2</v>
      </c>
      <c r="F1195" s="8">
        <v>3</v>
      </c>
      <c r="G1195" s="8">
        <v>6</v>
      </c>
      <c r="H1195" s="9" t="s">
        <v>2142</v>
      </c>
      <c r="I1195" s="10"/>
      <c r="J1195" s="10" t="s">
        <v>141</v>
      </c>
      <c r="K1195" s="8" t="s">
        <v>40</v>
      </c>
      <c r="L1195" s="10"/>
      <c r="M1195" s="10"/>
      <c r="N1195" s="10"/>
      <c r="O1195" s="10">
        <v>0.5</v>
      </c>
    </row>
    <row r="1196" spans="1:15" ht="56.25" x14ac:dyDescent="0.15">
      <c r="A1196" s="3">
        <v>1</v>
      </c>
      <c r="B1196" s="8">
        <v>1195</v>
      </c>
      <c r="C1196" s="8">
        <v>13</v>
      </c>
      <c r="D1196" s="8">
        <v>13</v>
      </c>
      <c r="E1196" s="8">
        <v>2</v>
      </c>
      <c r="F1196" s="8">
        <v>3</v>
      </c>
      <c r="G1196" s="8">
        <v>7</v>
      </c>
      <c r="H1196" s="9" t="s">
        <v>2143</v>
      </c>
      <c r="I1196" s="10"/>
      <c r="J1196" s="10" t="s">
        <v>141</v>
      </c>
      <c r="K1196" s="8" t="s">
        <v>40</v>
      </c>
      <c r="L1196" s="10"/>
      <c r="M1196" s="10"/>
      <c r="N1196" s="10"/>
      <c r="O1196" s="10">
        <v>0.5</v>
      </c>
    </row>
    <row r="1197" spans="1:15" ht="56.25" x14ac:dyDescent="0.15">
      <c r="A1197" s="3">
        <v>1</v>
      </c>
      <c r="B1197" s="8">
        <v>1196</v>
      </c>
      <c r="C1197" s="8">
        <v>13</v>
      </c>
      <c r="D1197" s="8">
        <v>13</v>
      </c>
      <c r="E1197" s="14">
        <v>2</v>
      </c>
      <c r="F1197" s="8">
        <v>3</v>
      </c>
      <c r="G1197" s="8">
        <v>8</v>
      </c>
      <c r="H1197" s="9" t="s">
        <v>436</v>
      </c>
      <c r="I1197" s="10"/>
      <c r="J1197" s="10" t="s">
        <v>141</v>
      </c>
      <c r="K1197" s="8" t="s">
        <v>21</v>
      </c>
      <c r="L1197" s="10"/>
      <c r="M1197" s="10"/>
      <c r="N1197" s="10"/>
      <c r="O1197" s="10">
        <v>0.5</v>
      </c>
    </row>
    <row r="1198" spans="1:15" ht="37.5" x14ac:dyDescent="0.15">
      <c r="A1198" s="3">
        <v>1</v>
      </c>
      <c r="B1198" s="8">
        <v>1197</v>
      </c>
      <c r="C1198" s="8">
        <v>13</v>
      </c>
      <c r="D1198" s="8">
        <v>13</v>
      </c>
      <c r="E1198" s="8">
        <v>2</v>
      </c>
      <c r="F1198" s="8">
        <v>3</v>
      </c>
      <c r="G1198" s="8">
        <v>9</v>
      </c>
      <c r="H1198" s="9" t="s">
        <v>2144</v>
      </c>
      <c r="I1198" s="10"/>
      <c r="J1198" s="10" t="s">
        <v>141</v>
      </c>
      <c r="K1198" s="8" t="s">
        <v>40</v>
      </c>
      <c r="L1198" s="10"/>
      <c r="M1198" s="10"/>
      <c r="N1198" s="10"/>
      <c r="O1198" s="10">
        <v>0.5</v>
      </c>
    </row>
    <row r="1199" spans="1:15" ht="56.25" x14ac:dyDescent="0.15">
      <c r="A1199" s="3">
        <v>1</v>
      </c>
      <c r="B1199" s="8">
        <v>1198</v>
      </c>
      <c r="C1199" s="8">
        <v>13</v>
      </c>
      <c r="D1199" s="8">
        <v>13</v>
      </c>
      <c r="E1199" s="14">
        <v>2</v>
      </c>
      <c r="F1199" s="8">
        <v>3</v>
      </c>
      <c r="G1199" s="8">
        <v>10</v>
      </c>
      <c r="H1199" s="9" t="s">
        <v>2145</v>
      </c>
      <c r="I1199" s="10"/>
      <c r="J1199" s="10" t="s">
        <v>141</v>
      </c>
      <c r="K1199" s="8" t="s">
        <v>21</v>
      </c>
      <c r="L1199" s="10"/>
      <c r="M1199" s="10"/>
      <c r="N1199" s="10"/>
      <c r="O1199" s="10">
        <v>0.5</v>
      </c>
    </row>
    <row r="1200" spans="1:15" ht="56.25" x14ac:dyDescent="0.15">
      <c r="A1200" s="3">
        <v>1</v>
      </c>
      <c r="B1200" s="8">
        <v>1199</v>
      </c>
      <c r="C1200" s="8">
        <v>13</v>
      </c>
      <c r="D1200" s="8">
        <v>13</v>
      </c>
      <c r="E1200" s="8">
        <v>2</v>
      </c>
      <c r="F1200" s="8">
        <v>3</v>
      </c>
      <c r="G1200" s="8">
        <v>11</v>
      </c>
      <c r="H1200" s="9" t="s">
        <v>2146</v>
      </c>
      <c r="I1200" s="10"/>
      <c r="J1200" s="10" t="s">
        <v>141</v>
      </c>
      <c r="K1200" s="8" t="s">
        <v>21</v>
      </c>
      <c r="L1200" s="10"/>
      <c r="M1200" s="10"/>
      <c r="N1200" s="10"/>
      <c r="O1200" s="10">
        <v>0.5</v>
      </c>
    </row>
    <row r="1201" spans="1:15" ht="56.25" x14ac:dyDescent="0.15">
      <c r="A1201" s="3">
        <v>1</v>
      </c>
      <c r="B1201" s="8">
        <v>1200</v>
      </c>
      <c r="C1201" s="8">
        <v>13</v>
      </c>
      <c r="D1201" s="8">
        <v>13</v>
      </c>
      <c r="E1201" s="14">
        <v>2</v>
      </c>
      <c r="F1201" s="8">
        <v>3</v>
      </c>
      <c r="G1201" s="8">
        <v>12</v>
      </c>
      <c r="H1201" s="9" t="s">
        <v>2147</v>
      </c>
      <c r="I1201" s="10"/>
      <c r="J1201" s="10" t="s">
        <v>141</v>
      </c>
      <c r="K1201" s="8" t="s">
        <v>21</v>
      </c>
      <c r="L1201" s="10"/>
      <c r="M1201" s="10"/>
      <c r="N1201" s="10"/>
      <c r="O1201" s="10">
        <v>0.5</v>
      </c>
    </row>
    <row r="1202" spans="1:15" ht="121.5" x14ac:dyDescent="0.15">
      <c r="A1202" s="3">
        <v>1</v>
      </c>
      <c r="B1202" s="8">
        <v>1201</v>
      </c>
      <c r="C1202" s="8">
        <v>13</v>
      </c>
      <c r="D1202" s="8">
        <v>13</v>
      </c>
      <c r="E1202" s="8">
        <v>2</v>
      </c>
      <c r="F1202" s="8">
        <v>4</v>
      </c>
      <c r="G1202" s="8">
        <v>1</v>
      </c>
      <c r="H1202" s="9" t="s">
        <v>2148</v>
      </c>
      <c r="I1202" s="10" t="s">
        <v>2149</v>
      </c>
      <c r="J1202" s="10" t="s">
        <v>2150</v>
      </c>
      <c r="K1202" s="8" t="s">
        <v>18</v>
      </c>
      <c r="L1202" s="10"/>
      <c r="M1202" s="10"/>
      <c r="N1202" s="10"/>
      <c r="O1202" s="8">
        <v>1</v>
      </c>
    </row>
    <row r="1203" spans="1:15" ht="37.5" x14ac:dyDescent="0.15">
      <c r="A1203" s="3">
        <v>1</v>
      </c>
      <c r="B1203" s="8">
        <v>1202</v>
      </c>
      <c r="C1203" s="8">
        <v>13</v>
      </c>
      <c r="D1203" s="8">
        <v>13</v>
      </c>
      <c r="E1203" s="14">
        <v>2</v>
      </c>
      <c r="F1203" s="8">
        <v>4</v>
      </c>
      <c r="G1203" s="8">
        <v>2</v>
      </c>
      <c r="H1203" s="24" t="s">
        <v>2696</v>
      </c>
      <c r="I1203" s="10" t="s">
        <v>2151</v>
      </c>
      <c r="J1203" s="10" t="s">
        <v>2152</v>
      </c>
      <c r="K1203" s="8" t="s">
        <v>15</v>
      </c>
      <c r="L1203" s="10"/>
      <c r="M1203" s="23" t="s">
        <v>2665</v>
      </c>
      <c r="N1203" s="10"/>
      <c r="O1203" s="8">
        <v>1</v>
      </c>
    </row>
    <row r="1204" spans="1:15" ht="37.5" x14ac:dyDescent="0.15">
      <c r="A1204" s="3">
        <v>1</v>
      </c>
      <c r="B1204" s="8">
        <v>1203</v>
      </c>
      <c r="C1204" s="8">
        <v>13</v>
      </c>
      <c r="D1204" s="8">
        <v>13</v>
      </c>
      <c r="E1204" s="8">
        <v>2</v>
      </c>
      <c r="F1204" s="8">
        <v>4</v>
      </c>
      <c r="G1204" s="8">
        <v>3</v>
      </c>
      <c r="H1204" s="24" t="s">
        <v>2697</v>
      </c>
      <c r="I1204" s="10" t="s">
        <v>2153</v>
      </c>
      <c r="J1204" s="10" t="s">
        <v>2154</v>
      </c>
      <c r="K1204" s="8" t="s">
        <v>18</v>
      </c>
      <c r="L1204" s="10"/>
      <c r="M1204" s="23" t="s">
        <v>2666</v>
      </c>
      <c r="N1204" s="10"/>
      <c r="O1204" s="8">
        <v>1</v>
      </c>
    </row>
    <row r="1205" spans="1:15" ht="56.25" x14ac:dyDescent="0.15">
      <c r="A1205" s="3">
        <v>1</v>
      </c>
      <c r="B1205" s="8">
        <v>1204</v>
      </c>
      <c r="C1205" s="8">
        <v>13</v>
      </c>
      <c r="D1205" s="8">
        <v>13</v>
      </c>
      <c r="E1205" s="14">
        <v>2</v>
      </c>
      <c r="F1205" s="8">
        <v>4</v>
      </c>
      <c r="G1205" s="8">
        <v>4</v>
      </c>
      <c r="H1205" s="24" t="s">
        <v>2698</v>
      </c>
      <c r="I1205" s="10" t="s">
        <v>2151</v>
      </c>
      <c r="J1205" s="10" t="s">
        <v>2155</v>
      </c>
      <c r="K1205" s="8" t="s">
        <v>15</v>
      </c>
      <c r="L1205" s="10"/>
      <c r="M1205" s="23" t="s">
        <v>2667</v>
      </c>
      <c r="N1205" s="10"/>
      <c r="O1205" s="8">
        <v>1</v>
      </c>
    </row>
    <row r="1206" spans="1:15" ht="37.5" x14ac:dyDescent="0.15">
      <c r="A1206" s="3">
        <v>1</v>
      </c>
      <c r="B1206" s="8">
        <v>1205</v>
      </c>
      <c r="C1206" s="8">
        <v>13</v>
      </c>
      <c r="D1206" s="8">
        <v>13</v>
      </c>
      <c r="E1206" s="8">
        <v>2</v>
      </c>
      <c r="F1206" s="8">
        <v>4</v>
      </c>
      <c r="G1206" s="8">
        <v>5</v>
      </c>
      <c r="H1206" s="24" t="s">
        <v>2699</v>
      </c>
      <c r="I1206" s="10" t="s">
        <v>2156</v>
      </c>
      <c r="J1206" s="10" t="s">
        <v>2157</v>
      </c>
      <c r="K1206" s="8" t="s">
        <v>21</v>
      </c>
      <c r="L1206" s="10"/>
      <c r="M1206" s="23" t="s">
        <v>2668</v>
      </c>
      <c r="N1206" s="10"/>
      <c r="O1206" s="8">
        <v>1</v>
      </c>
    </row>
    <row r="1207" spans="1:15" ht="37.5" x14ac:dyDescent="0.15">
      <c r="A1207" s="3">
        <v>1</v>
      </c>
      <c r="B1207" s="8">
        <v>1206</v>
      </c>
      <c r="C1207" s="8">
        <v>13</v>
      </c>
      <c r="D1207" s="8">
        <v>13</v>
      </c>
      <c r="E1207" s="14">
        <v>2</v>
      </c>
      <c r="F1207" s="8">
        <v>4</v>
      </c>
      <c r="G1207" s="8">
        <v>6</v>
      </c>
      <c r="H1207" s="24" t="s">
        <v>2700</v>
      </c>
      <c r="I1207" s="10" t="s">
        <v>2158</v>
      </c>
      <c r="J1207" s="10" t="s">
        <v>2159</v>
      </c>
      <c r="K1207" s="8" t="s">
        <v>21</v>
      </c>
      <c r="L1207" s="10"/>
      <c r="M1207" s="23" t="s">
        <v>2669</v>
      </c>
      <c r="N1207" s="10"/>
      <c r="O1207" s="8">
        <v>1</v>
      </c>
    </row>
    <row r="1208" spans="1:15" ht="37.5" x14ac:dyDescent="0.15">
      <c r="A1208" s="3">
        <v>1</v>
      </c>
      <c r="B1208" s="8">
        <v>1207</v>
      </c>
      <c r="C1208" s="8">
        <v>13</v>
      </c>
      <c r="D1208" s="8">
        <v>13</v>
      </c>
      <c r="E1208" s="8">
        <v>2</v>
      </c>
      <c r="F1208" s="8">
        <v>4</v>
      </c>
      <c r="G1208" s="8">
        <v>7</v>
      </c>
      <c r="H1208" s="24" t="s">
        <v>2701</v>
      </c>
      <c r="I1208" s="10" t="s">
        <v>2151</v>
      </c>
      <c r="J1208" s="10" t="s">
        <v>2160</v>
      </c>
      <c r="K1208" s="8" t="s">
        <v>21</v>
      </c>
      <c r="L1208" s="10"/>
      <c r="M1208" s="23" t="s">
        <v>2670</v>
      </c>
      <c r="N1208" s="10"/>
      <c r="O1208" s="8">
        <v>1</v>
      </c>
    </row>
    <row r="1209" spans="1:15" ht="37.5" x14ac:dyDescent="0.15">
      <c r="A1209" s="3">
        <v>1</v>
      </c>
      <c r="B1209" s="8">
        <v>1208</v>
      </c>
      <c r="C1209" s="8">
        <v>13</v>
      </c>
      <c r="D1209" s="8">
        <v>13</v>
      </c>
      <c r="E1209" s="14">
        <v>2</v>
      </c>
      <c r="F1209" s="8">
        <v>4</v>
      </c>
      <c r="G1209" s="8">
        <v>8</v>
      </c>
      <c r="H1209" s="24" t="s">
        <v>2702</v>
      </c>
      <c r="I1209" s="10" t="s">
        <v>2161</v>
      </c>
      <c r="J1209" s="10" t="s">
        <v>2162</v>
      </c>
      <c r="K1209" s="8" t="s">
        <v>21</v>
      </c>
      <c r="L1209" s="10"/>
      <c r="M1209" s="23" t="s">
        <v>2671</v>
      </c>
      <c r="N1209" s="10"/>
      <c r="O1209" s="8">
        <v>1</v>
      </c>
    </row>
    <row r="1210" spans="1:15" s="2" customFormat="1" ht="56.25" x14ac:dyDescent="0.15">
      <c r="A1210" s="3">
        <v>1</v>
      </c>
      <c r="B1210" s="14">
        <v>1209</v>
      </c>
      <c r="C1210" s="14">
        <v>13</v>
      </c>
      <c r="D1210" s="8">
        <v>13</v>
      </c>
      <c r="E1210" s="8">
        <v>2</v>
      </c>
      <c r="F1210" s="14">
        <v>1</v>
      </c>
      <c r="G1210" s="14">
        <v>1</v>
      </c>
      <c r="H1210" s="15" t="s">
        <v>275</v>
      </c>
      <c r="I1210" s="16"/>
      <c r="J1210" s="16" t="s">
        <v>276</v>
      </c>
      <c r="K1210" s="14" t="s">
        <v>40</v>
      </c>
      <c r="L1210" s="16"/>
      <c r="M1210" s="16"/>
      <c r="N1210" s="16"/>
      <c r="O1210" s="14">
        <v>1</v>
      </c>
    </row>
    <row r="1211" spans="1:15" ht="56.25" x14ac:dyDescent="0.15">
      <c r="A1211" s="3">
        <v>1</v>
      </c>
      <c r="B1211" s="8">
        <v>1210</v>
      </c>
      <c r="C1211" s="8">
        <v>13</v>
      </c>
      <c r="D1211" s="8">
        <v>13</v>
      </c>
      <c r="E1211" s="14">
        <v>2</v>
      </c>
      <c r="F1211" s="8">
        <v>1</v>
      </c>
      <c r="G1211" s="8">
        <v>2</v>
      </c>
      <c r="H1211" s="9" t="s">
        <v>2163</v>
      </c>
      <c r="I1211" s="10"/>
      <c r="J1211" s="10" t="s">
        <v>2164</v>
      </c>
      <c r="K1211" s="8" t="s">
        <v>15</v>
      </c>
      <c r="L1211" s="10"/>
      <c r="M1211" s="10"/>
      <c r="N1211" s="10"/>
      <c r="O1211" s="8">
        <v>1</v>
      </c>
    </row>
    <row r="1212" spans="1:15" ht="56.25" x14ac:dyDescent="0.15">
      <c r="A1212" s="3">
        <v>1</v>
      </c>
      <c r="B1212" s="8">
        <v>1211</v>
      </c>
      <c r="C1212" s="8">
        <v>13</v>
      </c>
      <c r="D1212" s="8">
        <v>13</v>
      </c>
      <c r="E1212" s="8">
        <v>2</v>
      </c>
      <c r="F1212" s="8">
        <v>1</v>
      </c>
      <c r="G1212" s="8">
        <v>3</v>
      </c>
      <c r="H1212" s="9" t="s">
        <v>2165</v>
      </c>
      <c r="I1212" s="10"/>
      <c r="J1212" s="10" t="s">
        <v>2166</v>
      </c>
      <c r="K1212" s="8" t="s">
        <v>21</v>
      </c>
      <c r="L1212" s="10"/>
      <c r="M1212" s="10"/>
      <c r="N1212" s="10"/>
      <c r="O1212" s="8">
        <v>1</v>
      </c>
    </row>
    <row r="1213" spans="1:15" ht="56.25" x14ac:dyDescent="0.15">
      <c r="A1213" s="3">
        <v>1</v>
      </c>
      <c r="B1213" s="8">
        <v>1212</v>
      </c>
      <c r="C1213" s="8">
        <v>13</v>
      </c>
      <c r="D1213" s="8">
        <v>13</v>
      </c>
      <c r="E1213" s="14">
        <v>2</v>
      </c>
      <c r="F1213" s="8">
        <v>1</v>
      </c>
      <c r="G1213" s="8">
        <v>4</v>
      </c>
      <c r="H1213" s="9" t="s">
        <v>2167</v>
      </c>
      <c r="I1213" s="10"/>
      <c r="J1213" s="10" t="s">
        <v>2168</v>
      </c>
      <c r="K1213" s="8" t="s">
        <v>18</v>
      </c>
      <c r="L1213" s="10"/>
      <c r="M1213" s="10"/>
      <c r="N1213" s="10"/>
      <c r="O1213" s="8">
        <v>1</v>
      </c>
    </row>
    <row r="1214" spans="1:15" ht="37.5" x14ac:dyDescent="0.15">
      <c r="A1214" s="3">
        <v>1</v>
      </c>
      <c r="B1214" s="8">
        <v>1213</v>
      </c>
      <c r="C1214" s="8">
        <v>13</v>
      </c>
      <c r="D1214" s="8">
        <v>13</v>
      </c>
      <c r="E1214" s="8">
        <v>2</v>
      </c>
      <c r="F1214" s="8">
        <v>1</v>
      </c>
      <c r="G1214" s="8">
        <v>5</v>
      </c>
      <c r="H1214" s="9" t="s">
        <v>2169</v>
      </c>
      <c r="I1214" s="10"/>
      <c r="J1214" s="10" t="s">
        <v>2170</v>
      </c>
      <c r="K1214" s="8" t="s">
        <v>40</v>
      </c>
      <c r="L1214" s="10"/>
      <c r="M1214" s="10"/>
      <c r="N1214" s="10"/>
      <c r="O1214" s="8">
        <v>1</v>
      </c>
    </row>
    <row r="1215" spans="1:15" ht="37.5" x14ac:dyDescent="0.15">
      <c r="A1215" s="3">
        <v>1</v>
      </c>
      <c r="B1215" s="8">
        <v>1214</v>
      </c>
      <c r="C1215" s="8">
        <v>13</v>
      </c>
      <c r="D1215" s="8">
        <v>13</v>
      </c>
      <c r="E1215" s="14">
        <v>2</v>
      </c>
      <c r="F1215" s="8">
        <v>1</v>
      </c>
      <c r="G1215" s="8">
        <v>6</v>
      </c>
      <c r="H1215" s="9" t="s">
        <v>2171</v>
      </c>
      <c r="I1215" s="10"/>
      <c r="J1215" s="10" t="s">
        <v>2172</v>
      </c>
      <c r="K1215" s="8" t="s">
        <v>21</v>
      </c>
      <c r="L1215" s="10"/>
      <c r="M1215" s="10"/>
      <c r="N1215" s="10"/>
      <c r="O1215" s="8">
        <v>1</v>
      </c>
    </row>
    <row r="1216" spans="1:15" ht="37.5" x14ac:dyDescent="0.15">
      <c r="A1216" s="3">
        <v>1</v>
      </c>
      <c r="B1216" s="8">
        <v>1215</v>
      </c>
      <c r="C1216" s="8">
        <v>13</v>
      </c>
      <c r="D1216" s="8">
        <v>13</v>
      </c>
      <c r="E1216" s="8">
        <v>2</v>
      </c>
      <c r="F1216" s="8">
        <v>1</v>
      </c>
      <c r="G1216" s="8">
        <v>7</v>
      </c>
      <c r="H1216" s="9" t="s">
        <v>2173</v>
      </c>
      <c r="I1216" s="10"/>
      <c r="J1216" s="10" t="s">
        <v>2174</v>
      </c>
      <c r="K1216" s="8" t="s">
        <v>21</v>
      </c>
      <c r="L1216" s="10"/>
      <c r="M1216" s="10"/>
      <c r="N1216" s="10"/>
      <c r="O1216" s="8">
        <v>1</v>
      </c>
    </row>
    <row r="1217" spans="1:15" ht="37.5" x14ac:dyDescent="0.15">
      <c r="A1217" s="3">
        <v>1</v>
      </c>
      <c r="B1217" s="8">
        <v>1216</v>
      </c>
      <c r="C1217" s="8">
        <v>13</v>
      </c>
      <c r="D1217" s="8">
        <v>13</v>
      </c>
      <c r="E1217" s="14">
        <v>2</v>
      </c>
      <c r="F1217" s="8">
        <v>1</v>
      </c>
      <c r="G1217" s="8">
        <v>8</v>
      </c>
      <c r="H1217" s="9" t="s">
        <v>2175</v>
      </c>
      <c r="I1217" s="10"/>
      <c r="J1217" s="10" t="s">
        <v>2176</v>
      </c>
      <c r="K1217" s="8" t="s">
        <v>15</v>
      </c>
      <c r="L1217" s="10"/>
      <c r="M1217" s="10"/>
      <c r="N1217" s="10"/>
      <c r="O1217" s="8">
        <v>1</v>
      </c>
    </row>
    <row r="1218" spans="1:15" ht="37.5" x14ac:dyDescent="0.15">
      <c r="A1218" s="3">
        <v>1</v>
      </c>
      <c r="B1218" s="8">
        <v>1217</v>
      </c>
      <c r="C1218" s="8">
        <v>13</v>
      </c>
      <c r="D1218" s="8">
        <v>13</v>
      </c>
      <c r="E1218" s="8">
        <v>2</v>
      </c>
      <c r="F1218" s="8">
        <v>1</v>
      </c>
      <c r="G1218" s="8">
        <v>9</v>
      </c>
      <c r="H1218" s="9" t="s">
        <v>2177</v>
      </c>
      <c r="I1218" s="10"/>
      <c r="J1218" s="10" t="s">
        <v>2178</v>
      </c>
      <c r="K1218" s="8" t="s">
        <v>40</v>
      </c>
      <c r="L1218" s="10"/>
      <c r="M1218" s="10"/>
      <c r="N1218" s="10"/>
      <c r="O1218" s="8">
        <v>1</v>
      </c>
    </row>
    <row r="1219" spans="1:15" ht="37.5" x14ac:dyDescent="0.15">
      <c r="A1219" s="3">
        <v>1</v>
      </c>
      <c r="B1219" s="8">
        <v>1218</v>
      </c>
      <c r="C1219" s="8">
        <v>13</v>
      </c>
      <c r="D1219" s="8">
        <v>13</v>
      </c>
      <c r="E1219" s="14">
        <v>2</v>
      </c>
      <c r="F1219" s="8">
        <v>1</v>
      </c>
      <c r="G1219" s="8">
        <v>10</v>
      </c>
      <c r="H1219" s="9" t="s">
        <v>2179</v>
      </c>
      <c r="I1219" s="10"/>
      <c r="J1219" s="10" t="s">
        <v>2180</v>
      </c>
      <c r="K1219" s="8" t="s">
        <v>15</v>
      </c>
      <c r="L1219" s="10"/>
      <c r="M1219" s="10"/>
      <c r="N1219" s="10"/>
      <c r="O1219" s="8">
        <v>1</v>
      </c>
    </row>
    <row r="1220" spans="1:15" ht="37.5" x14ac:dyDescent="0.15">
      <c r="A1220" s="3">
        <v>1</v>
      </c>
      <c r="B1220" s="8">
        <v>1219</v>
      </c>
      <c r="C1220" s="8">
        <v>13</v>
      </c>
      <c r="D1220" s="8">
        <v>13</v>
      </c>
      <c r="E1220" s="8">
        <v>2</v>
      </c>
      <c r="F1220" s="8">
        <v>1</v>
      </c>
      <c r="G1220" s="8">
        <v>11</v>
      </c>
      <c r="H1220" s="9" t="s">
        <v>2181</v>
      </c>
      <c r="I1220" s="10"/>
      <c r="J1220" s="10" t="s">
        <v>2182</v>
      </c>
      <c r="K1220" s="8" t="s">
        <v>18</v>
      </c>
      <c r="L1220" s="10"/>
      <c r="M1220" s="10"/>
      <c r="N1220" s="10"/>
      <c r="O1220" s="8">
        <v>1</v>
      </c>
    </row>
    <row r="1221" spans="1:15" ht="56.25" x14ac:dyDescent="0.15">
      <c r="A1221" s="3">
        <v>1</v>
      </c>
      <c r="B1221" s="8">
        <v>1220</v>
      </c>
      <c r="C1221" s="8">
        <v>13</v>
      </c>
      <c r="D1221" s="8">
        <v>13</v>
      </c>
      <c r="E1221" s="14">
        <v>2</v>
      </c>
      <c r="F1221" s="8">
        <v>1</v>
      </c>
      <c r="G1221" s="8">
        <v>12</v>
      </c>
      <c r="H1221" s="9" t="s">
        <v>2183</v>
      </c>
      <c r="I1221" s="10"/>
      <c r="J1221" s="10" t="s">
        <v>2184</v>
      </c>
      <c r="K1221" s="8" t="s">
        <v>15</v>
      </c>
      <c r="L1221" s="10"/>
      <c r="M1221" s="10"/>
      <c r="N1221" s="10"/>
      <c r="O1221" s="8">
        <v>1</v>
      </c>
    </row>
    <row r="1222" spans="1:15" ht="37.5" x14ac:dyDescent="0.15">
      <c r="A1222" s="3">
        <v>1</v>
      </c>
      <c r="B1222" s="8">
        <v>1221</v>
      </c>
      <c r="C1222" s="8">
        <v>13</v>
      </c>
      <c r="D1222" s="8">
        <v>13</v>
      </c>
      <c r="E1222" s="8">
        <v>2</v>
      </c>
      <c r="F1222" s="8">
        <v>1</v>
      </c>
      <c r="G1222" s="8">
        <v>13</v>
      </c>
      <c r="H1222" s="9" t="s">
        <v>2185</v>
      </c>
      <c r="I1222" s="10"/>
      <c r="J1222" s="10" t="s">
        <v>2186</v>
      </c>
      <c r="K1222" s="8" t="s">
        <v>18</v>
      </c>
      <c r="L1222" s="10"/>
      <c r="M1222" s="10"/>
      <c r="N1222" s="10"/>
      <c r="O1222" s="8">
        <v>1</v>
      </c>
    </row>
    <row r="1223" spans="1:15" ht="56.25" x14ac:dyDescent="0.15">
      <c r="A1223" s="3">
        <v>1</v>
      </c>
      <c r="B1223" s="8">
        <v>1222</v>
      </c>
      <c r="C1223" s="8">
        <v>13</v>
      </c>
      <c r="D1223" s="8">
        <v>13</v>
      </c>
      <c r="E1223" s="14">
        <v>2</v>
      </c>
      <c r="F1223" s="8">
        <v>1</v>
      </c>
      <c r="G1223" s="8">
        <v>14</v>
      </c>
      <c r="H1223" s="9" t="s">
        <v>2187</v>
      </c>
      <c r="I1223" s="10"/>
      <c r="J1223" s="10" t="s">
        <v>2188</v>
      </c>
      <c r="K1223" s="8" t="s">
        <v>21</v>
      </c>
      <c r="L1223" s="10"/>
      <c r="M1223" s="10"/>
      <c r="N1223" s="10"/>
      <c r="O1223" s="8">
        <v>1</v>
      </c>
    </row>
    <row r="1224" spans="1:15" ht="56.25" x14ac:dyDescent="0.15">
      <c r="A1224" s="3">
        <v>1</v>
      </c>
      <c r="B1224" s="8">
        <v>1223</v>
      </c>
      <c r="C1224" s="8">
        <v>13</v>
      </c>
      <c r="D1224" s="8">
        <v>13</v>
      </c>
      <c r="E1224" s="8">
        <v>2</v>
      </c>
      <c r="F1224" s="8">
        <v>1</v>
      </c>
      <c r="G1224" s="8">
        <v>15</v>
      </c>
      <c r="H1224" s="9" t="s">
        <v>2189</v>
      </c>
      <c r="I1224" s="10"/>
      <c r="J1224" s="10" t="s">
        <v>2190</v>
      </c>
      <c r="K1224" s="8" t="s">
        <v>21</v>
      </c>
      <c r="L1224" s="10"/>
      <c r="M1224" s="10"/>
      <c r="N1224" s="10"/>
      <c r="O1224" s="8">
        <v>1</v>
      </c>
    </row>
    <row r="1225" spans="1:15" ht="37.5" x14ac:dyDescent="0.15">
      <c r="A1225" s="3">
        <v>1</v>
      </c>
      <c r="B1225" s="8">
        <v>1224</v>
      </c>
      <c r="C1225" s="8">
        <v>13</v>
      </c>
      <c r="D1225" s="8">
        <v>13</v>
      </c>
      <c r="E1225" s="14">
        <v>2</v>
      </c>
      <c r="F1225" s="8">
        <v>1</v>
      </c>
      <c r="G1225" s="8">
        <v>16</v>
      </c>
      <c r="H1225" s="9" t="s">
        <v>2191</v>
      </c>
      <c r="I1225" s="10"/>
      <c r="J1225" s="10" t="s">
        <v>2192</v>
      </c>
      <c r="K1225" s="8" t="s">
        <v>21</v>
      </c>
      <c r="L1225" s="10"/>
      <c r="M1225" s="10"/>
      <c r="N1225" s="10"/>
      <c r="O1225" s="8">
        <v>1</v>
      </c>
    </row>
    <row r="1226" spans="1:15" ht="72" x14ac:dyDescent="0.15">
      <c r="A1226" s="3">
        <v>1</v>
      </c>
      <c r="B1226" s="8">
        <v>1225</v>
      </c>
      <c r="C1226" s="8">
        <v>13</v>
      </c>
      <c r="D1226" s="8">
        <v>13</v>
      </c>
      <c r="E1226" s="8">
        <v>2</v>
      </c>
      <c r="F1226" s="8">
        <v>1</v>
      </c>
      <c r="G1226" s="8">
        <v>17</v>
      </c>
      <c r="H1226" s="9" t="s">
        <v>2193</v>
      </c>
      <c r="I1226" s="10"/>
      <c r="J1226" s="10" t="s">
        <v>2194</v>
      </c>
      <c r="K1226" s="8" t="s">
        <v>15</v>
      </c>
      <c r="L1226" s="10"/>
      <c r="M1226" s="10"/>
      <c r="N1226" s="10"/>
      <c r="O1226" s="8">
        <v>1</v>
      </c>
    </row>
    <row r="1227" spans="1:15" ht="37.5" x14ac:dyDescent="0.15">
      <c r="A1227" s="3">
        <v>1</v>
      </c>
      <c r="B1227" s="8">
        <v>1226</v>
      </c>
      <c r="C1227" s="8">
        <v>13</v>
      </c>
      <c r="D1227" s="8">
        <v>13</v>
      </c>
      <c r="E1227" s="14">
        <v>2</v>
      </c>
      <c r="F1227" s="8">
        <v>1</v>
      </c>
      <c r="G1227" s="8">
        <v>18</v>
      </c>
      <c r="H1227" s="9" t="s">
        <v>2195</v>
      </c>
      <c r="I1227" s="10"/>
      <c r="J1227" s="10" t="s">
        <v>2196</v>
      </c>
      <c r="K1227" s="8" t="s">
        <v>15</v>
      </c>
      <c r="L1227" s="10"/>
      <c r="M1227" s="10"/>
      <c r="N1227" s="10"/>
      <c r="O1227" s="8">
        <v>1</v>
      </c>
    </row>
    <row r="1228" spans="1:15" ht="37.5" x14ac:dyDescent="0.15">
      <c r="A1228" s="3">
        <v>1</v>
      </c>
      <c r="B1228" s="8">
        <v>1227</v>
      </c>
      <c r="C1228" s="8">
        <v>13</v>
      </c>
      <c r="D1228" s="8">
        <v>13</v>
      </c>
      <c r="E1228" s="8">
        <v>2</v>
      </c>
      <c r="F1228" s="8">
        <v>1</v>
      </c>
      <c r="G1228" s="8">
        <v>19</v>
      </c>
      <c r="H1228" s="9" t="s">
        <v>2197</v>
      </c>
      <c r="I1228" s="10"/>
      <c r="J1228" s="10" t="s">
        <v>2198</v>
      </c>
      <c r="K1228" s="8" t="s">
        <v>18</v>
      </c>
      <c r="L1228" s="10"/>
      <c r="M1228" s="10"/>
      <c r="N1228" s="10"/>
      <c r="O1228" s="8">
        <v>1</v>
      </c>
    </row>
    <row r="1229" spans="1:15" ht="37.5" x14ac:dyDescent="0.15">
      <c r="A1229" s="3">
        <v>1</v>
      </c>
      <c r="B1229" s="8">
        <v>1228</v>
      </c>
      <c r="C1229" s="8">
        <v>13</v>
      </c>
      <c r="D1229" s="8">
        <v>13</v>
      </c>
      <c r="E1229" s="14">
        <v>2</v>
      </c>
      <c r="F1229" s="8">
        <v>1</v>
      </c>
      <c r="G1229" s="8">
        <v>20</v>
      </c>
      <c r="H1229" s="9" t="s">
        <v>2199</v>
      </c>
      <c r="I1229" s="10"/>
      <c r="J1229" s="10" t="s">
        <v>2200</v>
      </c>
      <c r="K1229" s="8" t="s">
        <v>21</v>
      </c>
      <c r="L1229" s="10"/>
      <c r="M1229" s="10"/>
      <c r="N1229" s="10"/>
      <c r="O1229" s="8">
        <v>1</v>
      </c>
    </row>
    <row r="1230" spans="1:15" ht="56.25" x14ac:dyDescent="0.15">
      <c r="A1230" s="3">
        <v>1</v>
      </c>
      <c r="B1230" s="8">
        <v>1229</v>
      </c>
      <c r="C1230" s="8">
        <v>13</v>
      </c>
      <c r="D1230" s="8">
        <v>13</v>
      </c>
      <c r="E1230" s="8">
        <v>2</v>
      </c>
      <c r="F1230" s="8">
        <v>1</v>
      </c>
      <c r="G1230" s="8">
        <v>21</v>
      </c>
      <c r="H1230" s="9" t="s">
        <v>2201</v>
      </c>
      <c r="I1230" s="10"/>
      <c r="J1230" s="10" t="s">
        <v>2202</v>
      </c>
      <c r="K1230" s="8" t="s">
        <v>18</v>
      </c>
      <c r="L1230" s="10"/>
      <c r="M1230" s="10"/>
      <c r="N1230" s="10"/>
      <c r="O1230" s="8">
        <v>1</v>
      </c>
    </row>
    <row r="1231" spans="1:15" ht="37.5" x14ac:dyDescent="0.15">
      <c r="A1231" s="3">
        <v>1</v>
      </c>
      <c r="B1231" s="8">
        <v>1230</v>
      </c>
      <c r="C1231" s="8">
        <v>13</v>
      </c>
      <c r="D1231" s="8">
        <v>13</v>
      </c>
      <c r="E1231" s="14">
        <v>2</v>
      </c>
      <c r="F1231" s="8">
        <v>1</v>
      </c>
      <c r="G1231" s="8">
        <v>22</v>
      </c>
      <c r="H1231" s="9" t="s">
        <v>2203</v>
      </c>
      <c r="I1231" s="10"/>
      <c r="J1231" s="10" t="s">
        <v>2204</v>
      </c>
      <c r="K1231" s="8" t="s">
        <v>21</v>
      </c>
      <c r="L1231" s="10"/>
      <c r="M1231" s="10"/>
      <c r="N1231" s="10"/>
      <c r="O1231" s="8">
        <v>1</v>
      </c>
    </row>
    <row r="1232" spans="1:15" ht="56.25" x14ac:dyDescent="0.15">
      <c r="A1232" s="3">
        <v>1</v>
      </c>
      <c r="B1232" s="8">
        <v>1231</v>
      </c>
      <c r="C1232" s="8">
        <v>13</v>
      </c>
      <c r="D1232" s="8">
        <v>13</v>
      </c>
      <c r="E1232" s="8">
        <v>2</v>
      </c>
      <c r="F1232" s="8">
        <v>1</v>
      </c>
      <c r="G1232" s="8">
        <v>23</v>
      </c>
      <c r="H1232" s="9" t="s">
        <v>2205</v>
      </c>
      <c r="I1232" s="10"/>
      <c r="J1232" s="10" t="s">
        <v>2206</v>
      </c>
      <c r="K1232" s="8" t="s">
        <v>15</v>
      </c>
      <c r="L1232" s="10"/>
      <c r="M1232" s="10"/>
      <c r="N1232" s="10"/>
      <c r="O1232" s="8">
        <v>1</v>
      </c>
    </row>
    <row r="1233" spans="1:15" ht="37.5" x14ac:dyDescent="0.15">
      <c r="A1233" s="3">
        <v>1</v>
      </c>
      <c r="B1233" s="8">
        <v>1232</v>
      </c>
      <c r="C1233" s="8">
        <v>13</v>
      </c>
      <c r="D1233" s="8">
        <v>13</v>
      </c>
      <c r="E1233" s="14">
        <v>2</v>
      </c>
      <c r="F1233" s="8">
        <v>2</v>
      </c>
      <c r="G1233" s="8">
        <v>1</v>
      </c>
      <c r="H1233" s="9" t="s">
        <v>2207</v>
      </c>
      <c r="I1233" s="10"/>
      <c r="J1233" s="10" t="s">
        <v>2208</v>
      </c>
      <c r="K1233" s="8" t="s">
        <v>114</v>
      </c>
      <c r="L1233" s="10"/>
      <c r="M1233" s="10"/>
      <c r="N1233" s="10"/>
      <c r="O1233" s="10">
        <v>1.5</v>
      </c>
    </row>
    <row r="1234" spans="1:15" ht="36" x14ac:dyDescent="0.15">
      <c r="A1234" s="3">
        <v>1</v>
      </c>
      <c r="B1234" s="8">
        <v>1233</v>
      </c>
      <c r="C1234" s="8">
        <v>13</v>
      </c>
      <c r="D1234" s="8">
        <v>13</v>
      </c>
      <c r="E1234" s="8">
        <v>2</v>
      </c>
      <c r="F1234" s="8">
        <v>2</v>
      </c>
      <c r="G1234" s="8">
        <v>2</v>
      </c>
      <c r="H1234" s="9" t="s">
        <v>2209</v>
      </c>
      <c r="I1234" s="10"/>
      <c r="J1234" s="10" t="s">
        <v>2210</v>
      </c>
      <c r="K1234" s="8" t="s">
        <v>114</v>
      </c>
      <c r="L1234" s="10"/>
      <c r="M1234" s="10"/>
      <c r="N1234" s="10"/>
      <c r="O1234" s="10">
        <v>1.5</v>
      </c>
    </row>
    <row r="1235" spans="1:15" ht="37.5" x14ac:dyDescent="0.15">
      <c r="A1235" s="3">
        <v>1</v>
      </c>
      <c r="B1235" s="8">
        <v>1234</v>
      </c>
      <c r="C1235" s="8">
        <v>13</v>
      </c>
      <c r="D1235" s="8">
        <v>13</v>
      </c>
      <c r="E1235" s="14">
        <v>2</v>
      </c>
      <c r="F1235" s="8">
        <v>2</v>
      </c>
      <c r="G1235" s="8">
        <v>3</v>
      </c>
      <c r="H1235" s="9" t="s">
        <v>2211</v>
      </c>
      <c r="I1235" s="10"/>
      <c r="J1235" s="10" t="s">
        <v>2212</v>
      </c>
      <c r="K1235" s="8" t="s">
        <v>1234</v>
      </c>
      <c r="L1235" s="10"/>
      <c r="M1235" s="10"/>
      <c r="N1235" s="10"/>
      <c r="O1235" s="10">
        <v>1.5</v>
      </c>
    </row>
    <row r="1236" spans="1:15" ht="56.25" x14ac:dyDescent="0.15">
      <c r="A1236" s="3">
        <v>1</v>
      </c>
      <c r="B1236" s="8">
        <v>1235</v>
      </c>
      <c r="C1236" s="8">
        <v>13</v>
      </c>
      <c r="D1236" s="8">
        <v>13</v>
      </c>
      <c r="E1236" s="8">
        <v>2</v>
      </c>
      <c r="F1236" s="8">
        <v>2</v>
      </c>
      <c r="G1236" s="8">
        <v>4</v>
      </c>
      <c r="H1236" s="9" t="s">
        <v>2213</v>
      </c>
      <c r="I1236" s="10"/>
      <c r="J1236" s="10" t="s">
        <v>2214</v>
      </c>
      <c r="K1236" s="8" t="s">
        <v>107</v>
      </c>
      <c r="L1236" s="10"/>
      <c r="M1236" s="10"/>
      <c r="N1236" s="10"/>
      <c r="O1236" s="10">
        <v>1.5</v>
      </c>
    </row>
    <row r="1237" spans="1:15" x14ac:dyDescent="0.15">
      <c r="A1237" s="3">
        <v>1</v>
      </c>
      <c r="B1237" s="8">
        <v>1236</v>
      </c>
      <c r="C1237" s="8">
        <v>13</v>
      </c>
      <c r="D1237" s="8">
        <v>13</v>
      </c>
      <c r="E1237" s="14">
        <v>2</v>
      </c>
      <c r="F1237" s="8">
        <v>2</v>
      </c>
      <c r="G1237" s="8">
        <v>5</v>
      </c>
      <c r="H1237" s="9" t="s">
        <v>2215</v>
      </c>
      <c r="I1237" s="10"/>
      <c r="J1237" s="10" t="s">
        <v>2216</v>
      </c>
      <c r="K1237" s="8" t="s">
        <v>107</v>
      </c>
      <c r="L1237" s="10"/>
      <c r="M1237" s="10"/>
      <c r="N1237" s="10"/>
      <c r="O1237" s="10">
        <v>1.5</v>
      </c>
    </row>
    <row r="1238" spans="1:15" ht="37.5" x14ac:dyDescent="0.15">
      <c r="A1238" s="3">
        <v>1</v>
      </c>
      <c r="B1238" s="8">
        <v>1237</v>
      </c>
      <c r="C1238" s="8">
        <v>13</v>
      </c>
      <c r="D1238" s="8">
        <v>13</v>
      </c>
      <c r="E1238" s="8">
        <v>2</v>
      </c>
      <c r="F1238" s="8">
        <v>2</v>
      </c>
      <c r="G1238" s="8">
        <v>6</v>
      </c>
      <c r="H1238" s="9" t="s">
        <v>2217</v>
      </c>
      <c r="I1238" s="10"/>
      <c r="J1238" s="10" t="s">
        <v>2218</v>
      </c>
      <c r="K1238" s="8" t="s">
        <v>807</v>
      </c>
      <c r="L1238" s="10"/>
      <c r="M1238" s="10"/>
      <c r="N1238" s="10"/>
      <c r="O1238" s="10">
        <v>1.5</v>
      </c>
    </row>
    <row r="1239" spans="1:15" ht="37.5" x14ac:dyDescent="0.15">
      <c r="A1239" s="3">
        <v>1</v>
      </c>
      <c r="B1239" s="8">
        <v>1238</v>
      </c>
      <c r="C1239" s="8">
        <v>13</v>
      </c>
      <c r="D1239" s="8">
        <v>13</v>
      </c>
      <c r="E1239" s="14">
        <v>2</v>
      </c>
      <c r="F1239" s="8">
        <v>2</v>
      </c>
      <c r="G1239" s="8">
        <v>7</v>
      </c>
      <c r="H1239" s="9" t="s">
        <v>2219</v>
      </c>
      <c r="I1239" s="10"/>
      <c r="J1239" s="10" t="s">
        <v>2220</v>
      </c>
      <c r="K1239" s="8" t="s">
        <v>110</v>
      </c>
      <c r="L1239" s="10"/>
      <c r="M1239" s="10"/>
      <c r="N1239" s="10"/>
      <c r="O1239" s="10">
        <v>1.5</v>
      </c>
    </row>
    <row r="1240" spans="1:15" ht="48" x14ac:dyDescent="0.15">
      <c r="A1240" s="3">
        <v>1</v>
      </c>
      <c r="B1240" s="8">
        <v>1239</v>
      </c>
      <c r="C1240" s="8">
        <v>13</v>
      </c>
      <c r="D1240" s="8">
        <v>13</v>
      </c>
      <c r="E1240" s="8">
        <v>2</v>
      </c>
      <c r="F1240" s="8">
        <v>2</v>
      </c>
      <c r="G1240" s="8">
        <v>8</v>
      </c>
      <c r="H1240" s="9" t="s">
        <v>2221</v>
      </c>
      <c r="I1240" s="10"/>
      <c r="J1240" s="10" t="s">
        <v>2222</v>
      </c>
      <c r="K1240" s="8" t="s">
        <v>112</v>
      </c>
      <c r="L1240" s="10"/>
      <c r="M1240" s="10"/>
      <c r="N1240" s="10"/>
      <c r="O1240" s="10">
        <v>1.5</v>
      </c>
    </row>
    <row r="1241" spans="1:15" ht="56.25" x14ac:dyDescent="0.15">
      <c r="A1241" s="3">
        <v>1</v>
      </c>
      <c r="B1241" s="8">
        <v>1240</v>
      </c>
      <c r="C1241" s="8">
        <v>13</v>
      </c>
      <c r="D1241" s="8">
        <v>13</v>
      </c>
      <c r="E1241" s="14">
        <v>2</v>
      </c>
      <c r="F1241" s="8">
        <v>2</v>
      </c>
      <c r="G1241" s="8">
        <v>9</v>
      </c>
      <c r="H1241" s="9" t="s">
        <v>2223</v>
      </c>
      <c r="I1241" s="10"/>
      <c r="J1241" s="10" t="s">
        <v>2224</v>
      </c>
      <c r="K1241" s="8" t="s">
        <v>818</v>
      </c>
      <c r="L1241" s="10"/>
      <c r="M1241" s="10"/>
      <c r="N1241" s="10"/>
      <c r="O1241" s="10">
        <v>1.5</v>
      </c>
    </row>
    <row r="1242" spans="1:15" ht="56.25" x14ac:dyDescent="0.15">
      <c r="A1242" s="3">
        <v>1</v>
      </c>
      <c r="B1242" s="8">
        <v>1241</v>
      </c>
      <c r="C1242" s="8">
        <v>13</v>
      </c>
      <c r="D1242" s="8">
        <v>13</v>
      </c>
      <c r="E1242" s="8">
        <v>2</v>
      </c>
      <c r="F1242" s="8">
        <v>3</v>
      </c>
      <c r="G1242" s="8">
        <v>1</v>
      </c>
      <c r="H1242" s="9" t="s">
        <v>2225</v>
      </c>
      <c r="I1242" s="10"/>
      <c r="J1242" s="10" t="s">
        <v>141</v>
      </c>
      <c r="K1242" s="8" t="s">
        <v>21</v>
      </c>
      <c r="L1242" s="10"/>
      <c r="M1242" s="10"/>
      <c r="N1242" s="10"/>
      <c r="O1242" s="10">
        <v>0.5</v>
      </c>
    </row>
    <row r="1243" spans="1:15" ht="56.25" x14ac:dyDescent="0.15">
      <c r="A1243" s="3">
        <v>1</v>
      </c>
      <c r="B1243" s="8">
        <v>1242</v>
      </c>
      <c r="C1243" s="8">
        <v>13</v>
      </c>
      <c r="D1243" s="8">
        <v>13</v>
      </c>
      <c r="E1243" s="14">
        <v>2</v>
      </c>
      <c r="F1243" s="8">
        <v>3</v>
      </c>
      <c r="G1243" s="8">
        <v>2</v>
      </c>
      <c r="H1243" s="9" t="s">
        <v>2226</v>
      </c>
      <c r="I1243" s="10"/>
      <c r="J1243" s="10" t="s">
        <v>141</v>
      </c>
      <c r="K1243" s="8" t="s">
        <v>40</v>
      </c>
      <c r="L1243" s="10"/>
      <c r="M1243" s="10"/>
      <c r="N1243" s="10"/>
      <c r="O1243" s="10">
        <v>0.5</v>
      </c>
    </row>
    <row r="1244" spans="1:15" ht="56.25" x14ac:dyDescent="0.15">
      <c r="A1244" s="3">
        <v>1</v>
      </c>
      <c r="B1244" s="8">
        <v>1243</v>
      </c>
      <c r="C1244" s="8">
        <v>13</v>
      </c>
      <c r="D1244" s="8">
        <v>13</v>
      </c>
      <c r="E1244" s="8">
        <v>2</v>
      </c>
      <c r="F1244" s="8">
        <v>3</v>
      </c>
      <c r="G1244" s="8">
        <v>3</v>
      </c>
      <c r="H1244" s="9" t="s">
        <v>2227</v>
      </c>
      <c r="I1244" s="10"/>
      <c r="J1244" s="10" t="s">
        <v>141</v>
      </c>
      <c r="K1244" s="8" t="s">
        <v>40</v>
      </c>
      <c r="L1244" s="10"/>
      <c r="M1244" s="10"/>
      <c r="N1244" s="10"/>
      <c r="O1244" s="10">
        <v>0.5</v>
      </c>
    </row>
    <row r="1245" spans="1:15" ht="37.5" x14ac:dyDescent="0.15">
      <c r="A1245" s="3">
        <v>1</v>
      </c>
      <c r="B1245" s="8">
        <v>1244</v>
      </c>
      <c r="C1245" s="8">
        <v>13</v>
      </c>
      <c r="D1245" s="8">
        <v>13</v>
      </c>
      <c r="E1245" s="14">
        <v>2</v>
      </c>
      <c r="F1245" s="8">
        <v>3</v>
      </c>
      <c r="G1245" s="8">
        <v>4</v>
      </c>
      <c r="H1245" s="9" t="s">
        <v>2228</v>
      </c>
      <c r="I1245" s="10"/>
      <c r="J1245" s="10" t="s">
        <v>141</v>
      </c>
      <c r="K1245" s="8" t="s">
        <v>40</v>
      </c>
      <c r="L1245" s="10"/>
      <c r="M1245" s="10"/>
      <c r="N1245" s="10"/>
      <c r="O1245" s="10">
        <v>0.5</v>
      </c>
    </row>
    <row r="1246" spans="1:15" ht="37.5" x14ac:dyDescent="0.15">
      <c r="A1246" s="3">
        <v>1</v>
      </c>
      <c r="B1246" s="8">
        <v>1245</v>
      </c>
      <c r="C1246" s="8">
        <v>13</v>
      </c>
      <c r="D1246" s="8">
        <v>13</v>
      </c>
      <c r="E1246" s="8">
        <v>2</v>
      </c>
      <c r="F1246" s="8">
        <v>3</v>
      </c>
      <c r="G1246" s="8">
        <v>5</v>
      </c>
      <c r="H1246" s="9" t="s">
        <v>2229</v>
      </c>
      <c r="I1246" s="10"/>
      <c r="J1246" s="10" t="s">
        <v>141</v>
      </c>
      <c r="K1246" s="8" t="s">
        <v>21</v>
      </c>
      <c r="L1246" s="10"/>
      <c r="M1246" s="10"/>
      <c r="N1246" s="10"/>
      <c r="O1246" s="10">
        <v>0.5</v>
      </c>
    </row>
    <row r="1247" spans="1:15" ht="56.25" x14ac:dyDescent="0.15">
      <c r="A1247" s="3">
        <v>1</v>
      </c>
      <c r="B1247" s="8">
        <v>1246</v>
      </c>
      <c r="C1247" s="8">
        <v>13</v>
      </c>
      <c r="D1247" s="8">
        <v>13</v>
      </c>
      <c r="E1247" s="14">
        <v>2</v>
      </c>
      <c r="F1247" s="8">
        <v>3</v>
      </c>
      <c r="G1247" s="8">
        <v>6</v>
      </c>
      <c r="H1247" s="9" t="s">
        <v>2230</v>
      </c>
      <c r="I1247" s="10"/>
      <c r="J1247" s="10" t="s">
        <v>141</v>
      </c>
      <c r="K1247" s="8" t="s">
        <v>40</v>
      </c>
      <c r="L1247" s="10"/>
      <c r="M1247" s="10"/>
      <c r="N1247" s="10"/>
      <c r="O1247" s="10">
        <v>0.5</v>
      </c>
    </row>
    <row r="1248" spans="1:15" ht="56.25" x14ac:dyDescent="0.15">
      <c r="A1248" s="3">
        <v>1</v>
      </c>
      <c r="B1248" s="8">
        <v>1247</v>
      </c>
      <c r="C1248" s="8">
        <v>13</v>
      </c>
      <c r="D1248" s="8">
        <v>13</v>
      </c>
      <c r="E1248" s="8">
        <v>2</v>
      </c>
      <c r="F1248" s="8">
        <v>3</v>
      </c>
      <c r="G1248" s="8">
        <v>7</v>
      </c>
      <c r="H1248" s="9" t="s">
        <v>2231</v>
      </c>
      <c r="I1248" s="10"/>
      <c r="J1248" s="10" t="s">
        <v>141</v>
      </c>
      <c r="K1248" s="8" t="s">
        <v>21</v>
      </c>
      <c r="L1248" s="10"/>
      <c r="M1248" s="10"/>
      <c r="N1248" s="10"/>
      <c r="O1248" s="10">
        <v>0.5</v>
      </c>
    </row>
    <row r="1249" spans="1:15" ht="37.5" x14ac:dyDescent="0.15">
      <c r="A1249" s="3">
        <v>1</v>
      </c>
      <c r="B1249" s="8">
        <v>1248</v>
      </c>
      <c r="C1249" s="8">
        <v>13</v>
      </c>
      <c r="D1249" s="8">
        <v>13</v>
      </c>
      <c r="E1249" s="14">
        <v>2</v>
      </c>
      <c r="F1249" s="8">
        <v>3</v>
      </c>
      <c r="G1249" s="8">
        <v>8</v>
      </c>
      <c r="H1249" s="9" t="s">
        <v>2232</v>
      </c>
      <c r="I1249" s="10"/>
      <c r="J1249" s="10" t="s">
        <v>141</v>
      </c>
      <c r="K1249" s="8" t="s">
        <v>40</v>
      </c>
      <c r="L1249" s="10"/>
      <c r="M1249" s="10"/>
      <c r="N1249" s="10"/>
      <c r="O1249" s="10">
        <v>0.5</v>
      </c>
    </row>
    <row r="1250" spans="1:15" ht="37.5" x14ac:dyDescent="0.15">
      <c r="A1250" s="3">
        <v>1</v>
      </c>
      <c r="B1250" s="8">
        <v>1249</v>
      </c>
      <c r="C1250" s="8">
        <v>13</v>
      </c>
      <c r="D1250" s="8">
        <v>13</v>
      </c>
      <c r="E1250" s="8">
        <v>2</v>
      </c>
      <c r="F1250" s="8">
        <v>3</v>
      </c>
      <c r="G1250" s="8">
        <v>9</v>
      </c>
      <c r="H1250" s="9" t="s">
        <v>2233</v>
      </c>
      <c r="I1250" s="10"/>
      <c r="J1250" s="10" t="s">
        <v>141</v>
      </c>
      <c r="K1250" s="8" t="s">
        <v>40</v>
      </c>
      <c r="L1250" s="10"/>
      <c r="M1250" s="10"/>
      <c r="N1250" s="10"/>
      <c r="O1250" s="10">
        <v>0.5</v>
      </c>
    </row>
    <row r="1251" spans="1:15" ht="75" x14ac:dyDescent="0.15">
      <c r="A1251" s="3">
        <v>1</v>
      </c>
      <c r="B1251" s="8">
        <v>1250</v>
      </c>
      <c r="C1251" s="8">
        <v>13</v>
      </c>
      <c r="D1251" s="8">
        <v>13</v>
      </c>
      <c r="E1251" s="14">
        <v>2</v>
      </c>
      <c r="F1251" s="8">
        <v>3</v>
      </c>
      <c r="G1251" s="8">
        <v>10</v>
      </c>
      <c r="H1251" s="9" t="s">
        <v>2234</v>
      </c>
      <c r="I1251" s="10"/>
      <c r="J1251" s="10" t="s">
        <v>141</v>
      </c>
      <c r="K1251" s="8" t="s">
        <v>21</v>
      </c>
      <c r="L1251" s="10"/>
      <c r="M1251" s="10"/>
      <c r="N1251" s="10"/>
      <c r="O1251" s="10">
        <v>0.5</v>
      </c>
    </row>
    <row r="1252" spans="1:15" ht="56.25" x14ac:dyDescent="0.15">
      <c r="A1252" s="3">
        <v>1</v>
      </c>
      <c r="B1252" s="8">
        <v>1251</v>
      </c>
      <c r="C1252" s="8">
        <v>13</v>
      </c>
      <c r="D1252" s="8">
        <v>13</v>
      </c>
      <c r="E1252" s="8">
        <v>2</v>
      </c>
      <c r="F1252" s="8">
        <v>3</v>
      </c>
      <c r="G1252" s="8">
        <v>11</v>
      </c>
      <c r="H1252" s="9" t="s">
        <v>438</v>
      </c>
      <c r="I1252" s="10"/>
      <c r="J1252" s="10" t="s">
        <v>141</v>
      </c>
      <c r="K1252" s="8" t="s">
        <v>40</v>
      </c>
      <c r="L1252" s="10"/>
      <c r="M1252" s="10"/>
      <c r="N1252" s="10"/>
      <c r="O1252" s="10">
        <v>0.5</v>
      </c>
    </row>
    <row r="1253" spans="1:15" ht="37.5" x14ac:dyDescent="0.15">
      <c r="A1253" s="3">
        <v>1</v>
      </c>
      <c r="B1253" s="8">
        <v>1252</v>
      </c>
      <c r="C1253" s="8">
        <v>13</v>
      </c>
      <c r="D1253" s="8">
        <v>13</v>
      </c>
      <c r="E1253" s="14">
        <v>2</v>
      </c>
      <c r="F1253" s="8">
        <v>4</v>
      </c>
      <c r="G1253" s="8">
        <v>1</v>
      </c>
      <c r="H1253" s="24" t="s">
        <v>2703</v>
      </c>
      <c r="I1253" s="10" t="s">
        <v>2235</v>
      </c>
      <c r="J1253" s="10" t="s">
        <v>2236</v>
      </c>
      <c r="K1253" s="8" t="s">
        <v>15</v>
      </c>
      <c r="L1253" s="10"/>
      <c r="M1253" s="23" t="s">
        <v>2672</v>
      </c>
      <c r="N1253" s="10"/>
      <c r="O1253" s="8">
        <v>1</v>
      </c>
    </row>
    <row r="1254" spans="1:15" ht="37.5" x14ac:dyDescent="0.15">
      <c r="A1254" s="3">
        <v>1</v>
      </c>
      <c r="B1254" s="8">
        <v>1253</v>
      </c>
      <c r="C1254" s="8">
        <v>13</v>
      </c>
      <c r="D1254" s="8">
        <v>13</v>
      </c>
      <c r="E1254" s="8">
        <v>2</v>
      </c>
      <c r="F1254" s="8">
        <v>4</v>
      </c>
      <c r="G1254" s="8">
        <v>2</v>
      </c>
      <c r="H1254" s="24" t="s">
        <v>2704</v>
      </c>
      <c r="I1254" s="10" t="s">
        <v>2237</v>
      </c>
      <c r="J1254" s="10" t="s">
        <v>2238</v>
      </c>
      <c r="K1254" s="8" t="s">
        <v>18</v>
      </c>
      <c r="L1254" s="10"/>
      <c r="M1254" s="23" t="s">
        <v>2673</v>
      </c>
      <c r="N1254" s="10"/>
      <c r="O1254" s="8">
        <v>1</v>
      </c>
    </row>
    <row r="1255" spans="1:15" ht="37.5" x14ac:dyDescent="0.15">
      <c r="A1255" s="3">
        <v>1</v>
      </c>
      <c r="B1255" s="8">
        <v>1254</v>
      </c>
      <c r="C1255" s="8">
        <v>13</v>
      </c>
      <c r="D1255" s="8">
        <v>13</v>
      </c>
      <c r="E1255" s="14">
        <v>2</v>
      </c>
      <c r="F1255" s="8">
        <v>4</v>
      </c>
      <c r="G1255" s="8">
        <v>3</v>
      </c>
      <c r="H1255" s="24" t="s">
        <v>2705</v>
      </c>
      <c r="I1255" s="10" t="s">
        <v>2239</v>
      </c>
      <c r="J1255" s="10" t="s">
        <v>2240</v>
      </c>
      <c r="K1255" s="8" t="s">
        <v>21</v>
      </c>
      <c r="L1255" s="10"/>
      <c r="M1255" s="23" t="s">
        <v>2674</v>
      </c>
      <c r="N1255" s="10"/>
      <c r="O1255" s="8">
        <v>1</v>
      </c>
    </row>
    <row r="1256" spans="1:15" ht="37.5" x14ac:dyDescent="0.15">
      <c r="A1256" s="3">
        <v>1</v>
      </c>
      <c r="B1256" s="8">
        <v>1255</v>
      </c>
      <c r="C1256" s="8">
        <v>13</v>
      </c>
      <c r="D1256" s="8">
        <v>13</v>
      </c>
      <c r="E1256" s="8">
        <v>2</v>
      </c>
      <c r="F1256" s="8">
        <v>4</v>
      </c>
      <c r="G1256" s="8">
        <v>4</v>
      </c>
      <c r="H1256" s="24" t="s">
        <v>2706</v>
      </c>
      <c r="I1256" s="10" t="s">
        <v>2239</v>
      </c>
      <c r="J1256" s="10" t="s">
        <v>2241</v>
      </c>
      <c r="K1256" s="8" t="s">
        <v>40</v>
      </c>
      <c r="L1256" s="10"/>
      <c r="M1256" s="23" t="s">
        <v>2675</v>
      </c>
      <c r="N1256" s="10"/>
      <c r="O1256" s="8">
        <v>1</v>
      </c>
    </row>
    <row r="1257" spans="1:15" ht="37.5" x14ac:dyDescent="0.15">
      <c r="A1257" s="3">
        <v>1</v>
      </c>
      <c r="B1257" s="8">
        <v>1256</v>
      </c>
      <c r="C1257" s="8">
        <v>13</v>
      </c>
      <c r="D1257" s="8">
        <v>13</v>
      </c>
      <c r="E1257" s="14">
        <v>2</v>
      </c>
      <c r="F1257" s="8">
        <v>4</v>
      </c>
      <c r="G1257" s="8">
        <v>5</v>
      </c>
      <c r="H1257" s="24" t="s">
        <v>2707</v>
      </c>
      <c r="I1257" s="10" t="s">
        <v>2242</v>
      </c>
      <c r="J1257" s="10" t="s">
        <v>2243</v>
      </c>
      <c r="K1257" s="8" t="s">
        <v>18</v>
      </c>
      <c r="L1257" s="10"/>
      <c r="M1257" s="23" t="s">
        <v>2676</v>
      </c>
      <c r="N1257" s="10"/>
      <c r="O1257" s="8">
        <v>1</v>
      </c>
    </row>
    <row r="1258" spans="1:15" ht="96.75" x14ac:dyDescent="0.15">
      <c r="A1258" s="3">
        <v>1</v>
      </c>
      <c r="B1258" s="8">
        <v>1257</v>
      </c>
      <c r="C1258" s="8">
        <v>13</v>
      </c>
      <c r="D1258" s="8">
        <v>13</v>
      </c>
      <c r="E1258" s="8">
        <v>2</v>
      </c>
      <c r="F1258" s="8">
        <v>4</v>
      </c>
      <c r="G1258" s="8">
        <v>6</v>
      </c>
      <c r="H1258" s="24" t="s">
        <v>2708</v>
      </c>
      <c r="I1258" s="10" t="s">
        <v>2235</v>
      </c>
      <c r="J1258" s="10" t="s">
        <v>2244</v>
      </c>
      <c r="K1258" s="8" t="s">
        <v>21</v>
      </c>
      <c r="L1258" s="10"/>
      <c r="M1258" s="23" t="s">
        <v>2677</v>
      </c>
      <c r="N1258" s="10"/>
      <c r="O1258" s="8">
        <v>1</v>
      </c>
    </row>
    <row r="1259" spans="1:15" ht="37.5" x14ac:dyDescent="0.15">
      <c r="A1259" s="3">
        <v>1</v>
      </c>
      <c r="B1259" s="8">
        <v>1258</v>
      </c>
      <c r="C1259" s="8">
        <v>13</v>
      </c>
      <c r="D1259" s="8">
        <v>13</v>
      </c>
      <c r="E1259" s="14">
        <v>2</v>
      </c>
      <c r="F1259" s="8">
        <v>4</v>
      </c>
      <c r="G1259" s="8">
        <v>7</v>
      </c>
      <c r="H1259" s="24" t="s">
        <v>2709</v>
      </c>
      <c r="I1259" s="10" t="s">
        <v>2245</v>
      </c>
      <c r="J1259" s="10" t="s">
        <v>2246</v>
      </c>
      <c r="K1259" s="8" t="s">
        <v>21</v>
      </c>
      <c r="L1259" s="10"/>
      <c r="M1259" s="23" t="s">
        <v>2678</v>
      </c>
      <c r="N1259" s="10"/>
      <c r="O1259" s="8">
        <v>1</v>
      </c>
    </row>
    <row r="1260" spans="1:15" ht="37.5" x14ac:dyDescent="0.15">
      <c r="A1260" s="3">
        <v>1</v>
      </c>
      <c r="B1260" s="8">
        <v>1259</v>
      </c>
      <c r="C1260" s="8">
        <v>13</v>
      </c>
      <c r="D1260" s="8">
        <v>13</v>
      </c>
      <c r="E1260" s="8">
        <v>2</v>
      </c>
      <c r="F1260" s="8">
        <v>4</v>
      </c>
      <c r="G1260" s="8">
        <v>8</v>
      </c>
      <c r="H1260" s="24" t="s">
        <v>2710</v>
      </c>
      <c r="I1260" s="10" t="s">
        <v>2247</v>
      </c>
      <c r="J1260" s="10" t="s">
        <v>2248</v>
      </c>
      <c r="K1260" s="8" t="s">
        <v>18</v>
      </c>
      <c r="L1260" s="10"/>
      <c r="M1260" s="23" t="s">
        <v>2679</v>
      </c>
      <c r="N1260" s="10"/>
      <c r="O1260" s="8">
        <v>1</v>
      </c>
    </row>
    <row r="1261" spans="1:15" s="2" customFormat="1" ht="37.5" x14ac:dyDescent="0.15">
      <c r="A1261" s="3">
        <v>1</v>
      </c>
      <c r="B1261" s="14">
        <v>1260</v>
      </c>
      <c r="C1261" s="14">
        <v>13</v>
      </c>
      <c r="D1261" s="8">
        <v>13</v>
      </c>
      <c r="E1261" s="14">
        <v>2</v>
      </c>
      <c r="F1261" s="14">
        <v>1</v>
      </c>
      <c r="G1261" s="14">
        <v>1</v>
      </c>
      <c r="H1261" s="15" t="s">
        <v>2249</v>
      </c>
      <c r="I1261" s="16"/>
      <c r="J1261" s="16" t="s">
        <v>2250</v>
      </c>
      <c r="K1261" s="14" t="s">
        <v>18</v>
      </c>
      <c r="L1261" s="16"/>
      <c r="M1261" s="16"/>
      <c r="N1261" s="16"/>
      <c r="O1261" s="14">
        <v>1</v>
      </c>
    </row>
    <row r="1262" spans="1:15" ht="37.5" x14ac:dyDescent="0.15">
      <c r="A1262" s="3">
        <v>1</v>
      </c>
      <c r="B1262" s="8">
        <v>1261</v>
      </c>
      <c r="C1262" s="8">
        <v>13</v>
      </c>
      <c r="D1262" s="8">
        <v>13</v>
      </c>
      <c r="E1262" s="8">
        <v>2</v>
      </c>
      <c r="F1262" s="8">
        <v>1</v>
      </c>
      <c r="G1262" s="8">
        <v>2</v>
      </c>
      <c r="H1262" s="9" t="s">
        <v>2251</v>
      </c>
      <c r="I1262" s="10"/>
      <c r="J1262" s="10" t="s">
        <v>2250</v>
      </c>
      <c r="K1262" s="8" t="s">
        <v>40</v>
      </c>
      <c r="L1262" s="10"/>
      <c r="M1262" s="10"/>
      <c r="N1262" s="10"/>
      <c r="O1262" s="8">
        <v>1</v>
      </c>
    </row>
    <row r="1263" spans="1:15" ht="37.5" x14ac:dyDescent="0.15">
      <c r="A1263" s="3">
        <v>1</v>
      </c>
      <c r="B1263" s="8">
        <v>1262</v>
      </c>
      <c r="C1263" s="8">
        <v>13</v>
      </c>
      <c r="D1263" s="8">
        <v>13</v>
      </c>
      <c r="E1263" s="14">
        <v>2</v>
      </c>
      <c r="F1263" s="8">
        <v>1</v>
      </c>
      <c r="G1263" s="8">
        <v>3</v>
      </c>
      <c r="H1263" s="9" t="s">
        <v>2252</v>
      </c>
      <c r="I1263" s="10"/>
      <c r="J1263" s="10" t="s">
        <v>2253</v>
      </c>
      <c r="K1263" s="8" t="s">
        <v>15</v>
      </c>
      <c r="L1263" s="10"/>
      <c r="M1263" s="10"/>
      <c r="N1263" s="10"/>
      <c r="O1263" s="8">
        <v>1</v>
      </c>
    </row>
    <row r="1264" spans="1:15" ht="37.5" x14ac:dyDescent="0.15">
      <c r="A1264" s="3">
        <v>1</v>
      </c>
      <c r="B1264" s="8">
        <v>1263</v>
      </c>
      <c r="C1264" s="8">
        <v>13</v>
      </c>
      <c r="D1264" s="8">
        <v>13</v>
      </c>
      <c r="E1264" s="8">
        <v>2</v>
      </c>
      <c r="F1264" s="8">
        <v>1</v>
      </c>
      <c r="G1264" s="8">
        <v>4</v>
      </c>
      <c r="H1264" s="9" t="s">
        <v>2254</v>
      </c>
      <c r="I1264" s="10"/>
      <c r="J1264" s="10" t="s">
        <v>1533</v>
      </c>
      <c r="K1264" s="8" t="s">
        <v>18</v>
      </c>
      <c r="L1264" s="10"/>
      <c r="M1264" s="10"/>
      <c r="N1264" s="10"/>
      <c r="O1264" s="8">
        <v>1</v>
      </c>
    </row>
    <row r="1265" spans="1:15" ht="37.5" x14ac:dyDescent="0.15">
      <c r="A1265" s="3">
        <v>1</v>
      </c>
      <c r="B1265" s="8">
        <v>1264</v>
      </c>
      <c r="C1265" s="8">
        <v>13</v>
      </c>
      <c r="D1265" s="8">
        <v>13</v>
      </c>
      <c r="E1265" s="14">
        <v>2</v>
      </c>
      <c r="F1265" s="8">
        <v>1</v>
      </c>
      <c r="G1265" s="8">
        <v>5</v>
      </c>
      <c r="H1265" s="9" t="s">
        <v>2255</v>
      </c>
      <c r="I1265" s="10"/>
      <c r="J1265" s="10" t="s">
        <v>1513</v>
      </c>
      <c r="K1265" s="8" t="s">
        <v>21</v>
      </c>
      <c r="L1265" s="10"/>
      <c r="M1265" s="10"/>
      <c r="N1265" s="10"/>
      <c r="O1265" s="8">
        <v>1</v>
      </c>
    </row>
    <row r="1266" spans="1:15" ht="37.5" x14ac:dyDescent="0.15">
      <c r="A1266" s="3">
        <v>1</v>
      </c>
      <c r="B1266" s="8">
        <v>1265</v>
      </c>
      <c r="C1266" s="8">
        <v>13</v>
      </c>
      <c r="D1266" s="8">
        <v>13</v>
      </c>
      <c r="E1266" s="8">
        <v>2</v>
      </c>
      <c r="F1266" s="8">
        <v>1</v>
      </c>
      <c r="G1266" s="8">
        <v>6</v>
      </c>
      <c r="H1266" s="9" t="s">
        <v>2256</v>
      </c>
      <c r="I1266" s="10"/>
      <c r="J1266" s="10" t="s">
        <v>2257</v>
      </c>
      <c r="K1266" s="8" t="s">
        <v>18</v>
      </c>
      <c r="L1266" s="10"/>
      <c r="M1266" s="10"/>
      <c r="N1266" s="10"/>
      <c r="O1266" s="8">
        <v>1</v>
      </c>
    </row>
    <row r="1267" spans="1:15" ht="37.5" x14ac:dyDescent="0.15">
      <c r="A1267" s="3">
        <v>1</v>
      </c>
      <c r="B1267" s="8">
        <v>1266</v>
      </c>
      <c r="C1267" s="8">
        <v>13</v>
      </c>
      <c r="D1267" s="8">
        <v>13</v>
      </c>
      <c r="E1267" s="14">
        <v>2</v>
      </c>
      <c r="F1267" s="8">
        <v>1</v>
      </c>
      <c r="G1267" s="8">
        <v>7</v>
      </c>
      <c r="H1267" s="9" t="s">
        <v>2258</v>
      </c>
      <c r="I1267" s="10"/>
      <c r="J1267" s="10" t="s">
        <v>1513</v>
      </c>
      <c r="K1267" s="8" t="s">
        <v>21</v>
      </c>
      <c r="L1267" s="10"/>
      <c r="M1267" s="10"/>
      <c r="N1267" s="10"/>
      <c r="O1267" s="8">
        <v>1</v>
      </c>
    </row>
    <row r="1268" spans="1:15" ht="56.25" x14ac:dyDescent="0.15">
      <c r="A1268" s="3">
        <v>1</v>
      </c>
      <c r="B1268" s="8">
        <v>1267</v>
      </c>
      <c r="C1268" s="8">
        <v>13</v>
      </c>
      <c r="D1268" s="8">
        <v>13</v>
      </c>
      <c r="E1268" s="8">
        <v>2</v>
      </c>
      <c r="F1268" s="8">
        <v>1</v>
      </c>
      <c r="G1268" s="8">
        <v>8</v>
      </c>
      <c r="H1268" s="9" t="s">
        <v>2259</v>
      </c>
      <c r="I1268" s="10"/>
      <c r="J1268" s="10" t="s">
        <v>2260</v>
      </c>
      <c r="K1268" s="8" t="s">
        <v>18</v>
      </c>
      <c r="L1268" s="10"/>
      <c r="M1268" s="10"/>
      <c r="N1268" s="10"/>
      <c r="O1268" s="8">
        <v>1</v>
      </c>
    </row>
    <row r="1269" spans="1:15" ht="37.5" x14ac:dyDescent="0.15">
      <c r="A1269" s="3">
        <v>1</v>
      </c>
      <c r="B1269" s="8">
        <v>1268</v>
      </c>
      <c r="C1269" s="8">
        <v>13</v>
      </c>
      <c r="D1269" s="8">
        <v>13</v>
      </c>
      <c r="E1269" s="14">
        <v>2</v>
      </c>
      <c r="F1269" s="8">
        <v>1</v>
      </c>
      <c r="G1269" s="8">
        <v>9</v>
      </c>
      <c r="H1269" s="9" t="s">
        <v>2261</v>
      </c>
      <c r="I1269" s="10"/>
      <c r="J1269" s="10" t="s">
        <v>2262</v>
      </c>
      <c r="K1269" s="8" t="s">
        <v>18</v>
      </c>
      <c r="L1269" s="10"/>
      <c r="M1269" s="10"/>
      <c r="N1269" s="10"/>
      <c r="O1269" s="8">
        <v>1</v>
      </c>
    </row>
    <row r="1270" spans="1:15" ht="37.5" x14ac:dyDescent="0.15">
      <c r="A1270" s="3">
        <v>1</v>
      </c>
      <c r="B1270" s="8">
        <v>1269</v>
      </c>
      <c r="C1270" s="8">
        <v>13</v>
      </c>
      <c r="D1270" s="8">
        <v>13</v>
      </c>
      <c r="E1270" s="8">
        <v>2</v>
      </c>
      <c r="F1270" s="8">
        <v>1</v>
      </c>
      <c r="G1270" s="8">
        <v>10</v>
      </c>
      <c r="H1270" s="9" t="s">
        <v>2263</v>
      </c>
      <c r="I1270" s="10"/>
      <c r="J1270" s="10" t="s">
        <v>2264</v>
      </c>
      <c r="K1270" s="8" t="s">
        <v>18</v>
      </c>
      <c r="L1270" s="10"/>
      <c r="M1270" s="10"/>
      <c r="N1270" s="10"/>
      <c r="O1270" s="8">
        <v>1</v>
      </c>
    </row>
    <row r="1271" spans="1:15" ht="56.25" x14ac:dyDescent="0.15">
      <c r="A1271" s="3">
        <v>1</v>
      </c>
      <c r="B1271" s="8">
        <v>1270</v>
      </c>
      <c r="C1271" s="8">
        <v>13</v>
      </c>
      <c r="D1271" s="8">
        <v>13</v>
      </c>
      <c r="E1271" s="14">
        <v>2</v>
      </c>
      <c r="F1271" s="8">
        <v>1</v>
      </c>
      <c r="G1271" s="8">
        <v>11</v>
      </c>
      <c r="H1271" s="9" t="s">
        <v>2265</v>
      </c>
      <c r="I1271" s="10"/>
      <c r="J1271" s="10" t="s">
        <v>2266</v>
      </c>
      <c r="K1271" s="8" t="s">
        <v>21</v>
      </c>
      <c r="L1271" s="10"/>
      <c r="M1271" s="10"/>
      <c r="N1271" s="10"/>
      <c r="O1271" s="8">
        <v>1</v>
      </c>
    </row>
    <row r="1272" spans="1:15" ht="37.5" x14ac:dyDescent="0.15">
      <c r="A1272" s="3">
        <v>1</v>
      </c>
      <c r="B1272" s="8">
        <v>1271</v>
      </c>
      <c r="C1272" s="8">
        <v>13</v>
      </c>
      <c r="D1272" s="8">
        <v>13</v>
      </c>
      <c r="E1272" s="8">
        <v>2</v>
      </c>
      <c r="F1272" s="8">
        <v>1</v>
      </c>
      <c r="G1272" s="8">
        <v>12</v>
      </c>
      <c r="H1272" s="9" t="s">
        <v>2267</v>
      </c>
      <c r="I1272" s="10"/>
      <c r="J1272" s="10" t="s">
        <v>2268</v>
      </c>
      <c r="K1272" s="8" t="s">
        <v>18</v>
      </c>
      <c r="L1272" s="10"/>
      <c r="M1272" s="10"/>
      <c r="N1272" s="10"/>
      <c r="O1272" s="8">
        <v>1</v>
      </c>
    </row>
    <row r="1273" spans="1:15" ht="37.5" x14ac:dyDescent="0.15">
      <c r="A1273" s="3">
        <v>1</v>
      </c>
      <c r="B1273" s="8">
        <v>1272</v>
      </c>
      <c r="C1273" s="8">
        <v>13</v>
      </c>
      <c r="D1273" s="8">
        <v>13</v>
      </c>
      <c r="E1273" s="14">
        <v>2</v>
      </c>
      <c r="F1273" s="8">
        <v>1</v>
      </c>
      <c r="G1273" s="8">
        <v>13</v>
      </c>
      <c r="H1273" s="9" t="s">
        <v>2269</v>
      </c>
      <c r="I1273" s="10"/>
      <c r="J1273" s="10" t="s">
        <v>2270</v>
      </c>
      <c r="K1273" s="8" t="s">
        <v>40</v>
      </c>
      <c r="L1273" s="10"/>
      <c r="M1273" s="10"/>
      <c r="N1273" s="10"/>
      <c r="O1273" s="8">
        <v>1</v>
      </c>
    </row>
    <row r="1274" spans="1:15" ht="37.5" x14ac:dyDescent="0.15">
      <c r="A1274" s="3">
        <v>1</v>
      </c>
      <c r="B1274" s="8">
        <v>1273</v>
      </c>
      <c r="C1274" s="8">
        <v>13</v>
      </c>
      <c r="D1274" s="8">
        <v>13</v>
      </c>
      <c r="E1274" s="8">
        <v>2</v>
      </c>
      <c r="F1274" s="8">
        <v>2</v>
      </c>
      <c r="G1274" s="8">
        <v>1</v>
      </c>
      <c r="H1274" s="9" t="s">
        <v>2271</v>
      </c>
      <c r="I1274" s="10"/>
      <c r="J1274" s="10" t="s">
        <v>2272</v>
      </c>
      <c r="K1274" s="8" t="s">
        <v>114</v>
      </c>
      <c r="L1274" s="10"/>
      <c r="M1274" s="10"/>
      <c r="N1274" s="10"/>
      <c r="O1274" s="10">
        <v>1.5</v>
      </c>
    </row>
    <row r="1275" spans="1:15" ht="37.5" x14ac:dyDescent="0.15">
      <c r="A1275" s="3">
        <v>1</v>
      </c>
      <c r="B1275" s="8">
        <v>1274</v>
      </c>
      <c r="C1275" s="8">
        <v>13</v>
      </c>
      <c r="D1275" s="8">
        <v>13</v>
      </c>
      <c r="E1275" s="14">
        <v>2</v>
      </c>
      <c r="F1275" s="8">
        <v>2</v>
      </c>
      <c r="G1275" s="8">
        <v>2</v>
      </c>
      <c r="H1275" s="9" t="s">
        <v>2273</v>
      </c>
      <c r="I1275" s="10"/>
      <c r="J1275" s="10" t="s">
        <v>2274</v>
      </c>
      <c r="K1275" s="8" t="s">
        <v>107</v>
      </c>
      <c r="L1275" s="10"/>
      <c r="M1275" s="10"/>
      <c r="N1275" s="10"/>
      <c r="O1275" s="10">
        <v>1.5</v>
      </c>
    </row>
    <row r="1276" spans="1:15" ht="36" x14ac:dyDescent="0.15">
      <c r="A1276" s="3">
        <v>1</v>
      </c>
      <c r="B1276" s="8">
        <v>1275</v>
      </c>
      <c r="C1276" s="8">
        <v>13</v>
      </c>
      <c r="D1276" s="8">
        <v>13</v>
      </c>
      <c r="E1276" s="8">
        <v>2</v>
      </c>
      <c r="F1276" s="8">
        <v>2</v>
      </c>
      <c r="G1276" s="8">
        <v>3</v>
      </c>
      <c r="H1276" s="9" t="s">
        <v>2275</v>
      </c>
      <c r="I1276" s="10"/>
      <c r="J1276" s="10" t="s">
        <v>2276</v>
      </c>
      <c r="K1276" s="8" t="s">
        <v>112</v>
      </c>
      <c r="L1276" s="10"/>
      <c r="M1276" s="10"/>
      <c r="N1276" s="10"/>
      <c r="O1276" s="10">
        <v>1.5</v>
      </c>
    </row>
    <row r="1277" spans="1:15" ht="37.5" x14ac:dyDescent="0.15">
      <c r="A1277" s="3">
        <v>1</v>
      </c>
      <c r="B1277" s="8">
        <v>1276</v>
      </c>
      <c r="C1277" s="8">
        <v>13</v>
      </c>
      <c r="D1277" s="8">
        <v>13</v>
      </c>
      <c r="E1277" s="14">
        <v>2</v>
      </c>
      <c r="F1277" s="8">
        <v>3</v>
      </c>
      <c r="G1277" s="8">
        <v>1</v>
      </c>
      <c r="H1277" s="9" t="s">
        <v>2277</v>
      </c>
      <c r="I1277" s="10"/>
      <c r="J1277" s="10" t="s">
        <v>141</v>
      </c>
      <c r="K1277" s="8" t="s">
        <v>40</v>
      </c>
      <c r="L1277" s="10"/>
      <c r="M1277" s="10"/>
      <c r="N1277" s="10"/>
      <c r="O1277" s="10">
        <v>0.5</v>
      </c>
    </row>
    <row r="1278" spans="1:15" ht="56.25" x14ac:dyDescent="0.15">
      <c r="A1278" s="3">
        <v>1</v>
      </c>
      <c r="B1278" s="8">
        <v>1277</v>
      </c>
      <c r="C1278" s="8">
        <v>13</v>
      </c>
      <c r="D1278" s="8">
        <v>13</v>
      </c>
      <c r="E1278" s="8">
        <v>2</v>
      </c>
      <c r="F1278" s="8">
        <v>3</v>
      </c>
      <c r="G1278" s="8">
        <v>2</v>
      </c>
      <c r="H1278" s="9" t="s">
        <v>2278</v>
      </c>
      <c r="I1278" s="10"/>
      <c r="J1278" s="10" t="s">
        <v>141</v>
      </c>
      <c r="K1278" s="8" t="s">
        <v>21</v>
      </c>
      <c r="L1278" s="10"/>
      <c r="M1278" s="10"/>
      <c r="N1278" s="10"/>
      <c r="O1278" s="10">
        <v>0.5</v>
      </c>
    </row>
    <row r="1279" spans="1:15" x14ac:dyDescent="0.15">
      <c r="A1279" s="3">
        <v>1</v>
      </c>
      <c r="B1279" s="8">
        <v>1278</v>
      </c>
      <c r="C1279" s="8">
        <v>13</v>
      </c>
      <c r="D1279" s="8">
        <v>13</v>
      </c>
      <c r="E1279" s="14">
        <v>2</v>
      </c>
      <c r="F1279" s="8">
        <v>3</v>
      </c>
      <c r="G1279" s="8">
        <v>3</v>
      </c>
      <c r="H1279" s="9" t="s">
        <v>2279</v>
      </c>
      <c r="I1279" s="10"/>
      <c r="J1279" s="10" t="s">
        <v>141</v>
      </c>
      <c r="K1279" s="8" t="s">
        <v>21</v>
      </c>
      <c r="L1279" s="10"/>
      <c r="M1279" s="10"/>
      <c r="N1279" s="10"/>
      <c r="O1279" s="10">
        <v>0.5</v>
      </c>
    </row>
    <row r="1280" spans="1:15" ht="37.5" x14ac:dyDescent="0.15">
      <c r="A1280" s="3">
        <v>1</v>
      </c>
      <c r="B1280" s="8">
        <v>1279</v>
      </c>
      <c r="C1280" s="8">
        <v>13</v>
      </c>
      <c r="D1280" s="8">
        <v>13</v>
      </c>
      <c r="E1280" s="8">
        <v>2</v>
      </c>
      <c r="F1280" s="8">
        <v>3</v>
      </c>
      <c r="G1280" s="8">
        <v>4</v>
      </c>
      <c r="H1280" s="9" t="s">
        <v>2280</v>
      </c>
      <c r="I1280" s="10"/>
      <c r="J1280" s="10" t="s">
        <v>141</v>
      </c>
      <c r="K1280" s="8" t="s">
        <v>40</v>
      </c>
      <c r="L1280" s="10"/>
      <c r="M1280" s="10"/>
      <c r="N1280" s="10"/>
      <c r="O1280" s="10">
        <v>0.5</v>
      </c>
    </row>
    <row r="1281" spans="1:15" ht="37.5" x14ac:dyDescent="0.15">
      <c r="A1281" s="3">
        <v>1</v>
      </c>
      <c r="B1281" s="8">
        <v>1280</v>
      </c>
      <c r="C1281" s="8">
        <v>13</v>
      </c>
      <c r="D1281" s="8">
        <v>13</v>
      </c>
      <c r="E1281" s="14">
        <v>2</v>
      </c>
      <c r="F1281" s="8">
        <v>3</v>
      </c>
      <c r="G1281" s="8">
        <v>5</v>
      </c>
      <c r="H1281" s="9" t="s">
        <v>2281</v>
      </c>
      <c r="I1281" s="10"/>
      <c r="J1281" s="10" t="s">
        <v>141</v>
      </c>
      <c r="K1281" s="8" t="s">
        <v>21</v>
      </c>
      <c r="L1281" s="10"/>
      <c r="M1281" s="10"/>
      <c r="N1281" s="10"/>
      <c r="O1281" s="10">
        <v>0.5</v>
      </c>
    </row>
    <row r="1282" spans="1:15" ht="37.5" x14ac:dyDescent="0.15">
      <c r="A1282" s="3">
        <v>1</v>
      </c>
      <c r="B1282" s="8">
        <v>1281</v>
      </c>
      <c r="C1282" s="8">
        <v>13</v>
      </c>
      <c r="D1282" s="8">
        <v>13</v>
      </c>
      <c r="E1282" s="8">
        <v>2</v>
      </c>
      <c r="F1282" s="8">
        <v>3</v>
      </c>
      <c r="G1282" s="8">
        <v>6</v>
      </c>
      <c r="H1282" s="9" t="s">
        <v>2282</v>
      </c>
      <c r="I1282" s="10"/>
      <c r="J1282" s="10" t="s">
        <v>141</v>
      </c>
      <c r="K1282" s="8" t="s">
        <v>40</v>
      </c>
      <c r="L1282" s="10"/>
      <c r="M1282" s="10"/>
      <c r="N1282" s="10"/>
      <c r="O1282" s="10">
        <v>0.5</v>
      </c>
    </row>
    <row r="1283" spans="1:15" s="2" customFormat="1" ht="37.5" x14ac:dyDescent="0.15">
      <c r="A1283" s="3">
        <v>1</v>
      </c>
      <c r="B1283" s="14">
        <v>1282</v>
      </c>
      <c r="C1283" s="14">
        <v>13</v>
      </c>
      <c r="D1283" s="8">
        <v>13</v>
      </c>
      <c r="E1283" s="14">
        <v>2</v>
      </c>
      <c r="F1283" s="14">
        <v>1</v>
      </c>
      <c r="G1283" s="14">
        <v>1</v>
      </c>
      <c r="H1283" s="15" t="s">
        <v>2283</v>
      </c>
      <c r="I1283" s="16"/>
      <c r="J1283" s="16" t="s">
        <v>2284</v>
      </c>
      <c r="K1283" s="14" t="s">
        <v>15</v>
      </c>
      <c r="L1283" s="16"/>
      <c r="M1283" s="16"/>
      <c r="N1283" s="16"/>
      <c r="O1283" s="14">
        <v>1</v>
      </c>
    </row>
    <row r="1284" spans="1:15" ht="75" x14ac:dyDescent="0.15">
      <c r="A1284" s="3">
        <v>1</v>
      </c>
      <c r="B1284" s="8">
        <v>1283</v>
      </c>
      <c r="C1284" s="8">
        <v>13</v>
      </c>
      <c r="D1284" s="8">
        <v>13</v>
      </c>
      <c r="E1284" s="8">
        <v>2</v>
      </c>
      <c r="F1284" s="8">
        <v>1</v>
      </c>
      <c r="G1284" s="8">
        <v>2</v>
      </c>
      <c r="H1284" s="9" t="s">
        <v>2285</v>
      </c>
      <c r="I1284" s="10"/>
      <c r="J1284" s="10" t="s">
        <v>2286</v>
      </c>
      <c r="K1284" s="8" t="s">
        <v>15</v>
      </c>
      <c r="L1284" s="10"/>
      <c r="M1284" s="10"/>
      <c r="N1284" s="10"/>
      <c r="O1284" s="8">
        <v>1</v>
      </c>
    </row>
    <row r="1285" spans="1:15" ht="37.5" x14ac:dyDescent="0.15">
      <c r="A1285" s="3">
        <v>1</v>
      </c>
      <c r="B1285" s="8">
        <v>1284</v>
      </c>
      <c r="C1285" s="8">
        <v>13</v>
      </c>
      <c r="D1285" s="8">
        <v>13</v>
      </c>
      <c r="E1285" s="14">
        <v>2</v>
      </c>
      <c r="F1285" s="8">
        <v>1</v>
      </c>
      <c r="G1285" s="8">
        <v>3</v>
      </c>
      <c r="H1285" s="9" t="s">
        <v>2287</v>
      </c>
      <c r="I1285" s="10"/>
      <c r="J1285" s="10" t="s">
        <v>2288</v>
      </c>
      <c r="K1285" s="8" t="s">
        <v>15</v>
      </c>
      <c r="L1285" s="10"/>
      <c r="M1285" s="10"/>
      <c r="N1285" s="10"/>
      <c r="O1285" s="8">
        <v>1</v>
      </c>
    </row>
    <row r="1286" spans="1:15" ht="37.5" x14ac:dyDescent="0.15">
      <c r="A1286" s="3">
        <v>1</v>
      </c>
      <c r="B1286" s="8">
        <v>1285</v>
      </c>
      <c r="C1286" s="8">
        <v>13</v>
      </c>
      <c r="D1286" s="8">
        <v>13</v>
      </c>
      <c r="E1286" s="8">
        <v>2</v>
      </c>
      <c r="F1286" s="8">
        <v>1</v>
      </c>
      <c r="G1286" s="8">
        <v>4</v>
      </c>
      <c r="H1286" s="9" t="s">
        <v>2289</v>
      </c>
      <c r="I1286" s="10"/>
      <c r="J1286" s="10" t="s">
        <v>2290</v>
      </c>
      <c r="K1286" s="8" t="s">
        <v>18</v>
      </c>
      <c r="L1286" s="10"/>
      <c r="M1286" s="10"/>
      <c r="N1286" s="10"/>
      <c r="O1286" s="8">
        <v>1</v>
      </c>
    </row>
    <row r="1287" spans="1:15" ht="37.5" x14ac:dyDescent="0.15">
      <c r="A1287" s="3">
        <v>1</v>
      </c>
      <c r="B1287" s="8">
        <v>1286</v>
      </c>
      <c r="C1287" s="8">
        <v>13</v>
      </c>
      <c r="D1287" s="8">
        <v>13</v>
      </c>
      <c r="E1287" s="14">
        <v>2</v>
      </c>
      <c r="F1287" s="8">
        <v>1</v>
      </c>
      <c r="G1287" s="8">
        <v>5</v>
      </c>
      <c r="H1287" s="9" t="s">
        <v>2291</v>
      </c>
      <c r="I1287" s="10"/>
      <c r="J1287" s="10" t="s">
        <v>2292</v>
      </c>
      <c r="K1287" s="8" t="s">
        <v>40</v>
      </c>
      <c r="L1287" s="10"/>
      <c r="M1287" s="10"/>
      <c r="N1287" s="10"/>
      <c r="O1287" s="8">
        <v>1</v>
      </c>
    </row>
    <row r="1288" spans="1:15" ht="225" x14ac:dyDescent="0.15">
      <c r="A1288" s="3">
        <v>1</v>
      </c>
      <c r="B1288" s="8">
        <v>1287</v>
      </c>
      <c r="C1288" s="8">
        <v>13</v>
      </c>
      <c r="D1288" s="8">
        <v>13</v>
      </c>
      <c r="E1288" s="8">
        <v>2</v>
      </c>
      <c r="F1288" s="8">
        <v>1</v>
      </c>
      <c r="G1288" s="8">
        <v>6</v>
      </c>
      <c r="H1288" s="9" t="s">
        <v>2293</v>
      </c>
      <c r="I1288" s="10"/>
      <c r="J1288" s="10" t="s">
        <v>2294</v>
      </c>
      <c r="K1288" s="8" t="s">
        <v>21</v>
      </c>
      <c r="L1288" s="10"/>
      <c r="M1288" s="10"/>
      <c r="N1288" s="10"/>
      <c r="O1288" s="8">
        <v>1</v>
      </c>
    </row>
    <row r="1289" spans="1:15" ht="93.75" x14ac:dyDescent="0.15">
      <c r="A1289" s="3">
        <v>1</v>
      </c>
      <c r="B1289" s="8">
        <v>1288</v>
      </c>
      <c r="C1289" s="8">
        <v>13</v>
      </c>
      <c r="D1289" s="8">
        <v>13</v>
      </c>
      <c r="E1289" s="14">
        <v>2</v>
      </c>
      <c r="F1289" s="8">
        <v>1</v>
      </c>
      <c r="G1289" s="8">
        <v>7</v>
      </c>
      <c r="H1289" s="9" t="s">
        <v>2295</v>
      </c>
      <c r="I1289" s="10"/>
      <c r="J1289" s="10" t="s">
        <v>2296</v>
      </c>
      <c r="K1289" s="8" t="s">
        <v>40</v>
      </c>
      <c r="L1289" s="10"/>
      <c r="M1289" s="10"/>
      <c r="N1289" s="10"/>
      <c r="O1289" s="8">
        <v>1</v>
      </c>
    </row>
    <row r="1290" spans="1:15" ht="93.75" x14ac:dyDescent="0.15">
      <c r="A1290" s="3">
        <v>1</v>
      </c>
      <c r="B1290" s="8">
        <v>1289</v>
      </c>
      <c r="C1290" s="8">
        <v>13</v>
      </c>
      <c r="D1290" s="8">
        <v>13</v>
      </c>
      <c r="E1290" s="8">
        <v>2</v>
      </c>
      <c r="F1290" s="8">
        <v>1</v>
      </c>
      <c r="G1290" s="8">
        <v>8</v>
      </c>
      <c r="H1290" s="9" t="s">
        <v>2297</v>
      </c>
      <c r="I1290" s="10"/>
      <c r="J1290" s="10" t="s">
        <v>2298</v>
      </c>
      <c r="K1290" s="8" t="s">
        <v>15</v>
      </c>
      <c r="L1290" s="10"/>
      <c r="M1290" s="10"/>
      <c r="N1290" s="10"/>
      <c r="O1290" s="8">
        <v>1</v>
      </c>
    </row>
    <row r="1291" spans="1:15" ht="93.75" x14ac:dyDescent="0.15">
      <c r="A1291" s="3">
        <v>1</v>
      </c>
      <c r="B1291" s="8">
        <v>1290</v>
      </c>
      <c r="C1291" s="8">
        <v>13</v>
      </c>
      <c r="D1291" s="8">
        <v>13</v>
      </c>
      <c r="E1291" s="14">
        <v>2</v>
      </c>
      <c r="F1291" s="8">
        <v>1</v>
      </c>
      <c r="G1291" s="8">
        <v>9</v>
      </c>
      <c r="H1291" s="9" t="s">
        <v>2299</v>
      </c>
      <c r="I1291" s="10"/>
      <c r="J1291" s="10" t="s">
        <v>2300</v>
      </c>
      <c r="K1291" s="8" t="s">
        <v>21</v>
      </c>
      <c r="L1291" s="10"/>
      <c r="M1291" s="10"/>
      <c r="N1291" s="10"/>
      <c r="O1291" s="8">
        <v>1</v>
      </c>
    </row>
    <row r="1292" spans="1:15" ht="75" x14ac:dyDescent="0.15">
      <c r="A1292" s="3">
        <v>1</v>
      </c>
      <c r="B1292" s="8">
        <v>1291</v>
      </c>
      <c r="C1292" s="8">
        <v>13</v>
      </c>
      <c r="D1292" s="8">
        <v>13</v>
      </c>
      <c r="E1292" s="8">
        <v>2</v>
      </c>
      <c r="F1292" s="8">
        <v>1</v>
      </c>
      <c r="G1292" s="8">
        <v>10</v>
      </c>
      <c r="H1292" s="9" t="s">
        <v>2301</v>
      </c>
      <c r="I1292" s="10"/>
      <c r="J1292" s="10" t="s">
        <v>2302</v>
      </c>
      <c r="K1292" s="8" t="s">
        <v>40</v>
      </c>
      <c r="L1292" s="10"/>
      <c r="M1292" s="10"/>
      <c r="N1292" s="10"/>
      <c r="O1292" s="8">
        <v>1</v>
      </c>
    </row>
    <row r="1293" spans="1:15" ht="93.75" x14ac:dyDescent="0.15">
      <c r="A1293" s="3">
        <v>1</v>
      </c>
      <c r="B1293" s="8">
        <v>1292</v>
      </c>
      <c r="C1293" s="8">
        <v>13</v>
      </c>
      <c r="D1293" s="8">
        <v>13</v>
      </c>
      <c r="E1293" s="14">
        <v>2</v>
      </c>
      <c r="F1293" s="8">
        <v>1</v>
      </c>
      <c r="G1293" s="8">
        <v>11</v>
      </c>
      <c r="H1293" s="9" t="s">
        <v>2303</v>
      </c>
      <c r="I1293" s="10"/>
      <c r="J1293" s="10" t="s">
        <v>2304</v>
      </c>
      <c r="K1293" s="8" t="s">
        <v>15</v>
      </c>
      <c r="L1293" s="10"/>
      <c r="M1293" s="10"/>
      <c r="N1293" s="10"/>
      <c r="O1293" s="8">
        <v>1</v>
      </c>
    </row>
    <row r="1294" spans="1:15" ht="93.75" x14ac:dyDescent="0.15">
      <c r="A1294" s="3">
        <v>1</v>
      </c>
      <c r="B1294" s="8">
        <v>1293</v>
      </c>
      <c r="C1294" s="8">
        <v>13</v>
      </c>
      <c r="D1294" s="8">
        <v>13</v>
      </c>
      <c r="E1294" s="8">
        <v>2</v>
      </c>
      <c r="F1294" s="8">
        <v>1</v>
      </c>
      <c r="G1294" s="8">
        <v>12</v>
      </c>
      <c r="H1294" s="9" t="s">
        <v>2305</v>
      </c>
      <c r="I1294" s="10"/>
      <c r="J1294" s="10" t="s">
        <v>2304</v>
      </c>
      <c r="K1294" s="8" t="s">
        <v>15</v>
      </c>
      <c r="L1294" s="10"/>
      <c r="M1294" s="10"/>
      <c r="N1294" s="10"/>
      <c r="O1294" s="8">
        <v>1</v>
      </c>
    </row>
    <row r="1295" spans="1:15" ht="56.25" x14ac:dyDescent="0.15">
      <c r="A1295" s="3">
        <v>1</v>
      </c>
      <c r="B1295" s="8">
        <v>1294</v>
      </c>
      <c r="C1295" s="8">
        <v>13</v>
      </c>
      <c r="D1295" s="8">
        <v>13</v>
      </c>
      <c r="E1295" s="14">
        <v>2</v>
      </c>
      <c r="F1295" s="8">
        <v>1</v>
      </c>
      <c r="G1295" s="8">
        <v>13</v>
      </c>
      <c r="H1295" s="9" t="s">
        <v>2306</v>
      </c>
      <c r="I1295" s="10"/>
      <c r="J1295" s="10" t="s">
        <v>2307</v>
      </c>
      <c r="K1295" s="8" t="s">
        <v>21</v>
      </c>
      <c r="L1295" s="10"/>
      <c r="M1295" s="10"/>
      <c r="N1295" s="10"/>
      <c r="O1295" s="8">
        <v>1</v>
      </c>
    </row>
    <row r="1296" spans="1:15" ht="56.25" x14ac:dyDescent="0.15">
      <c r="A1296" s="3">
        <v>1</v>
      </c>
      <c r="B1296" s="8">
        <v>1295</v>
      </c>
      <c r="C1296" s="8">
        <v>13</v>
      </c>
      <c r="D1296" s="8">
        <v>13</v>
      </c>
      <c r="E1296" s="8">
        <v>2</v>
      </c>
      <c r="F1296" s="8">
        <v>1</v>
      </c>
      <c r="G1296" s="8">
        <v>14</v>
      </c>
      <c r="H1296" s="9" t="s">
        <v>2308</v>
      </c>
      <c r="I1296" s="10"/>
      <c r="J1296" s="10" t="s">
        <v>2307</v>
      </c>
      <c r="K1296" s="8" t="s">
        <v>18</v>
      </c>
      <c r="L1296" s="10"/>
      <c r="M1296" s="10"/>
      <c r="N1296" s="10"/>
      <c r="O1296" s="8">
        <v>1</v>
      </c>
    </row>
    <row r="1297" spans="1:15" ht="56.25" x14ac:dyDescent="0.15">
      <c r="A1297" s="3">
        <v>1</v>
      </c>
      <c r="B1297" s="8">
        <v>1296</v>
      </c>
      <c r="C1297" s="8">
        <v>13</v>
      </c>
      <c r="D1297" s="8">
        <v>13</v>
      </c>
      <c r="E1297" s="14">
        <v>2</v>
      </c>
      <c r="F1297" s="8">
        <v>1</v>
      </c>
      <c r="G1297" s="8">
        <v>15</v>
      </c>
      <c r="H1297" s="9" t="s">
        <v>2309</v>
      </c>
      <c r="I1297" s="10"/>
      <c r="J1297" s="10" t="s">
        <v>2310</v>
      </c>
      <c r="K1297" s="8" t="s">
        <v>15</v>
      </c>
      <c r="L1297" s="10"/>
      <c r="M1297" s="10"/>
      <c r="N1297" s="10"/>
      <c r="O1297" s="8">
        <v>1</v>
      </c>
    </row>
    <row r="1298" spans="1:15" ht="75" x14ac:dyDescent="0.15">
      <c r="A1298" s="3">
        <v>1</v>
      </c>
      <c r="B1298" s="8">
        <v>1297</v>
      </c>
      <c r="C1298" s="8">
        <v>13</v>
      </c>
      <c r="D1298" s="8">
        <v>13</v>
      </c>
      <c r="E1298" s="8">
        <v>2</v>
      </c>
      <c r="F1298" s="8">
        <v>1</v>
      </c>
      <c r="G1298" s="8">
        <v>16</v>
      </c>
      <c r="H1298" s="9" t="s">
        <v>2311</v>
      </c>
      <c r="I1298" s="10"/>
      <c r="J1298" s="10" t="s">
        <v>2312</v>
      </c>
      <c r="K1298" s="8" t="s">
        <v>21</v>
      </c>
      <c r="L1298" s="10"/>
      <c r="M1298" s="10"/>
      <c r="N1298" s="10"/>
      <c r="O1298" s="8">
        <v>1</v>
      </c>
    </row>
    <row r="1299" spans="1:15" ht="24" x14ac:dyDescent="0.15">
      <c r="A1299" s="3">
        <v>1</v>
      </c>
      <c r="B1299" s="8">
        <v>1298</v>
      </c>
      <c r="C1299" s="8">
        <v>13</v>
      </c>
      <c r="D1299" s="8">
        <v>13</v>
      </c>
      <c r="E1299" s="14">
        <v>2</v>
      </c>
      <c r="F1299" s="8">
        <v>1</v>
      </c>
      <c r="G1299" s="8">
        <v>17</v>
      </c>
      <c r="H1299" s="9" t="s">
        <v>2313</v>
      </c>
      <c r="I1299" s="10"/>
      <c r="J1299" s="10" t="s">
        <v>2314</v>
      </c>
      <c r="K1299" s="8" t="s">
        <v>40</v>
      </c>
      <c r="L1299" s="10"/>
      <c r="M1299" s="10"/>
      <c r="N1299" s="10"/>
      <c r="O1299" s="8">
        <v>1</v>
      </c>
    </row>
    <row r="1300" spans="1:15" ht="37.5" x14ac:dyDescent="0.15">
      <c r="A1300" s="3">
        <v>1</v>
      </c>
      <c r="B1300" s="8">
        <v>1299</v>
      </c>
      <c r="C1300" s="8">
        <v>13</v>
      </c>
      <c r="D1300" s="8">
        <v>13</v>
      </c>
      <c r="E1300" s="8">
        <v>2</v>
      </c>
      <c r="F1300" s="8">
        <v>1</v>
      </c>
      <c r="G1300" s="8">
        <v>18</v>
      </c>
      <c r="H1300" s="9" t="s">
        <v>2315</v>
      </c>
      <c r="I1300" s="10"/>
      <c r="J1300" s="10" t="s">
        <v>2316</v>
      </c>
      <c r="K1300" s="8" t="s">
        <v>40</v>
      </c>
      <c r="L1300" s="10"/>
      <c r="M1300" s="10"/>
      <c r="N1300" s="10"/>
      <c r="O1300" s="8">
        <v>1</v>
      </c>
    </row>
    <row r="1301" spans="1:15" ht="56.25" x14ac:dyDescent="0.15">
      <c r="A1301" s="3">
        <v>1</v>
      </c>
      <c r="B1301" s="8">
        <v>1300</v>
      </c>
      <c r="C1301" s="8">
        <v>13</v>
      </c>
      <c r="D1301" s="8">
        <v>13</v>
      </c>
      <c r="E1301" s="14">
        <v>2</v>
      </c>
      <c r="F1301" s="8">
        <v>1</v>
      </c>
      <c r="G1301" s="8">
        <v>19</v>
      </c>
      <c r="H1301" s="9" t="s">
        <v>2317</v>
      </c>
      <c r="I1301" s="10"/>
      <c r="J1301" s="10" t="s">
        <v>2318</v>
      </c>
      <c r="K1301" s="8" t="s">
        <v>18</v>
      </c>
      <c r="L1301" s="10"/>
      <c r="M1301" s="10"/>
      <c r="N1301" s="10"/>
      <c r="O1301" s="8">
        <v>1</v>
      </c>
    </row>
    <row r="1302" spans="1:15" ht="56.25" x14ac:dyDescent="0.15">
      <c r="A1302" s="3">
        <v>1</v>
      </c>
      <c r="B1302" s="8">
        <v>1301</v>
      </c>
      <c r="C1302" s="8">
        <v>13</v>
      </c>
      <c r="D1302" s="8">
        <v>13</v>
      </c>
      <c r="E1302" s="8">
        <v>2</v>
      </c>
      <c r="F1302" s="8">
        <v>1</v>
      </c>
      <c r="G1302" s="8">
        <v>20</v>
      </c>
      <c r="H1302" s="9" t="s">
        <v>2319</v>
      </c>
      <c r="I1302" s="10"/>
      <c r="J1302" s="10" t="s">
        <v>2320</v>
      </c>
      <c r="K1302" s="8" t="s">
        <v>15</v>
      </c>
      <c r="L1302" s="10"/>
      <c r="M1302" s="10"/>
      <c r="N1302" s="10"/>
      <c r="O1302" s="8">
        <v>1</v>
      </c>
    </row>
    <row r="1303" spans="1:15" ht="56.25" x14ac:dyDescent="0.15">
      <c r="A1303" s="3">
        <v>1</v>
      </c>
      <c r="B1303" s="8">
        <v>1302</v>
      </c>
      <c r="C1303" s="8">
        <v>13</v>
      </c>
      <c r="D1303" s="8">
        <v>13</v>
      </c>
      <c r="E1303" s="14">
        <v>2</v>
      </c>
      <c r="F1303" s="8">
        <v>1</v>
      </c>
      <c r="G1303" s="8">
        <v>21</v>
      </c>
      <c r="H1303" s="9" t="s">
        <v>2321</v>
      </c>
      <c r="I1303" s="10"/>
      <c r="J1303" s="10" t="s">
        <v>2322</v>
      </c>
      <c r="K1303" s="8" t="s">
        <v>40</v>
      </c>
      <c r="L1303" s="10"/>
      <c r="M1303" s="10"/>
      <c r="N1303" s="10"/>
      <c r="O1303" s="8">
        <v>1</v>
      </c>
    </row>
    <row r="1304" spans="1:15" ht="75" x14ac:dyDescent="0.15">
      <c r="A1304" s="3">
        <v>1</v>
      </c>
      <c r="B1304" s="8">
        <v>1303</v>
      </c>
      <c r="C1304" s="8">
        <v>13</v>
      </c>
      <c r="D1304" s="8">
        <v>13</v>
      </c>
      <c r="E1304" s="8">
        <v>2</v>
      </c>
      <c r="F1304" s="8">
        <v>1</v>
      </c>
      <c r="G1304" s="8">
        <v>22</v>
      </c>
      <c r="H1304" s="9" t="s">
        <v>2323</v>
      </c>
      <c r="I1304" s="10"/>
      <c r="J1304" s="10" t="s">
        <v>2324</v>
      </c>
      <c r="K1304" s="8" t="s">
        <v>40</v>
      </c>
      <c r="L1304" s="10"/>
      <c r="M1304" s="10"/>
      <c r="N1304" s="10"/>
      <c r="O1304" s="8">
        <v>1</v>
      </c>
    </row>
    <row r="1305" spans="1:15" ht="56.25" x14ac:dyDescent="0.15">
      <c r="A1305" s="3">
        <v>1</v>
      </c>
      <c r="B1305" s="8">
        <v>1304</v>
      </c>
      <c r="C1305" s="8">
        <v>13</v>
      </c>
      <c r="D1305" s="8">
        <v>13</v>
      </c>
      <c r="E1305" s="14">
        <v>2</v>
      </c>
      <c r="F1305" s="8">
        <v>1</v>
      </c>
      <c r="G1305" s="8">
        <v>23</v>
      </c>
      <c r="H1305" s="9" t="s">
        <v>2325</v>
      </c>
      <c r="I1305" s="10"/>
      <c r="J1305" s="10" t="s">
        <v>2326</v>
      </c>
      <c r="K1305" s="8" t="s">
        <v>15</v>
      </c>
      <c r="L1305" s="10"/>
      <c r="M1305" s="10"/>
      <c r="N1305" s="10"/>
      <c r="O1305" s="8">
        <v>1</v>
      </c>
    </row>
    <row r="1306" spans="1:15" ht="75" x14ac:dyDescent="0.15">
      <c r="A1306" s="3">
        <v>1</v>
      </c>
      <c r="B1306" s="8">
        <v>1305</v>
      </c>
      <c r="C1306" s="8">
        <v>13</v>
      </c>
      <c r="D1306" s="8">
        <v>13</v>
      </c>
      <c r="E1306" s="8">
        <v>2</v>
      </c>
      <c r="F1306" s="8">
        <v>1</v>
      </c>
      <c r="G1306" s="8">
        <v>24</v>
      </c>
      <c r="H1306" s="9" t="s">
        <v>662</v>
      </c>
      <c r="I1306" s="10"/>
      <c r="J1306" s="10" t="s">
        <v>2327</v>
      </c>
      <c r="K1306" s="8" t="s">
        <v>21</v>
      </c>
      <c r="L1306" s="10"/>
      <c r="M1306" s="10"/>
      <c r="N1306" s="10"/>
      <c r="O1306" s="8">
        <v>1</v>
      </c>
    </row>
    <row r="1307" spans="1:15" ht="75" x14ac:dyDescent="0.15">
      <c r="A1307" s="3">
        <v>1</v>
      </c>
      <c r="B1307" s="8">
        <v>1306</v>
      </c>
      <c r="C1307" s="8">
        <v>13</v>
      </c>
      <c r="D1307" s="8">
        <v>13</v>
      </c>
      <c r="E1307" s="14">
        <v>2</v>
      </c>
      <c r="F1307" s="8">
        <v>1</v>
      </c>
      <c r="G1307" s="8">
        <v>25</v>
      </c>
      <c r="H1307" s="9" t="s">
        <v>639</v>
      </c>
      <c r="I1307" s="10"/>
      <c r="J1307" s="10" t="s">
        <v>2328</v>
      </c>
      <c r="K1307" s="8" t="s">
        <v>15</v>
      </c>
      <c r="L1307" s="10"/>
      <c r="M1307" s="10"/>
      <c r="N1307" s="10"/>
      <c r="O1307" s="8">
        <v>1</v>
      </c>
    </row>
    <row r="1308" spans="1:15" ht="37.5" x14ac:dyDescent="0.15">
      <c r="A1308" s="3">
        <v>1</v>
      </c>
      <c r="B1308" s="8">
        <v>1307</v>
      </c>
      <c r="C1308" s="8">
        <v>13</v>
      </c>
      <c r="D1308" s="8">
        <v>13</v>
      </c>
      <c r="E1308" s="8">
        <v>2</v>
      </c>
      <c r="F1308" s="8">
        <v>1</v>
      </c>
      <c r="G1308" s="8">
        <v>26</v>
      </c>
      <c r="H1308" s="9" t="s">
        <v>2329</v>
      </c>
      <c r="I1308" s="10"/>
      <c r="J1308" s="10" t="s">
        <v>2330</v>
      </c>
      <c r="K1308" s="8" t="s">
        <v>40</v>
      </c>
      <c r="L1308" s="10"/>
      <c r="M1308" s="10"/>
      <c r="N1308" s="10"/>
      <c r="O1308" s="8">
        <v>1</v>
      </c>
    </row>
    <row r="1309" spans="1:15" ht="56.25" x14ac:dyDescent="0.15">
      <c r="A1309" s="3">
        <v>1</v>
      </c>
      <c r="B1309" s="8">
        <v>1308</v>
      </c>
      <c r="C1309" s="8">
        <v>13</v>
      </c>
      <c r="D1309" s="8">
        <v>13</v>
      </c>
      <c r="E1309" s="14">
        <v>2</v>
      </c>
      <c r="F1309" s="8">
        <v>1</v>
      </c>
      <c r="G1309" s="8">
        <v>27</v>
      </c>
      <c r="H1309" s="9" t="s">
        <v>621</v>
      </c>
      <c r="I1309" s="10"/>
      <c r="J1309" s="10" t="s">
        <v>622</v>
      </c>
      <c r="K1309" s="8" t="s">
        <v>40</v>
      </c>
      <c r="L1309" s="10"/>
      <c r="M1309" s="10"/>
      <c r="N1309" s="10"/>
      <c r="O1309" s="8">
        <v>1</v>
      </c>
    </row>
    <row r="1310" spans="1:15" x14ac:dyDescent="0.15">
      <c r="A1310" s="3">
        <v>1</v>
      </c>
      <c r="B1310" s="8">
        <v>1309</v>
      </c>
      <c r="C1310" s="8">
        <v>13</v>
      </c>
      <c r="D1310" s="8">
        <v>13</v>
      </c>
      <c r="E1310" s="8">
        <v>2</v>
      </c>
      <c r="F1310" s="8">
        <v>1</v>
      </c>
      <c r="G1310" s="8">
        <v>28</v>
      </c>
      <c r="H1310" s="9" t="s">
        <v>2331</v>
      </c>
      <c r="I1310" s="10"/>
      <c r="J1310" s="10" t="s">
        <v>2330</v>
      </c>
      <c r="K1310" s="8" t="s">
        <v>21</v>
      </c>
      <c r="L1310" s="10"/>
      <c r="M1310" s="10"/>
      <c r="N1310" s="10"/>
      <c r="O1310" s="8">
        <v>1</v>
      </c>
    </row>
    <row r="1311" spans="1:15" x14ac:dyDescent="0.15">
      <c r="A1311" s="3">
        <v>1</v>
      </c>
      <c r="B1311" s="8">
        <v>1310</v>
      </c>
      <c r="C1311" s="8">
        <v>13</v>
      </c>
      <c r="D1311" s="8">
        <v>13</v>
      </c>
      <c r="E1311" s="14">
        <v>2</v>
      </c>
      <c r="F1311" s="8">
        <v>1</v>
      </c>
      <c r="G1311" s="8">
        <v>29</v>
      </c>
      <c r="H1311" s="9" t="s">
        <v>2332</v>
      </c>
      <c r="I1311" s="10"/>
      <c r="J1311" s="10" t="s">
        <v>2330</v>
      </c>
      <c r="K1311" s="8" t="s">
        <v>40</v>
      </c>
      <c r="L1311" s="10"/>
      <c r="M1311" s="10"/>
      <c r="N1311" s="10"/>
      <c r="O1311" s="8">
        <v>1</v>
      </c>
    </row>
    <row r="1312" spans="1:15" ht="56.25" x14ac:dyDescent="0.15">
      <c r="A1312" s="3">
        <v>1</v>
      </c>
      <c r="B1312" s="8">
        <v>1311</v>
      </c>
      <c r="C1312" s="8">
        <v>13</v>
      </c>
      <c r="D1312" s="8">
        <v>13</v>
      </c>
      <c r="E1312" s="8">
        <v>2</v>
      </c>
      <c r="F1312" s="8">
        <v>1</v>
      </c>
      <c r="G1312" s="8">
        <v>30</v>
      </c>
      <c r="H1312" s="9" t="s">
        <v>2333</v>
      </c>
      <c r="I1312" s="10"/>
      <c r="J1312" s="10" t="s">
        <v>2288</v>
      </c>
      <c r="K1312" s="8" t="s">
        <v>40</v>
      </c>
      <c r="L1312" s="10"/>
      <c r="M1312" s="10"/>
      <c r="N1312" s="10"/>
      <c r="O1312" s="8">
        <v>1</v>
      </c>
    </row>
    <row r="1313" spans="1:15" ht="37.5" x14ac:dyDescent="0.15">
      <c r="A1313" s="3">
        <v>1</v>
      </c>
      <c r="B1313" s="8">
        <v>1312</v>
      </c>
      <c r="C1313" s="8">
        <v>13</v>
      </c>
      <c r="D1313" s="8">
        <v>13</v>
      </c>
      <c r="E1313" s="14">
        <v>2</v>
      </c>
      <c r="F1313" s="8">
        <v>2</v>
      </c>
      <c r="G1313" s="8">
        <v>1</v>
      </c>
      <c r="H1313" s="9" t="s">
        <v>2334</v>
      </c>
      <c r="I1313" s="10"/>
      <c r="J1313" s="10" t="s">
        <v>2335</v>
      </c>
      <c r="K1313" s="8" t="s">
        <v>342</v>
      </c>
      <c r="L1313" s="10"/>
      <c r="M1313" s="10"/>
      <c r="N1313" s="10"/>
      <c r="O1313" s="10">
        <v>1.5</v>
      </c>
    </row>
    <row r="1314" spans="1:15" ht="37.5" x14ac:dyDescent="0.15">
      <c r="A1314" s="3">
        <v>1</v>
      </c>
      <c r="B1314" s="8">
        <v>1313</v>
      </c>
      <c r="C1314" s="8">
        <v>13</v>
      </c>
      <c r="D1314" s="8">
        <v>13</v>
      </c>
      <c r="E1314" s="8">
        <v>2</v>
      </c>
      <c r="F1314" s="8">
        <v>2</v>
      </c>
      <c r="G1314" s="8">
        <v>2</v>
      </c>
      <c r="H1314" s="9" t="s">
        <v>2336</v>
      </c>
      <c r="I1314" s="10"/>
      <c r="J1314" s="10" t="s">
        <v>2337</v>
      </c>
      <c r="K1314" s="8" t="s">
        <v>342</v>
      </c>
      <c r="L1314" s="10"/>
      <c r="M1314" s="10"/>
      <c r="N1314" s="10"/>
      <c r="O1314" s="10">
        <v>1.5</v>
      </c>
    </row>
    <row r="1315" spans="1:15" ht="108" x14ac:dyDescent="0.15">
      <c r="A1315" s="3">
        <v>1</v>
      </c>
      <c r="B1315" s="8">
        <v>1314</v>
      </c>
      <c r="C1315" s="8">
        <v>13</v>
      </c>
      <c r="D1315" s="8">
        <v>13</v>
      </c>
      <c r="E1315" s="14">
        <v>2</v>
      </c>
      <c r="F1315" s="8">
        <v>2</v>
      </c>
      <c r="G1315" s="8">
        <v>3</v>
      </c>
      <c r="H1315" s="9" t="s">
        <v>2338</v>
      </c>
      <c r="I1315" s="10"/>
      <c r="J1315" s="10" t="s">
        <v>2339</v>
      </c>
      <c r="K1315" s="8" t="s">
        <v>129</v>
      </c>
      <c r="L1315" s="10"/>
      <c r="M1315" s="10"/>
      <c r="N1315" s="10"/>
      <c r="O1315" s="10">
        <v>1.5</v>
      </c>
    </row>
    <row r="1316" spans="1:15" ht="24" x14ac:dyDescent="0.15">
      <c r="A1316" s="3">
        <v>1</v>
      </c>
      <c r="B1316" s="8">
        <v>1315</v>
      </c>
      <c r="C1316" s="8">
        <v>13</v>
      </c>
      <c r="D1316" s="8">
        <v>13</v>
      </c>
      <c r="E1316" s="8">
        <v>2</v>
      </c>
      <c r="F1316" s="8">
        <v>2</v>
      </c>
      <c r="G1316" s="8">
        <v>4</v>
      </c>
      <c r="H1316" s="9" t="s">
        <v>2340</v>
      </c>
      <c r="I1316" s="10"/>
      <c r="J1316" s="10" t="s">
        <v>2341</v>
      </c>
      <c r="K1316" s="8" t="s">
        <v>342</v>
      </c>
      <c r="L1316" s="10"/>
      <c r="M1316" s="10"/>
      <c r="N1316" s="10"/>
      <c r="O1316" s="10">
        <v>1.5</v>
      </c>
    </row>
    <row r="1317" spans="1:15" ht="36" x14ac:dyDescent="0.15">
      <c r="A1317" s="3">
        <v>1</v>
      </c>
      <c r="B1317" s="8">
        <v>1316</v>
      </c>
      <c r="C1317" s="8">
        <v>13</v>
      </c>
      <c r="D1317" s="8">
        <v>13</v>
      </c>
      <c r="E1317" s="14">
        <v>2</v>
      </c>
      <c r="F1317" s="8">
        <v>2</v>
      </c>
      <c r="G1317" s="8">
        <v>5</v>
      </c>
      <c r="H1317" s="9" t="s">
        <v>698</v>
      </c>
      <c r="I1317" s="10"/>
      <c r="J1317" s="10" t="s">
        <v>2342</v>
      </c>
      <c r="K1317" s="8" t="s">
        <v>376</v>
      </c>
      <c r="L1317" s="10"/>
      <c r="M1317" s="10"/>
      <c r="N1317" s="10"/>
      <c r="O1317" s="10">
        <v>1.5</v>
      </c>
    </row>
    <row r="1318" spans="1:15" ht="37.5" x14ac:dyDescent="0.15">
      <c r="A1318" s="3">
        <v>1</v>
      </c>
      <c r="B1318" s="8">
        <v>1317</v>
      </c>
      <c r="C1318" s="8">
        <v>13</v>
      </c>
      <c r="D1318" s="8">
        <v>13</v>
      </c>
      <c r="E1318" s="8">
        <v>2</v>
      </c>
      <c r="F1318" s="8">
        <v>2</v>
      </c>
      <c r="G1318" s="8">
        <v>6</v>
      </c>
      <c r="H1318" s="9" t="s">
        <v>2343</v>
      </c>
      <c r="I1318" s="10"/>
      <c r="J1318" s="10" t="s">
        <v>2344</v>
      </c>
      <c r="K1318" s="8" t="s">
        <v>957</v>
      </c>
      <c r="L1318" s="10"/>
      <c r="M1318" s="10"/>
      <c r="N1318" s="10"/>
      <c r="O1318" s="10">
        <v>1.5</v>
      </c>
    </row>
    <row r="1319" spans="1:15" ht="37.5" x14ac:dyDescent="0.15">
      <c r="A1319" s="3">
        <v>1</v>
      </c>
      <c r="B1319" s="8">
        <v>1318</v>
      </c>
      <c r="C1319" s="8">
        <v>13</v>
      </c>
      <c r="D1319" s="8">
        <v>13</v>
      </c>
      <c r="E1319" s="14">
        <v>2</v>
      </c>
      <c r="F1319" s="8">
        <v>2</v>
      </c>
      <c r="G1319" s="8">
        <v>7</v>
      </c>
      <c r="H1319" s="9" t="s">
        <v>2345</v>
      </c>
      <c r="I1319" s="10"/>
      <c r="J1319" s="10" t="s">
        <v>2346</v>
      </c>
      <c r="K1319" s="8" t="s">
        <v>112</v>
      </c>
      <c r="L1319" s="10"/>
      <c r="M1319" s="10"/>
      <c r="N1319" s="10"/>
      <c r="O1319" s="10">
        <v>1.5</v>
      </c>
    </row>
    <row r="1320" spans="1:15" ht="24" x14ac:dyDescent="0.15">
      <c r="A1320" s="3">
        <v>1</v>
      </c>
      <c r="B1320" s="8">
        <v>1319</v>
      </c>
      <c r="C1320" s="8">
        <v>13</v>
      </c>
      <c r="D1320" s="8">
        <v>13</v>
      </c>
      <c r="E1320" s="8">
        <v>2</v>
      </c>
      <c r="F1320" s="8">
        <v>2</v>
      </c>
      <c r="G1320" s="8">
        <v>8</v>
      </c>
      <c r="H1320" s="9" t="s">
        <v>2347</v>
      </c>
      <c r="I1320" s="10"/>
      <c r="J1320" s="10" t="s">
        <v>2348</v>
      </c>
      <c r="K1320" s="8" t="s">
        <v>114</v>
      </c>
      <c r="L1320" s="10"/>
      <c r="M1320" s="10"/>
      <c r="N1320" s="10"/>
      <c r="O1320" s="10">
        <v>1.5</v>
      </c>
    </row>
    <row r="1321" spans="1:15" ht="24" x14ac:dyDescent="0.15">
      <c r="A1321" s="3">
        <v>1</v>
      </c>
      <c r="B1321" s="8">
        <v>1320</v>
      </c>
      <c r="C1321" s="8">
        <v>13</v>
      </c>
      <c r="D1321" s="8">
        <v>13</v>
      </c>
      <c r="E1321" s="14">
        <v>2</v>
      </c>
      <c r="F1321" s="8">
        <v>2</v>
      </c>
      <c r="G1321" s="8">
        <v>9</v>
      </c>
      <c r="H1321" s="9" t="s">
        <v>2349</v>
      </c>
      <c r="I1321" s="10"/>
      <c r="J1321" s="10" t="s">
        <v>2350</v>
      </c>
      <c r="K1321" s="8" t="s">
        <v>107</v>
      </c>
      <c r="L1321" s="10"/>
      <c r="M1321" s="10"/>
      <c r="N1321" s="10"/>
      <c r="O1321" s="10">
        <v>1.5</v>
      </c>
    </row>
    <row r="1322" spans="1:15" ht="36" x14ac:dyDescent="0.15">
      <c r="A1322" s="3">
        <v>1</v>
      </c>
      <c r="B1322" s="8">
        <v>1321</v>
      </c>
      <c r="C1322" s="8">
        <v>13</v>
      </c>
      <c r="D1322" s="8">
        <v>13</v>
      </c>
      <c r="E1322" s="8">
        <v>2</v>
      </c>
      <c r="F1322" s="8">
        <v>2</v>
      </c>
      <c r="G1322" s="8">
        <v>10</v>
      </c>
      <c r="H1322" s="9" t="s">
        <v>2351</v>
      </c>
      <c r="I1322" s="10"/>
      <c r="J1322" s="10" t="s">
        <v>2352</v>
      </c>
      <c r="K1322" s="8" t="s">
        <v>334</v>
      </c>
      <c r="L1322" s="10"/>
      <c r="M1322" s="10"/>
      <c r="N1322" s="10"/>
      <c r="O1322" s="10">
        <v>1.5</v>
      </c>
    </row>
    <row r="1323" spans="1:15" ht="37.5" x14ac:dyDescent="0.15">
      <c r="A1323" s="3">
        <v>1</v>
      </c>
      <c r="B1323" s="8">
        <v>1322</v>
      </c>
      <c r="C1323" s="8">
        <v>13</v>
      </c>
      <c r="D1323" s="8">
        <v>13</v>
      </c>
      <c r="E1323" s="14">
        <v>2</v>
      </c>
      <c r="F1323" s="8">
        <v>2</v>
      </c>
      <c r="G1323" s="8">
        <v>11</v>
      </c>
      <c r="H1323" s="9" t="s">
        <v>2353</v>
      </c>
      <c r="I1323" s="10"/>
      <c r="J1323" s="10" t="s">
        <v>2354</v>
      </c>
      <c r="K1323" s="8" t="s">
        <v>818</v>
      </c>
      <c r="L1323" s="10"/>
      <c r="M1323" s="10"/>
      <c r="N1323" s="10"/>
      <c r="O1323" s="10">
        <v>1.5</v>
      </c>
    </row>
    <row r="1324" spans="1:15" ht="60" x14ac:dyDescent="0.15">
      <c r="A1324" s="3">
        <v>1</v>
      </c>
      <c r="B1324" s="8">
        <v>1323</v>
      </c>
      <c r="C1324" s="8">
        <v>13</v>
      </c>
      <c r="D1324" s="8">
        <v>13</v>
      </c>
      <c r="E1324" s="8">
        <v>2</v>
      </c>
      <c r="F1324" s="8">
        <v>2</v>
      </c>
      <c r="G1324" s="8">
        <v>12</v>
      </c>
      <c r="H1324" s="9" t="s">
        <v>2355</v>
      </c>
      <c r="I1324" s="10"/>
      <c r="J1324" s="10" t="s">
        <v>2356</v>
      </c>
      <c r="K1324" s="8" t="s">
        <v>114</v>
      </c>
      <c r="L1324" s="10"/>
      <c r="M1324" s="10"/>
      <c r="N1324" s="10"/>
      <c r="O1324" s="10">
        <v>1.5</v>
      </c>
    </row>
    <row r="1325" spans="1:15" ht="60" x14ac:dyDescent="0.15">
      <c r="A1325" s="3">
        <v>1</v>
      </c>
      <c r="B1325" s="8">
        <v>1324</v>
      </c>
      <c r="C1325" s="8">
        <v>13</v>
      </c>
      <c r="D1325" s="8">
        <v>13</v>
      </c>
      <c r="E1325" s="14">
        <v>2</v>
      </c>
      <c r="F1325" s="8">
        <v>2</v>
      </c>
      <c r="G1325" s="8">
        <v>13</v>
      </c>
      <c r="H1325" s="9" t="s">
        <v>2357</v>
      </c>
      <c r="I1325" s="10"/>
      <c r="J1325" s="10" t="s">
        <v>2358</v>
      </c>
      <c r="K1325" s="8" t="s">
        <v>807</v>
      </c>
      <c r="L1325" s="10"/>
      <c r="M1325" s="10"/>
      <c r="N1325" s="10"/>
      <c r="O1325" s="10">
        <v>1.5</v>
      </c>
    </row>
    <row r="1326" spans="1:15" ht="96" x14ac:dyDescent="0.15">
      <c r="A1326" s="3">
        <v>1</v>
      </c>
      <c r="B1326" s="8">
        <v>1325</v>
      </c>
      <c r="C1326" s="8">
        <v>13</v>
      </c>
      <c r="D1326" s="8">
        <v>13</v>
      </c>
      <c r="E1326" s="8">
        <v>2</v>
      </c>
      <c r="F1326" s="8">
        <v>2</v>
      </c>
      <c r="G1326" s="8">
        <v>14</v>
      </c>
      <c r="H1326" s="9" t="s">
        <v>2359</v>
      </c>
      <c r="I1326" s="10"/>
      <c r="J1326" s="10" t="s">
        <v>2360</v>
      </c>
      <c r="K1326" s="8" t="s">
        <v>112</v>
      </c>
      <c r="L1326" s="10"/>
      <c r="M1326" s="10"/>
      <c r="N1326" s="10"/>
      <c r="O1326" s="10">
        <v>1.5</v>
      </c>
    </row>
    <row r="1327" spans="1:15" ht="60" x14ac:dyDescent="0.15">
      <c r="A1327" s="3">
        <v>1</v>
      </c>
      <c r="B1327" s="8">
        <v>1326</v>
      </c>
      <c r="C1327" s="8">
        <v>13</v>
      </c>
      <c r="D1327" s="8">
        <v>13</v>
      </c>
      <c r="E1327" s="14">
        <v>2</v>
      </c>
      <c r="F1327" s="8">
        <v>2</v>
      </c>
      <c r="G1327" s="8">
        <v>15</v>
      </c>
      <c r="H1327" s="9" t="s">
        <v>2361</v>
      </c>
      <c r="I1327" s="10"/>
      <c r="J1327" s="10" t="s">
        <v>2362</v>
      </c>
      <c r="K1327" s="8" t="s">
        <v>376</v>
      </c>
      <c r="L1327" s="10"/>
      <c r="M1327" s="10"/>
      <c r="N1327" s="10"/>
      <c r="O1327" s="10">
        <v>1.5</v>
      </c>
    </row>
    <row r="1328" spans="1:15" ht="37.5" x14ac:dyDescent="0.15">
      <c r="A1328" s="3">
        <v>1</v>
      </c>
      <c r="B1328" s="8">
        <v>1327</v>
      </c>
      <c r="C1328" s="8">
        <v>13</v>
      </c>
      <c r="D1328" s="8">
        <v>13</v>
      </c>
      <c r="E1328" s="8">
        <v>2</v>
      </c>
      <c r="F1328" s="8">
        <v>2</v>
      </c>
      <c r="G1328" s="8">
        <v>16</v>
      </c>
      <c r="H1328" s="9" t="s">
        <v>2363</v>
      </c>
      <c r="I1328" s="10"/>
      <c r="J1328" s="10" t="s">
        <v>2364</v>
      </c>
      <c r="K1328" s="8" t="s">
        <v>107</v>
      </c>
      <c r="L1328" s="10"/>
      <c r="M1328" s="10"/>
      <c r="N1328" s="10"/>
      <c r="O1328" s="10">
        <v>1.5</v>
      </c>
    </row>
    <row r="1329" spans="1:15" ht="112.5" x14ac:dyDescent="0.15">
      <c r="A1329" s="3">
        <v>1</v>
      </c>
      <c r="B1329" s="8">
        <v>1328</v>
      </c>
      <c r="C1329" s="8">
        <v>13</v>
      </c>
      <c r="D1329" s="8">
        <v>13</v>
      </c>
      <c r="E1329" s="14">
        <v>2</v>
      </c>
      <c r="F1329" s="8">
        <v>3</v>
      </c>
      <c r="G1329" s="8">
        <v>1</v>
      </c>
      <c r="H1329" s="9" t="s">
        <v>2365</v>
      </c>
      <c r="I1329" s="10"/>
      <c r="J1329" s="10" t="s">
        <v>141</v>
      </c>
      <c r="K1329" s="8" t="s">
        <v>21</v>
      </c>
      <c r="L1329" s="10"/>
      <c r="M1329" s="10"/>
      <c r="N1329" s="10"/>
      <c r="O1329" s="10">
        <v>0.5</v>
      </c>
    </row>
    <row r="1330" spans="1:15" ht="56.25" x14ac:dyDescent="0.15">
      <c r="A1330" s="3">
        <v>1</v>
      </c>
      <c r="B1330" s="8">
        <v>1329</v>
      </c>
      <c r="C1330" s="8">
        <v>13</v>
      </c>
      <c r="D1330" s="8">
        <v>13</v>
      </c>
      <c r="E1330" s="8">
        <v>2</v>
      </c>
      <c r="F1330" s="8">
        <v>3</v>
      </c>
      <c r="G1330" s="8">
        <v>2</v>
      </c>
      <c r="H1330" s="9" t="s">
        <v>705</v>
      </c>
      <c r="I1330" s="10"/>
      <c r="J1330" s="10" t="s">
        <v>141</v>
      </c>
      <c r="K1330" s="8" t="s">
        <v>21</v>
      </c>
      <c r="L1330" s="10"/>
      <c r="M1330" s="10"/>
      <c r="N1330" s="10"/>
      <c r="O1330" s="10">
        <v>0.5</v>
      </c>
    </row>
    <row r="1331" spans="1:15" ht="112.5" x14ac:dyDescent="0.15">
      <c r="A1331" s="3">
        <v>1</v>
      </c>
      <c r="B1331" s="8">
        <v>1330</v>
      </c>
      <c r="C1331" s="8">
        <v>13</v>
      </c>
      <c r="D1331" s="8">
        <v>13</v>
      </c>
      <c r="E1331" s="14">
        <v>2</v>
      </c>
      <c r="F1331" s="8">
        <v>3</v>
      </c>
      <c r="G1331" s="8">
        <v>3</v>
      </c>
      <c r="H1331" s="9" t="s">
        <v>2366</v>
      </c>
      <c r="I1331" s="10"/>
      <c r="J1331" s="10" t="s">
        <v>141</v>
      </c>
      <c r="K1331" s="8" t="s">
        <v>21</v>
      </c>
      <c r="L1331" s="10"/>
      <c r="M1331" s="10"/>
      <c r="N1331" s="10"/>
      <c r="O1331" s="10">
        <v>0.5</v>
      </c>
    </row>
    <row r="1332" spans="1:15" ht="112.5" x14ac:dyDescent="0.15">
      <c r="A1332" s="3">
        <v>1</v>
      </c>
      <c r="B1332" s="8">
        <v>1331</v>
      </c>
      <c r="C1332" s="8">
        <v>13</v>
      </c>
      <c r="D1332" s="8">
        <v>13</v>
      </c>
      <c r="E1332" s="8">
        <v>2</v>
      </c>
      <c r="F1332" s="8">
        <v>3</v>
      </c>
      <c r="G1332" s="8">
        <v>4</v>
      </c>
      <c r="H1332" s="9" t="s">
        <v>2367</v>
      </c>
      <c r="I1332" s="10"/>
      <c r="J1332" s="10" t="s">
        <v>141</v>
      </c>
      <c r="K1332" s="8" t="s">
        <v>40</v>
      </c>
      <c r="L1332" s="10"/>
      <c r="M1332" s="10"/>
      <c r="N1332" s="10"/>
      <c r="O1332" s="10">
        <v>0.5</v>
      </c>
    </row>
    <row r="1333" spans="1:15" ht="93.75" x14ac:dyDescent="0.15">
      <c r="A1333" s="3">
        <v>1</v>
      </c>
      <c r="B1333" s="8">
        <v>1332</v>
      </c>
      <c r="C1333" s="8">
        <v>13</v>
      </c>
      <c r="D1333" s="8">
        <v>13</v>
      </c>
      <c r="E1333" s="14">
        <v>2</v>
      </c>
      <c r="F1333" s="8">
        <v>3</v>
      </c>
      <c r="G1333" s="8">
        <v>5</v>
      </c>
      <c r="H1333" s="9" t="s">
        <v>2368</v>
      </c>
      <c r="I1333" s="10"/>
      <c r="J1333" s="10" t="s">
        <v>141</v>
      </c>
      <c r="K1333" s="8" t="s">
        <v>40</v>
      </c>
      <c r="L1333" s="10"/>
      <c r="M1333" s="10"/>
      <c r="N1333" s="10"/>
      <c r="O1333" s="10">
        <v>0.5</v>
      </c>
    </row>
    <row r="1334" spans="1:15" ht="225" x14ac:dyDescent="0.15">
      <c r="A1334" s="3">
        <v>1</v>
      </c>
      <c r="B1334" s="8">
        <v>1333</v>
      </c>
      <c r="C1334" s="8">
        <v>13</v>
      </c>
      <c r="D1334" s="8">
        <v>13</v>
      </c>
      <c r="E1334" s="8">
        <v>2</v>
      </c>
      <c r="F1334" s="8">
        <v>3</v>
      </c>
      <c r="G1334" s="8">
        <v>6</v>
      </c>
      <c r="H1334" s="9" t="s">
        <v>2369</v>
      </c>
      <c r="I1334" s="10"/>
      <c r="J1334" s="10" t="s">
        <v>141</v>
      </c>
      <c r="K1334" s="8" t="s">
        <v>21</v>
      </c>
      <c r="L1334" s="10"/>
      <c r="M1334" s="10"/>
      <c r="N1334" s="10"/>
      <c r="O1334" s="10">
        <v>0.5</v>
      </c>
    </row>
    <row r="1335" spans="1:15" ht="93.75" x14ac:dyDescent="0.15">
      <c r="A1335" s="3">
        <v>1</v>
      </c>
      <c r="B1335" s="8">
        <v>1334</v>
      </c>
      <c r="C1335" s="8">
        <v>13</v>
      </c>
      <c r="D1335" s="8">
        <v>13</v>
      </c>
      <c r="E1335" s="14">
        <v>2</v>
      </c>
      <c r="F1335" s="8">
        <v>3</v>
      </c>
      <c r="G1335" s="8">
        <v>7</v>
      </c>
      <c r="H1335" s="9" t="s">
        <v>2370</v>
      </c>
      <c r="I1335" s="10"/>
      <c r="J1335" s="10" t="s">
        <v>141</v>
      </c>
      <c r="K1335" s="8" t="s">
        <v>21</v>
      </c>
      <c r="L1335" s="10"/>
      <c r="M1335" s="10"/>
      <c r="N1335" s="10"/>
      <c r="O1335" s="10">
        <v>0.5</v>
      </c>
    </row>
    <row r="1336" spans="1:15" ht="93.75" x14ac:dyDescent="0.15">
      <c r="A1336" s="3">
        <v>1</v>
      </c>
      <c r="B1336" s="8">
        <v>1335</v>
      </c>
      <c r="C1336" s="8">
        <v>13</v>
      </c>
      <c r="D1336" s="8">
        <v>13</v>
      </c>
      <c r="E1336" s="8">
        <v>2</v>
      </c>
      <c r="F1336" s="8">
        <v>3</v>
      </c>
      <c r="G1336" s="8">
        <v>8</v>
      </c>
      <c r="H1336" s="9" t="s">
        <v>713</v>
      </c>
      <c r="I1336" s="10"/>
      <c r="J1336" s="10" t="s">
        <v>141</v>
      </c>
      <c r="K1336" s="8" t="s">
        <v>40</v>
      </c>
      <c r="L1336" s="10"/>
      <c r="M1336" s="10"/>
      <c r="N1336" s="10"/>
      <c r="O1336" s="10">
        <v>0.5</v>
      </c>
    </row>
    <row r="1337" spans="1:15" ht="37.5" x14ac:dyDescent="0.15">
      <c r="A1337" s="3">
        <v>1</v>
      </c>
      <c r="B1337" s="8">
        <v>1336</v>
      </c>
      <c r="C1337" s="8">
        <v>13</v>
      </c>
      <c r="D1337" s="8">
        <v>13</v>
      </c>
      <c r="E1337" s="14">
        <v>2</v>
      </c>
      <c r="F1337" s="8">
        <v>3</v>
      </c>
      <c r="G1337" s="8">
        <v>9</v>
      </c>
      <c r="H1337" s="9" t="s">
        <v>2371</v>
      </c>
      <c r="I1337" s="10"/>
      <c r="J1337" s="10" t="s">
        <v>141</v>
      </c>
      <c r="K1337" s="8" t="s">
        <v>21</v>
      </c>
      <c r="L1337" s="10"/>
      <c r="M1337" s="10"/>
      <c r="N1337" s="10"/>
      <c r="O1337" s="10">
        <v>0.5</v>
      </c>
    </row>
    <row r="1338" spans="1:15" ht="37.5" x14ac:dyDescent="0.15">
      <c r="A1338" s="3">
        <v>1</v>
      </c>
      <c r="B1338" s="8">
        <v>1337</v>
      </c>
      <c r="C1338" s="8">
        <v>13</v>
      </c>
      <c r="D1338" s="8">
        <v>13</v>
      </c>
      <c r="E1338" s="8">
        <v>2</v>
      </c>
      <c r="F1338" s="8">
        <v>3</v>
      </c>
      <c r="G1338" s="8">
        <v>10</v>
      </c>
      <c r="H1338" s="9" t="s">
        <v>2372</v>
      </c>
      <c r="I1338" s="10"/>
      <c r="J1338" s="10" t="s">
        <v>141</v>
      </c>
      <c r="K1338" s="8" t="s">
        <v>21</v>
      </c>
      <c r="L1338" s="10"/>
      <c r="M1338" s="10"/>
      <c r="N1338" s="10"/>
      <c r="O1338" s="10">
        <v>0.5</v>
      </c>
    </row>
    <row r="1339" spans="1:15" ht="56.25" x14ac:dyDescent="0.15">
      <c r="A1339" s="3">
        <v>1</v>
      </c>
      <c r="B1339" s="8">
        <v>1338</v>
      </c>
      <c r="C1339" s="8">
        <v>13</v>
      </c>
      <c r="D1339" s="8">
        <v>13</v>
      </c>
      <c r="E1339" s="14">
        <v>2</v>
      </c>
      <c r="F1339" s="8">
        <v>3</v>
      </c>
      <c r="G1339" s="8">
        <v>11</v>
      </c>
      <c r="H1339" s="9" t="s">
        <v>2373</v>
      </c>
      <c r="I1339" s="10"/>
      <c r="J1339" s="10" t="s">
        <v>141</v>
      </c>
      <c r="K1339" s="8" t="s">
        <v>21</v>
      </c>
      <c r="L1339" s="10"/>
      <c r="M1339" s="10"/>
      <c r="N1339" s="10"/>
      <c r="O1339" s="10">
        <v>0.5</v>
      </c>
    </row>
    <row r="1340" spans="1:15" ht="93.75" x14ac:dyDescent="0.15">
      <c r="A1340" s="3">
        <v>1</v>
      </c>
      <c r="B1340" s="8">
        <v>1339</v>
      </c>
      <c r="C1340" s="8">
        <v>13</v>
      </c>
      <c r="D1340" s="8">
        <v>13</v>
      </c>
      <c r="E1340" s="8">
        <v>2</v>
      </c>
      <c r="F1340" s="8">
        <v>3</v>
      </c>
      <c r="G1340" s="8">
        <v>12</v>
      </c>
      <c r="H1340" s="9" t="s">
        <v>2374</v>
      </c>
      <c r="I1340" s="10"/>
      <c r="J1340" s="10" t="s">
        <v>141</v>
      </c>
      <c r="K1340" s="8" t="s">
        <v>40</v>
      </c>
      <c r="L1340" s="10"/>
      <c r="M1340" s="10"/>
      <c r="N1340" s="10"/>
      <c r="O1340" s="10">
        <v>0.5</v>
      </c>
    </row>
    <row r="1341" spans="1:15" ht="56.25" x14ac:dyDescent="0.15">
      <c r="A1341" s="3">
        <v>1</v>
      </c>
      <c r="B1341" s="8">
        <v>1340</v>
      </c>
      <c r="C1341" s="8">
        <v>13</v>
      </c>
      <c r="D1341" s="8">
        <v>13</v>
      </c>
      <c r="E1341" s="14">
        <v>2</v>
      </c>
      <c r="F1341" s="8">
        <v>3</v>
      </c>
      <c r="G1341" s="8">
        <v>13</v>
      </c>
      <c r="H1341" s="9" t="s">
        <v>2375</v>
      </c>
      <c r="I1341" s="10"/>
      <c r="J1341" s="10" t="s">
        <v>141</v>
      </c>
      <c r="K1341" s="8" t="s">
        <v>21</v>
      </c>
      <c r="L1341" s="10"/>
      <c r="M1341" s="10"/>
      <c r="N1341" s="10"/>
      <c r="O1341" s="10">
        <v>0.5</v>
      </c>
    </row>
    <row r="1342" spans="1:15" ht="75" x14ac:dyDescent="0.15">
      <c r="A1342" s="3">
        <v>1</v>
      </c>
      <c r="B1342" s="8">
        <v>1341</v>
      </c>
      <c r="C1342" s="8">
        <v>13</v>
      </c>
      <c r="D1342" s="8">
        <v>13</v>
      </c>
      <c r="E1342" s="8">
        <v>2</v>
      </c>
      <c r="F1342" s="8">
        <v>3</v>
      </c>
      <c r="G1342" s="8">
        <v>14</v>
      </c>
      <c r="H1342" s="9" t="s">
        <v>2376</v>
      </c>
      <c r="I1342" s="10"/>
      <c r="J1342" s="10" t="s">
        <v>141</v>
      </c>
      <c r="K1342" s="8" t="s">
        <v>40</v>
      </c>
      <c r="L1342" s="10"/>
      <c r="M1342" s="10"/>
      <c r="N1342" s="10"/>
      <c r="O1342" s="10">
        <v>0.5</v>
      </c>
    </row>
    <row r="1343" spans="1:15" ht="37.5" x14ac:dyDescent="0.15">
      <c r="A1343" s="3">
        <v>1</v>
      </c>
      <c r="B1343" s="8">
        <v>1342</v>
      </c>
      <c r="C1343" s="8">
        <v>13</v>
      </c>
      <c r="D1343" s="8">
        <v>13</v>
      </c>
      <c r="E1343" s="14">
        <v>2</v>
      </c>
      <c r="F1343" s="8">
        <v>3</v>
      </c>
      <c r="G1343" s="8">
        <v>15</v>
      </c>
      <c r="H1343" s="9" t="s">
        <v>2377</v>
      </c>
      <c r="I1343" s="10"/>
      <c r="J1343" s="10" t="s">
        <v>141</v>
      </c>
      <c r="K1343" s="8" t="s">
        <v>40</v>
      </c>
      <c r="L1343" s="10"/>
      <c r="M1343" s="10"/>
      <c r="N1343" s="10"/>
      <c r="O1343" s="10">
        <v>0.5</v>
      </c>
    </row>
    <row r="1344" spans="1:15" ht="37.5" x14ac:dyDescent="0.15">
      <c r="A1344" s="3">
        <v>1</v>
      </c>
      <c r="B1344" s="8">
        <v>1343</v>
      </c>
      <c r="C1344" s="8">
        <v>13</v>
      </c>
      <c r="D1344" s="8">
        <v>13</v>
      </c>
      <c r="E1344" s="8">
        <v>2</v>
      </c>
      <c r="F1344" s="8">
        <v>3</v>
      </c>
      <c r="G1344" s="8">
        <v>16</v>
      </c>
      <c r="H1344" s="9" t="s">
        <v>2378</v>
      </c>
      <c r="I1344" s="10"/>
      <c r="J1344" s="10" t="s">
        <v>141</v>
      </c>
      <c r="K1344" s="8" t="s">
        <v>40</v>
      </c>
      <c r="L1344" s="10"/>
      <c r="M1344" s="10"/>
      <c r="N1344" s="10"/>
      <c r="O1344" s="10">
        <v>0.5</v>
      </c>
    </row>
    <row r="1345" spans="1:15" ht="37.5" x14ac:dyDescent="0.15">
      <c r="A1345" s="3">
        <v>1</v>
      </c>
      <c r="B1345" s="8">
        <v>1344</v>
      </c>
      <c r="C1345" s="8">
        <v>13</v>
      </c>
      <c r="D1345" s="8">
        <v>13</v>
      </c>
      <c r="E1345" s="14">
        <v>2</v>
      </c>
      <c r="F1345" s="8">
        <v>3</v>
      </c>
      <c r="G1345" s="8">
        <v>17</v>
      </c>
      <c r="H1345" s="9" t="s">
        <v>2379</v>
      </c>
      <c r="I1345" s="10"/>
      <c r="J1345" s="10" t="s">
        <v>141</v>
      </c>
      <c r="K1345" s="8" t="s">
        <v>21</v>
      </c>
      <c r="L1345" s="10"/>
      <c r="M1345" s="10"/>
      <c r="N1345" s="10"/>
      <c r="O1345" s="10">
        <v>0.5</v>
      </c>
    </row>
    <row r="1346" spans="1:15" x14ac:dyDescent="0.15">
      <c r="A1346" s="3">
        <v>1</v>
      </c>
      <c r="B1346" s="8">
        <v>1345</v>
      </c>
      <c r="C1346" s="8">
        <v>13</v>
      </c>
      <c r="D1346" s="8">
        <v>13</v>
      </c>
      <c r="E1346" s="8">
        <v>2</v>
      </c>
      <c r="F1346" s="8">
        <v>3</v>
      </c>
      <c r="G1346" s="8">
        <v>18</v>
      </c>
      <c r="H1346" s="9" t="s">
        <v>2380</v>
      </c>
      <c r="I1346" s="10"/>
      <c r="J1346" s="10" t="s">
        <v>141</v>
      </c>
      <c r="K1346" s="8" t="s">
        <v>40</v>
      </c>
      <c r="L1346" s="10"/>
      <c r="M1346" s="10"/>
      <c r="N1346" s="10"/>
      <c r="O1346" s="10">
        <v>0.5</v>
      </c>
    </row>
    <row r="1347" spans="1:15" ht="112.5" x14ac:dyDescent="0.15">
      <c r="A1347" s="3">
        <v>1</v>
      </c>
      <c r="B1347" s="8">
        <v>1346</v>
      </c>
      <c r="C1347" s="8">
        <v>13</v>
      </c>
      <c r="D1347" s="8">
        <v>13</v>
      </c>
      <c r="E1347" s="14">
        <v>2</v>
      </c>
      <c r="F1347" s="8">
        <v>4</v>
      </c>
      <c r="G1347" s="8">
        <v>1</v>
      </c>
      <c r="H1347" s="9" t="s">
        <v>2381</v>
      </c>
      <c r="I1347" s="10" t="s">
        <v>2382</v>
      </c>
      <c r="J1347" s="10" t="s">
        <v>2383</v>
      </c>
      <c r="K1347" s="8" t="s">
        <v>2384</v>
      </c>
      <c r="L1347" s="10"/>
      <c r="M1347" s="10"/>
      <c r="N1347" s="10"/>
      <c r="O1347" s="8">
        <v>1</v>
      </c>
    </row>
    <row r="1348" spans="1:15" ht="348" x14ac:dyDescent="0.15">
      <c r="A1348" s="3">
        <v>1</v>
      </c>
      <c r="B1348" s="8">
        <v>1347</v>
      </c>
      <c r="C1348" s="8">
        <v>13</v>
      </c>
      <c r="D1348" s="8">
        <v>13</v>
      </c>
      <c r="E1348" s="8">
        <v>2</v>
      </c>
      <c r="F1348" s="8">
        <v>4</v>
      </c>
      <c r="G1348" s="8">
        <v>2</v>
      </c>
      <c r="H1348" s="9" t="s">
        <v>2385</v>
      </c>
      <c r="I1348" s="10" t="s">
        <v>2386</v>
      </c>
      <c r="J1348" s="10" t="s">
        <v>2387</v>
      </c>
      <c r="K1348" s="8" t="s">
        <v>2388</v>
      </c>
      <c r="L1348" s="10"/>
      <c r="M1348" s="10"/>
      <c r="N1348" s="10"/>
      <c r="O1348" s="8">
        <v>1</v>
      </c>
    </row>
    <row r="1349" spans="1:15" ht="132" x14ac:dyDescent="0.15">
      <c r="A1349" s="3">
        <v>1</v>
      </c>
      <c r="B1349" s="8">
        <v>1348</v>
      </c>
      <c r="C1349" s="8">
        <v>13</v>
      </c>
      <c r="D1349" s="8">
        <v>13</v>
      </c>
      <c r="E1349" s="14">
        <v>2</v>
      </c>
      <c r="F1349" s="8">
        <v>4</v>
      </c>
      <c r="G1349" s="8">
        <v>3</v>
      </c>
      <c r="H1349" s="9" t="s">
        <v>2389</v>
      </c>
      <c r="I1349" s="10" t="s">
        <v>2390</v>
      </c>
      <c r="J1349" s="10" t="s">
        <v>2391</v>
      </c>
      <c r="K1349" s="8" t="s">
        <v>2392</v>
      </c>
      <c r="L1349" s="10"/>
      <c r="M1349" s="10"/>
      <c r="N1349" s="10"/>
      <c r="O1349" s="8">
        <v>1</v>
      </c>
    </row>
    <row r="1350" spans="1:15" ht="60" x14ac:dyDescent="0.15">
      <c r="A1350" s="3">
        <v>1</v>
      </c>
      <c r="B1350" s="8">
        <v>1349</v>
      </c>
      <c r="C1350" s="8">
        <v>13</v>
      </c>
      <c r="D1350" s="8">
        <v>13</v>
      </c>
      <c r="E1350" s="8">
        <v>2</v>
      </c>
      <c r="F1350" s="8">
        <v>4</v>
      </c>
      <c r="G1350" s="8">
        <v>4</v>
      </c>
      <c r="H1350" s="9" t="s">
        <v>2393</v>
      </c>
      <c r="I1350" s="10" t="s">
        <v>2394</v>
      </c>
      <c r="J1350" s="10" t="s">
        <v>2395</v>
      </c>
      <c r="K1350" s="8" t="s">
        <v>2396</v>
      </c>
      <c r="L1350" s="10"/>
      <c r="M1350" s="10"/>
      <c r="N1350" s="10"/>
      <c r="O1350" s="8">
        <v>1</v>
      </c>
    </row>
    <row r="1351" spans="1:15" ht="96" x14ac:dyDescent="0.15">
      <c r="A1351" s="3">
        <v>1</v>
      </c>
      <c r="B1351" s="8">
        <v>1350</v>
      </c>
      <c r="C1351" s="8">
        <v>13</v>
      </c>
      <c r="D1351" s="8">
        <v>13</v>
      </c>
      <c r="E1351" s="14">
        <v>2</v>
      </c>
      <c r="F1351" s="8">
        <v>4</v>
      </c>
      <c r="G1351" s="8">
        <v>5</v>
      </c>
      <c r="H1351" s="9" t="s">
        <v>2397</v>
      </c>
      <c r="I1351" s="10" t="s">
        <v>2398</v>
      </c>
      <c r="J1351" s="10" t="s">
        <v>2395</v>
      </c>
      <c r="K1351" s="8" t="s">
        <v>2399</v>
      </c>
      <c r="L1351" s="10"/>
      <c r="M1351" s="10"/>
      <c r="N1351" s="10"/>
      <c r="O1351" s="8">
        <v>1</v>
      </c>
    </row>
    <row r="1352" spans="1:15" s="2" customFormat="1" ht="37.5" x14ac:dyDescent="0.15">
      <c r="A1352" s="3">
        <v>1</v>
      </c>
      <c r="B1352" s="14">
        <v>1351</v>
      </c>
      <c r="C1352" s="14">
        <v>13</v>
      </c>
      <c r="D1352" s="8">
        <v>13</v>
      </c>
      <c r="E1352" s="8">
        <v>2</v>
      </c>
      <c r="F1352" s="14">
        <v>1</v>
      </c>
      <c r="G1352" s="14">
        <v>1</v>
      </c>
      <c r="H1352" s="15" t="s">
        <v>2400</v>
      </c>
      <c r="I1352" s="16"/>
      <c r="J1352" s="16" t="s">
        <v>2401</v>
      </c>
      <c r="K1352" s="14" t="s">
        <v>15</v>
      </c>
      <c r="L1352" s="16"/>
      <c r="M1352" s="16"/>
      <c r="N1352" s="16"/>
      <c r="O1352" s="14">
        <v>1</v>
      </c>
    </row>
    <row r="1353" spans="1:15" ht="56.25" x14ac:dyDescent="0.15">
      <c r="A1353" s="3">
        <v>1</v>
      </c>
      <c r="B1353" s="8">
        <v>1352</v>
      </c>
      <c r="C1353" s="8">
        <v>13</v>
      </c>
      <c r="D1353" s="8">
        <v>13</v>
      </c>
      <c r="E1353" s="14">
        <v>2</v>
      </c>
      <c r="F1353" s="8">
        <v>1</v>
      </c>
      <c r="G1353" s="8">
        <v>2</v>
      </c>
      <c r="H1353" s="9" t="s">
        <v>2402</v>
      </c>
      <c r="I1353" s="10"/>
      <c r="J1353" s="10" t="s">
        <v>2403</v>
      </c>
      <c r="K1353" s="8" t="s">
        <v>21</v>
      </c>
      <c r="L1353" s="10"/>
      <c r="M1353" s="10"/>
      <c r="N1353" s="10"/>
      <c r="O1353" s="8">
        <v>1</v>
      </c>
    </row>
    <row r="1354" spans="1:15" ht="37.5" x14ac:dyDescent="0.15">
      <c r="A1354" s="3">
        <v>1</v>
      </c>
      <c r="B1354" s="8">
        <v>1353</v>
      </c>
      <c r="C1354" s="8">
        <v>13</v>
      </c>
      <c r="D1354" s="8">
        <v>13</v>
      </c>
      <c r="E1354" s="8">
        <v>2</v>
      </c>
      <c r="F1354" s="8">
        <v>1</v>
      </c>
      <c r="G1354" s="8">
        <v>3</v>
      </c>
      <c r="H1354" s="9" t="s">
        <v>2404</v>
      </c>
      <c r="I1354" s="10"/>
      <c r="J1354" s="10" t="s">
        <v>2403</v>
      </c>
      <c r="K1354" s="8" t="s">
        <v>18</v>
      </c>
      <c r="L1354" s="10"/>
      <c r="M1354" s="10"/>
      <c r="N1354" s="10"/>
      <c r="O1354" s="8">
        <v>1</v>
      </c>
    </row>
    <row r="1355" spans="1:15" ht="37.5" x14ac:dyDescent="0.15">
      <c r="A1355" s="3">
        <v>1</v>
      </c>
      <c r="B1355" s="8">
        <v>1354</v>
      </c>
      <c r="C1355" s="8">
        <v>13</v>
      </c>
      <c r="D1355" s="8">
        <v>13</v>
      </c>
      <c r="E1355" s="14">
        <v>2</v>
      </c>
      <c r="F1355" s="8">
        <v>1</v>
      </c>
      <c r="G1355" s="8">
        <v>4</v>
      </c>
      <c r="H1355" s="9" t="s">
        <v>2405</v>
      </c>
      <c r="I1355" s="10"/>
      <c r="J1355" s="10" t="s">
        <v>2403</v>
      </c>
      <c r="K1355" s="8" t="s">
        <v>40</v>
      </c>
      <c r="L1355" s="10"/>
      <c r="M1355" s="10"/>
      <c r="N1355" s="10"/>
      <c r="O1355" s="8">
        <v>1</v>
      </c>
    </row>
    <row r="1356" spans="1:15" ht="56.25" x14ac:dyDescent="0.15">
      <c r="A1356" s="3">
        <v>1</v>
      </c>
      <c r="B1356" s="8">
        <v>1355</v>
      </c>
      <c r="C1356" s="8">
        <v>13</v>
      </c>
      <c r="D1356" s="8">
        <v>13</v>
      </c>
      <c r="E1356" s="8">
        <v>2</v>
      </c>
      <c r="F1356" s="8">
        <v>1</v>
      </c>
      <c r="G1356" s="8">
        <v>5</v>
      </c>
      <c r="H1356" s="9" t="s">
        <v>2406</v>
      </c>
      <c r="I1356" s="10"/>
      <c r="J1356" s="10" t="s">
        <v>2407</v>
      </c>
      <c r="K1356" s="8" t="s">
        <v>18</v>
      </c>
      <c r="L1356" s="10"/>
      <c r="M1356" s="10"/>
      <c r="N1356" s="10"/>
      <c r="O1356" s="8">
        <v>1</v>
      </c>
    </row>
    <row r="1357" spans="1:15" ht="225" x14ac:dyDescent="0.15">
      <c r="A1357" s="3">
        <v>1</v>
      </c>
      <c r="B1357" s="8">
        <v>1356</v>
      </c>
      <c r="C1357" s="8">
        <v>13</v>
      </c>
      <c r="D1357" s="8">
        <v>13</v>
      </c>
      <c r="E1357" s="14">
        <v>2</v>
      </c>
      <c r="F1357" s="8">
        <v>1</v>
      </c>
      <c r="G1357" s="8">
        <v>6</v>
      </c>
      <c r="H1357" s="9" t="s">
        <v>2408</v>
      </c>
      <c r="I1357" s="10"/>
      <c r="J1357" s="10" t="s">
        <v>2409</v>
      </c>
      <c r="K1357" s="8" t="s">
        <v>18</v>
      </c>
      <c r="L1357" s="10"/>
      <c r="M1357" s="10"/>
      <c r="N1357" s="10"/>
      <c r="O1357" s="8">
        <v>1</v>
      </c>
    </row>
    <row r="1358" spans="1:15" ht="75" x14ac:dyDescent="0.15">
      <c r="A1358" s="3">
        <v>1</v>
      </c>
      <c r="B1358" s="8">
        <v>1357</v>
      </c>
      <c r="C1358" s="8">
        <v>13</v>
      </c>
      <c r="D1358" s="8">
        <v>13</v>
      </c>
      <c r="E1358" s="8">
        <v>2</v>
      </c>
      <c r="F1358" s="8">
        <v>1</v>
      </c>
      <c r="G1358" s="8">
        <v>7</v>
      </c>
      <c r="H1358" s="9" t="s">
        <v>648</v>
      </c>
      <c r="I1358" s="10"/>
      <c r="J1358" s="10" t="s">
        <v>649</v>
      </c>
      <c r="K1358" s="8" t="s">
        <v>18</v>
      </c>
      <c r="L1358" s="10"/>
      <c r="M1358" s="10"/>
      <c r="N1358" s="10"/>
      <c r="O1358" s="8">
        <v>1</v>
      </c>
    </row>
    <row r="1359" spans="1:15" ht="56.25" x14ac:dyDescent="0.15">
      <c r="A1359" s="3">
        <v>1</v>
      </c>
      <c r="B1359" s="8">
        <v>1358</v>
      </c>
      <c r="C1359" s="8">
        <v>13</v>
      </c>
      <c r="D1359" s="8">
        <v>13</v>
      </c>
      <c r="E1359" s="14">
        <v>2</v>
      </c>
      <c r="F1359" s="8">
        <v>1</v>
      </c>
      <c r="G1359" s="8">
        <v>8</v>
      </c>
      <c r="H1359" s="9" t="s">
        <v>2410</v>
      </c>
      <c r="I1359" s="10"/>
      <c r="J1359" s="10" t="s">
        <v>2411</v>
      </c>
      <c r="K1359" s="8" t="s">
        <v>40</v>
      </c>
      <c r="L1359" s="10"/>
      <c r="M1359" s="10"/>
      <c r="N1359" s="10"/>
      <c r="O1359" s="8">
        <v>1</v>
      </c>
    </row>
    <row r="1360" spans="1:15" ht="56.25" x14ac:dyDescent="0.15">
      <c r="A1360" s="3">
        <v>1</v>
      </c>
      <c r="B1360" s="8">
        <v>1359</v>
      </c>
      <c r="C1360" s="8">
        <v>13</v>
      </c>
      <c r="D1360" s="8">
        <v>13</v>
      </c>
      <c r="E1360" s="8">
        <v>2</v>
      </c>
      <c r="F1360" s="8">
        <v>3</v>
      </c>
      <c r="G1360" s="8">
        <v>1</v>
      </c>
      <c r="H1360" s="9" t="s">
        <v>714</v>
      </c>
      <c r="I1360" s="10"/>
      <c r="J1360" s="10" t="s">
        <v>141</v>
      </c>
      <c r="K1360" s="8" t="s">
        <v>40</v>
      </c>
      <c r="L1360" s="10"/>
      <c r="M1360" s="10"/>
      <c r="N1360" s="10"/>
      <c r="O1360" s="10">
        <v>0.5</v>
      </c>
    </row>
    <row r="1361" spans="1:15" ht="56.25" x14ac:dyDescent="0.15">
      <c r="A1361" s="3">
        <v>1</v>
      </c>
      <c r="B1361" s="8">
        <v>1360</v>
      </c>
      <c r="C1361" s="8">
        <v>13</v>
      </c>
      <c r="D1361" s="8">
        <v>13</v>
      </c>
      <c r="E1361" s="14">
        <v>2</v>
      </c>
      <c r="F1361" s="8">
        <v>3</v>
      </c>
      <c r="G1361" s="8">
        <v>2</v>
      </c>
      <c r="H1361" s="9" t="s">
        <v>2412</v>
      </c>
      <c r="I1361" s="10"/>
      <c r="J1361" s="10" t="s">
        <v>141</v>
      </c>
      <c r="K1361" s="8" t="s">
        <v>40</v>
      </c>
      <c r="L1361" s="10"/>
      <c r="M1361" s="10"/>
      <c r="N1361" s="10"/>
      <c r="O1361" s="10">
        <v>0.5</v>
      </c>
    </row>
    <row r="1362" spans="1:15" ht="192" x14ac:dyDescent="0.15">
      <c r="A1362" s="3">
        <v>1</v>
      </c>
      <c r="B1362" s="8">
        <v>1361</v>
      </c>
      <c r="C1362" s="8">
        <v>13</v>
      </c>
      <c r="D1362" s="8">
        <v>13</v>
      </c>
      <c r="E1362" s="8">
        <v>2</v>
      </c>
      <c r="F1362" s="8">
        <v>4</v>
      </c>
      <c r="G1362" s="8">
        <v>1</v>
      </c>
      <c r="H1362" s="9" t="s">
        <v>2413</v>
      </c>
      <c r="I1362" s="10" t="s">
        <v>2414</v>
      </c>
      <c r="J1362" s="10" t="s">
        <v>2415</v>
      </c>
      <c r="K1362" s="8" t="s">
        <v>2416</v>
      </c>
      <c r="L1362" s="10"/>
      <c r="M1362" s="10"/>
      <c r="N1362" s="10"/>
      <c r="O1362" s="8">
        <v>1</v>
      </c>
    </row>
    <row r="1363" spans="1:15" ht="41.1" customHeight="1" x14ac:dyDescent="0.15">
      <c r="A1363" s="3">
        <v>1</v>
      </c>
      <c r="B1363" s="8">
        <v>1362</v>
      </c>
      <c r="C1363" s="8">
        <v>13</v>
      </c>
      <c r="D1363" s="8">
        <v>13</v>
      </c>
      <c r="E1363" s="14">
        <v>2</v>
      </c>
      <c r="F1363" s="1">
        <v>1</v>
      </c>
      <c r="G1363" s="1">
        <v>1</v>
      </c>
      <c r="H1363" s="4" t="s">
        <v>2417</v>
      </c>
      <c r="J1363" s="5" t="s">
        <v>2418</v>
      </c>
      <c r="K1363" s="1" t="s">
        <v>21</v>
      </c>
    </row>
    <row r="1364" spans="1:15" ht="56.25" x14ac:dyDescent="0.15">
      <c r="A1364" s="3">
        <v>1</v>
      </c>
      <c r="B1364" s="8">
        <v>1363</v>
      </c>
      <c r="C1364" s="8">
        <v>13</v>
      </c>
      <c r="D1364" s="8">
        <v>13</v>
      </c>
      <c r="E1364" s="8">
        <v>2</v>
      </c>
      <c r="F1364" s="1">
        <v>1</v>
      </c>
      <c r="G1364" s="1">
        <v>2</v>
      </c>
      <c r="H1364" s="4" t="s">
        <v>2419</v>
      </c>
      <c r="J1364" s="5" t="s">
        <v>2420</v>
      </c>
      <c r="K1364" s="1" t="s">
        <v>21</v>
      </c>
    </row>
    <row r="1365" spans="1:15" ht="37.5" x14ac:dyDescent="0.15">
      <c r="A1365" s="3">
        <v>1</v>
      </c>
      <c r="B1365" s="8">
        <v>1364</v>
      </c>
      <c r="C1365" s="8">
        <v>13</v>
      </c>
      <c r="D1365" s="8">
        <v>13</v>
      </c>
      <c r="E1365" s="14">
        <v>2</v>
      </c>
      <c r="F1365" s="1">
        <v>1</v>
      </c>
      <c r="G1365" s="1">
        <v>3</v>
      </c>
      <c r="H1365" s="4" t="s">
        <v>2421</v>
      </c>
      <c r="J1365" s="5" t="s">
        <v>2422</v>
      </c>
      <c r="K1365" s="1" t="s">
        <v>18</v>
      </c>
    </row>
    <row r="1366" spans="1:15" ht="37.5" x14ac:dyDescent="0.15">
      <c r="A1366" s="3">
        <v>1</v>
      </c>
      <c r="B1366" s="8">
        <v>1365</v>
      </c>
      <c r="C1366" s="8">
        <v>13</v>
      </c>
      <c r="D1366" s="8">
        <v>13</v>
      </c>
      <c r="E1366" s="8">
        <v>2</v>
      </c>
      <c r="F1366" s="1">
        <v>1</v>
      </c>
      <c r="G1366" s="1">
        <v>4</v>
      </c>
      <c r="H1366" s="4" t="s">
        <v>2423</v>
      </c>
      <c r="J1366" s="5" t="s">
        <v>2424</v>
      </c>
      <c r="K1366" s="1" t="s">
        <v>21</v>
      </c>
    </row>
    <row r="1367" spans="1:15" ht="37.5" x14ac:dyDescent="0.15">
      <c r="A1367" s="3">
        <v>1</v>
      </c>
      <c r="B1367" s="8">
        <v>1366</v>
      </c>
      <c r="C1367" s="8">
        <v>13</v>
      </c>
      <c r="D1367" s="8">
        <v>13</v>
      </c>
      <c r="E1367" s="14">
        <v>2</v>
      </c>
      <c r="F1367" s="1">
        <v>1</v>
      </c>
      <c r="G1367" s="1">
        <v>5</v>
      </c>
      <c r="H1367" s="4" t="s">
        <v>2425</v>
      </c>
      <c r="J1367" s="5" t="s">
        <v>2426</v>
      </c>
      <c r="K1367" s="1" t="s">
        <v>18</v>
      </c>
    </row>
    <row r="1368" spans="1:15" ht="37.5" x14ac:dyDescent="0.15">
      <c r="A1368" s="3">
        <v>1</v>
      </c>
      <c r="B1368" s="8">
        <v>1367</v>
      </c>
      <c r="C1368" s="8">
        <v>13</v>
      </c>
      <c r="D1368" s="8">
        <v>13</v>
      </c>
      <c r="E1368" s="8">
        <v>2</v>
      </c>
      <c r="F1368" s="1">
        <v>1</v>
      </c>
      <c r="G1368" s="1">
        <v>6</v>
      </c>
      <c r="H1368" s="4" t="s">
        <v>2427</v>
      </c>
      <c r="J1368" s="5" t="s">
        <v>2428</v>
      </c>
      <c r="K1368" s="1" t="s">
        <v>40</v>
      </c>
    </row>
    <row r="1369" spans="1:15" ht="37.5" x14ac:dyDescent="0.15">
      <c r="A1369" s="3">
        <v>1</v>
      </c>
      <c r="B1369" s="8">
        <v>1368</v>
      </c>
      <c r="C1369" s="8">
        <v>13</v>
      </c>
      <c r="D1369" s="8">
        <v>13</v>
      </c>
      <c r="E1369" s="14">
        <v>2</v>
      </c>
      <c r="F1369" s="1">
        <v>1</v>
      </c>
      <c r="G1369" s="1">
        <v>7</v>
      </c>
      <c r="H1369" s="4" t="s">
        <v>2429</v>
      </c>
      <c r="J1369" s="5" t="s">
        <v>2430</v>
      </c>
      <c r="K1369" s="1" t="s">
        <v>18</v>
      </c>
    </row>
    <row r="1370" spans="1:15" ht="37.5" x14ac:dyDescent="0.15">
      <c r="A1370" s="3">
        <v>1</v>
      </c>
      <c r="B1370" s="8">
        <v>1369</v>
      </c>
      <c r="C1370" s="8">
        <v>13</v>
      </c>
      <c r="D1370" s="8">
        <v>13</v>
      </c>
      <c r="E1370" s="8">
        <v>2</v>
      </c>
      <c r="F1370" s="1">
        <v>1</v>
      </c>
      <c r="G1370" s="1">
        <v>8</v>
      </c>
      <c r="H1370" s="4" t="s">
        <v>2431</v>
      </c>
      <c r="J1370" s="5" t="s">
        <v>2432</v>
      </c>
      <c r="K1370" s="1" t="s">
        <v>18</v>
      </c>
    </row>
    <row r="1371" spans="1:15" ht="56.25" x14ac:dyDescent="0.15">
      <c r="A1371" s="3">
        <v>1</v>
      </c>
      <c r="B1371" s="8">
        <v>1370</v>
      </c>
      <c r="C1371" s="8">
        <v>13</v>
      </c>
      <c r="D1371" s="8">
        <v>13</v>
      </c>
      <c r="E1371" s="14">
        <v>2</v>
      </c>
      <c r="F1371" s="1">
        <v>1</v>
      </c>
      <c r="G1371" s="1">
        <v>9</v>
      </c>
      <c r="H1371" s="4" t="s">
        <v>2433</v>
      </c>
      <c r="J1371" s="5" t="s">
        <v>2434</v>
      </c>
      <c r="K1371" s="1" t="s">
        <v>18</v>
      </c>
    </row>
    <row r="1372" spans="1:15" ht="37.5" x14ac:dyDescent="0.15">
      <c r="A1372" s="3">
        <v>1</v>
      </c>
      <c r="B1372" s="8">
        <v>1371</v>
      </c>
      <c r="C1372" s="8">
        <v>13</v>
      </c>
      <c r="D1372" s="8">
        <v>13</v>
      </c>
      <c r="E1372" s="8">
        <v>2</v>
      </c>
      <c r="F1372" s="1">
        <v>1</v>
      </c>
      <c r="G1372" s="1">
        <v>10</v>
      </c>
      <c r="H1372" s="4" t="s">
        <v>2435</v>
      </c>
      <c r="J1372" s="5" t="s">
        <v>2436</v>
      </c>
      <c r="K1372" s="1" t="s">
        <v>21</v>
      </c>
    </row>
    <row r="1373" spans="1:15" ht="37.5" x14ac:dyDescent="0.15">
      <c r="A1373" s="3">
        <v>1</v>
      </c>
      <c r="B1373" s="8">
        <v>1372</v>
      </c>
      <c r="C1373" s="8">
        <v>13</v>
      </c>
      <c r="D1373" s="8">
        <v>13</v>
      </c>
      <c r="E1373" s="14">
        <v>2</v>
      </c>
      <c r="F1373" s="1">
        <v>1</v>
      </c>
      <c r="G1373" s="1">
        <v>11</v>
      </c>
      <c r="H1373" s="4" t="s">
        <v>2437</v>
      </c>
      <c r="J1373" s="5" t="s">
        <v>2436</v>
      </c>
      <c r="K1373" s="1" t="s">
        <v>21</v>
      </c>
    </row>
    <row r="1374" spans="1:15" ht="56.25" x14ac:dyDescent="0.15">
      <c r="A1374" s="3">
        <v>1</v>
      </c>
      <c r="B1374" s="8">
        <v>1373</v>
      </c>
      <c r="C1374" s="8">
        <v>13</v>
      </c>
      <c r="D1374" s="8">
        <v>13</v>
      </c>
      <c r="E1374" s="8">
        <v>2</v>
      </c>
      <c r="F1374" s="1">
        <v>1</v>
      </c>
      <c r="G1374" s="1">
        <v>12</v>
      </c>
      <c r="H1374" s="4" t="s">
        <v>2438</v>
      </c>
      <c r="J1374" s="5" t="s">
        <v>742</v>
      </c>
      <c r="K1374" s="1" t="s">
        <v>15</v>
      </c>
    </row>
    <row r="1375" spans="1:15" ht="56.25" x14ac:dyDescent="0.15">
      <c r="A1375" s="3">
        <v>1</v>
      </c>
      <c r="B1375" s="8">
        <v>1374</v>
      </c>
      <c r="C1375" s="8">
        <v>13</v>
      </c>
      <c r="D1375" s="8">
        <v>13</v>
      </c>
      <c r="E1375" s="14">
        <v>2</v>
      </c>
      <c r="F1375" s="1">
        <v>1</v>
      </c>
      <c r="G1375" s="1">
        <v>13</v>
      </c>
      <c r="H1375" s="4" t="s">
        <v>2439</v>
      </c>
      <c r="J1375" s="5" t="s">
        <v>742</v>
      </c>
      <c r="K1375" s="1" t="s">
        <v>18</v>
      </c>
    </row>
    <row r="1376" spans="1:15" ht="56.25" x14ac:dyDescent="0.15">
      <c r="A1376" s="3">
        <v>1</v>
      </c>
      <c r="B1376" s="8">
        <v>1375</v>
      </c>
      <c r="C1376" s="8">
        <v>13</v>
      </c>
      <c r="D1376" s="8">
        <v>13</v>
      </c>
      <c r="E1376" s="8">
        <v>2</v>
      </c>
      <c r="F1376" s="1">
        <v>1</v>
      </c>
      <c r="G1376" s="1">
        <v>14</v>
      </c>
      <c r="H1376" s="4" t="s">
        <v>2440</v>
      </c>
      <c r="J1376" s="5" t="s">
        <v>1412</v>
      </c>
      <c r="K1376" s="1" t="s">
        <v>21</v>
      </c>
    </row>
    <row r="1377" spans="1:11" ht="56.25" x14ac:dyDescent="0.15">
      <c r="A1377" s="3">
        <v>1</v>
      </c>
      <c r="B1377" s="8">
        <v>1376</v>
      </c>
      <c r="C1377" s="8">
        <v>13</v>
      </c>
      <c r="D1377" s="8">
        <v>13</v>
      </c>
      <c r="E1377" s="14">
        <v>2</v>
      </c>
      <c r="F1377" s="1">
        <v>1</v>
      </c>
      <c r="G1377" s="1">
        <v>15</v>
      </c>
      <c r="H1377" s="4" t="s">
        <v>2441</v>
      </c>
      <c r="J1377" s="5" t="s">
        <v>2442</v>
      </c>
      <c r="K1377" s="1" t="s">
        <v>18</v>
      </c>
    </row>
    <row r="1378" spans="1:11" ht="56.25" x14ac:dyDescent="0.15">
      <c r="A1378" s="3">
        <v>1</v>
      </c>
      <c r="B1378" s="8">
        <v>1377</v>
      </c>
      <c r="C1378" s="8">
        <v>13</v>
      </c>
      <c r="D1378" s="8">
        <v>13</v>
      </c>
      <c r="E1378" s="8">
        <v>2</v>
      </c>
      <c r="F1378" s="1">
        <v>1</v>
      </c>
      <c r="G1378" s="1">
        <v>16</v>
      </c>
      <c r="H1378" s="4" t="s">
        <v>2443</v>
      </c>
      <c r="J1378" s="5" t="s">
        <v>2444</v>
      </c>
      <c r="K1378" s="1" t="s">
        <v>40</v>
      </c>
    </row>
    <row r="1379" spans="1:11" ht="56.25" x14ac:dyDescent="0.15">
      <c r="A1379" s="3">
        <v>1</v>
      </c>
      <c r="B1379" s="8">
        <v>1378</v>
      </c>
      <c r="C1379" s="8">
        <v>13</v>
      </c>
      <c r="D1379" s="8">
        <v>13</v>
      </c>
      <c r="E1379" s="14">
        <v>2</v>
      </c>
      <c r="F1379" s="1">
        <v>1</v>
      </c>
      <c r="G1379" s="1">
        <v>17</v>
      </c>
      <c r="H1379" s="4" t="s">
        <v>2445</v>
      </c>
      <c r="J1379" s="18" t="s">
        <v>2446</v>
      </c>
      <c r="K1379" s="1" t="s">
        <v>40</v>
      </c>
    </row>
    <row r="1380" spans="1:11" ht="56.25" x14ac:dyDescent="0.15">
      <c r="A1380" s="3">
        <v>1</v>
      </c>
      <c r="B1380" s="8">
        <v>1379</v>
      </c>
      <c r="C1380" s="8">
        <v>13</v>
      </c>
      <c r="D1380" s="8">
        <v>13</v>
      </c>
      <c r="E1380" s="8">
        <v>2</v>
      </c>
      <c r="F1380" s="1">
        <v>1</v>
      </c>
      <c r="G1380" s="1">
        <v>18</v>
      </c>
      <c r="H1380" s="4" t="s">
        <v>2447</v>
      </c>
      <c r="J1380" s="5" t="s">
        <v>2448</v>
      </c>
      <c r="K1380" s="1" t="s">
        <v>21</v>
      </c>
    </row>
    <row r="1381" spans="1:11" ht="75" x14ac:dyDescent="0.15">
      <c r="A1381" s="3">
        <v>1</v>
      </c>
      <c r="B1381" s="8">
        <v>1380</v>
      </c>
      <c r="C1381" s="8">
        <v>13</v>
      </c>
      <c r="D1381" s="8">
        <v>13</v>
      </c>
      <c r="E1381" s="14">
        <v>2</v>
      </c>
      <c r="F1381" s="1">
        <v>1</v>
      </c>
      <c r="G1381" s="1">
        <v>19</v>
      </c>
      <c r="H1381" s="4" t="s">
        <v>2449</v>
      </c>
      <c r="J1381" s="5" t="s">
        <v>2450</v>
      </c>
      <c r="K1381" s="1" t="s">
        <v>21</v>
      </c>
    </row>
    <row r="1382" spans="1:11" ht="75" x14ac:dyDescent="0.15">
      <c r="A1382" s="3">
        <v>1</v>
      </c>
      <c r="B1382" s="8">
        <v>1381</v>
      </c>
      <c r="C1382" s="8">
        <v>13</v>
      </c>
      <c r="D1382" s="8">
        <v>13</v>
      </c>
      <c r="E1382" s="8">
        <v>2</v>
      </c>
      <c r="F1382" s="1">
        <v>1</v>
      </c>
      <c r="G1382" s="1">
        <v>20</v>
      </c>
      <c r="H1382" s="4" t="s">
        <v>2451</v>
      </c>
      <c r="J1382" s="5" t="s">
        <v>2452</v>
      </c>
      <c r="K1382" s="1" t="s">
        <v>18</v>
      </c>
    </row>
    <row r="1383" spans="1:11" ht="37.5" x14ac:dyDescent="0.15">
      <c r="A1383" s="3">
        <v>1</v>
      </c>
      <c r="B1383" s="8">
        <v>1382</v>
      </c>
      <c r="C1383" s="8">
        <v>13</v>
      </c>
      <c r="D1383" s="8">
        <v>13</v>
      </c>
      <c r="E1383" s="14">
        <v>2</v>
      </c>
      <c r="F1383" s="1">
        <v>1</v>
      </c>
      <c r="G1383" s="1">
        <v>21</v>
      </c>
      <c r="H1383" s="4" t="s">
        <v>2453</v>
      </c>
      <c r="J1383" s="5" t="s">
        <v>2454</v>
      </c>
      <c r="K1383" s="1" t="s">
        <v>40</v>
      </c>
    </row>
    <row r="1384" spans="1:11" ht="56.25" x14ac:dyDescent="0.15">
      <c r="A1384" s="3">
        <v>1</v>
      </c>
      <c r="B1384" s="8">
        <v>1383</v>
      </c>
      <c r="C1384" s="8">
        <v>13</v>
      </c>
      <c r="D1384" s="8">
        <v>13</v>
      </c>
      <c r="E1384" s="8">
        <v>2</v>
      </c>
      <c r="F1384" s="1">
        <v>1</v>
      </c>
      <c r="G1384" s="1">
        <v>22</v>
      </c>
      <c r="H1384" s="4" t="s">
        <v>2455</v>
      </c>
      <c r="J1384" s="18" t="s">
        <v>2456</v>
      </c>
      <c r="K1384" s="1" t="s">
        <v>18</v>
      </c>
    </row>
    <row r="1385" spans="1:11" ht="37.5" x14ac:dyDescent="0.15">
      <c r="A1385" s="3">
        <v>1</v>
      </c>
      <c r="B1385" s="8">
        <v>1384</v>
      </c>
      <c r="C1385" s="8">
        <v>13</v>
      </c>
      <c r="D1385" s="8">
        <v>13</v>
      </c>
      <c r="E1385" s="14">
        <v>2</v>
      </c>
      <c r="F1385" s="1">
        <v>1</v>
      </c>
      <c r="G1385" s="1">
        <v>23</v>
      </c>
      <c r="H1385" s="4" t="s">
        <v>2457</v>
      </c>
      <c r="J1385" s="5" t="s">
        <v>2458</v>
      </c>
      <c r="K1385" s="1" t="s">
        <v>21</v>
      </c>
    </row>
    <row r="1386" spans="1:11" ht="37.5" x14ac:dyDescent="0.15">
      <c r="A1386" s="3">
        <v>1</v>
      </c>
      <c r="B1386" s="8">
        <v>1385</v>
      </c>
      <c r="C1386" s="8">
        <v>13</v>
      </c>
      <c r="D1386" s="8">
        <v>13</v>
      </c>
      <c r="E1386" s="8">
        <v>2</v>
      </c>
      <c r="F1386" s="1">
        <v>2</v>
      </c>
      <c r="G1386" s="1">
        <v>1</v>
      </c>
      <c r="H1386" s="4" t="s">
        <v>2459</v>
      </c>
      <c r="J1386" s="5" t="s">
        <v>2460</v>
      </c>
      <c r="K1386" s="1" t="s">
        <v>104</v>
      </c>
    </row>
    <row r="1387" spans="1:11" ht="37.5" x14ac:dyDescent="0.15">
      <c r="A1387" s="3">
        <v>1</v>
      </c>
      <c r="B1387" s="8">
        <v>1386</v>
      </c>
      <c r="C1387" s="8">
        <v>13</v>
      </c>
      <c r="D1387" s="8">
        <v>13</v>
      </c>
      <c r="E1387" s="14">
        <v>2</v>
      </c>
      <c r="F1387" s="1">
        <v>2</v>
      </c>
      <c r="G1387" s="1">
        <v>2</v>
      </c>
      <c r="H1387" s="4" t="s">
        <v>2461</v>
      </c>
      <c r="J1387" s="5" t="s">
        <v>2462</v>
      </c>
      <c r="K1387" s="1" t="s">
        <v>345</v>
      </c>
    </row>
    <row r="1388" spans="1:11" ht="37.5" x14ac:dyDescent="0.15">
      <c r="A1388" s="3">
        <v>1</v>
      </c>
      <c r="B1388" s="8">
        <v>1387</v>
      </c>
      <c r="C1388" s="8">
        <v>13</v>
      </c>
      <c r="D1388" s="8">
        <v>13</v>
      </c>
      <c r="E1388" s="8">
        <v>2</v>
      </c>
      <c r="F1388" s="1">
        <v>2</v>
      </c>
      <c r="G1388" s="1">
        <v>3</v>
      </c>
      <c r="H1388" s="4" t="s">
        <v>2463</v>
      </c>
      <c r="J1388" s="5" t="s">
        <v>2464</v>
      </c>
      <c r="K1388" s="1" t="s">
        <v>126</v>
      </c>
    </row>
    <row r="1389" spans="1:11" ht="56.25" x14ac:dyDescent="0.15">
      <c r="A1389" s="3">
        <v>1</v>
      </c>
      <c r="B1389" s="8">
        <v>1388</v>
      </c>
      <c r="C1389" s="8">
        <v>13</v>
      </c>
      <c r="D1389" s="8">
        <v>13</v>
      </c>
      <c r="E1389" s="14">
        <v>2</v>
      </c>
      <c r="F1389" s="1">
        <v>2</v>
      </c>
      <c r="G1389" s="1">
        <v>4</v>
      </c>
      <c r="H1389" s="4" t="s">
        <v>2465</v>
      </c>
      <c r="J1389" s="5" t="s">
        <v>2466</v>
      </c>
      <c r="K1389" s="1" t="s">
        <v>126</v>
      </c>
    </row>
    <row r="1390" spans="1:11" ht="24" x14ac:dyDescent="0.15">
      <c r="A1390" s="3">
        <v>1</v>
      </c>
      <c r="B1390" s="8">
        <v>1389</v>
      </c>
      <c r="C1390" s="8">
        <v>13</v>
      </c>
      <c r="D1390" s="8">
        <v>13</v>
      </c>
      <c r="E1390" s="8">
        <v>2</v>
      </c>
      <c r="F1390" s="1">
        <v>2</v>
      </c>
      <c r="G1390" s="1">
        <v>5</v>
      </c>
      <c r="H1390" s="4" t="s">
        <v>2467</v>
      </c>
      <c r="J1390" s="5" t="s">
        <v>2468</v>
      </c>
      <c r="K1390" s="1" t="s">
        <v>1697</v>
      </c>
    </row>
    <row r="1391" spans="1:11" ht="56.25" x14ac:dyDescent="0.15">
      <c r="A1391" s="3">
        <v>1</v>
      </c>
      <c r="B1391" s="8">
        <v>1390</v>
      </c>
      <c r="C1391" s="8">
        <v>13</v>
      </c>
      <c r="D1391" s="8">
        <v>13</v>
      </c>
      <c r="E1391" s="14">
        <v>2</v>
      </c>
      <c r="F1391" s="1">
        <v>2</v>
      </c>
      <c r="G1391" s="1">
        <v>6</v>
      </c>
      <c r="H1391" s="4" t="s">
        <v>2469</v>
      </c>
      <c r="J1391" s="5" t="s">
        <v>2470</v>
      </c>
      <c r="K1391" s="1" t="s">
        <v>107</v>
      </c>
    </row>
    <row r="1392" spans="1:11" ht="56.25" x14ac:dyDescent="0.15">
      <c r="A1392" s="3">
        <v>1</v>
      </c>
      <c r="B1392" s="8">
        <v>1391</v>
      </c>
      <c r="C1392" s="8">
        <v>13</v>
      </c>
      <c r="D1392" s="8">
        <v>13</v>
      </c>
      <c r="E1392" s="8">
        <v>2</v>
      </c>
      <c r="F1392" s="1">
        <v>2</v>
      </c>
      <c r="G1392" s="1">
        <v>7</v>
      </c>
      <c r="H1392" s="4" t="s">
        <v>2471</v>
      </c>
      <c r="J1392" s="5" t="s">
        <v>2472</v>
      </c>
      <c r="K1392" s="1" t="s">
        <v>818</v>
      </c>
    </row>
    <row r="1393" spans="1:11" ht="37.5" x14ac:dyDescent="0.15">
      <c r="A1393" s="3">
        <v>1</v>
      </c>
      <c r="B1393" s="8">
        <v>1392</v>
      </c>
      <c r="C1393" s="8">
        <v>13</v>
      </c>
      <c r="D1393" s="8">
        <v>13</v>
      </c>
      <c r="E1393" s="14">
        <v>2</v>
      </c>
      <c r="F1393" s="1">
        <v>2</v>
      </c>
      <c r="G1393" s="1">
        <v>8</v>
      </c>
      <c r="H1393" s="4" t="s">
        <v>2473</v>
      </c>
      <c r="J1393" s="5" t="s">
        <v>2474</v>
      </c>
      <c r="K1393" s="1" t="s">
        <v>129</v>
      </c>
    </row>
    <row r="1394" spans="1:11" ht="24" x14ac:dyDescent="0.15">
      <c r="A1394" s="3">
        <v>1</v>
      </c>
      <c r="B1394" s="8">
        <v>1393</v>
      </c>
      <c r="C1394" s="8">
        <v>13</v>
      </c>
      <c r="D1394" s="8">
        <v>13</v>
      </c>
      <c r="E1394" s="8">
        <v>2</v>
      </c>
      <c r="F1394" s="1">
        <v>2</v>
      </c>
      <c r="G1394" s="1">
        <v>9</v>
      </c>
      <c r="H1394" s="4" t="s">
        <v>2475</v>
      </c>
      <c r="J1394" s="5" t="s">
        <v>2476</v>
      </c>
      <c r="K1394" s="1" t="s">
        <v>129</v>
      </c>
    </row>
    <row r="1395" spans="1:11" ht="37.5" x14ac:dyDescent="0.15">
      <c r="A1395" s="3">
        <v>1</v>
      </c>
      <c r="B1395" s="8">
        <v>1394</v>
      </c>
      <c r="C1395" s="8">
        <v>13</v>
      </c>
      <c r="D1395" s="8">
        <v>13</v>
      </c>
      <c r="E1395" s="14">
        <v>2</v>
      </c>
      <c r="F1395" s="1">
        <v>2</v>
      </c>
      <c r="G1395" s="1">
        <v>10</v>
      </c>
      <c r="H1395" s="4" t="s">
        <v>2477</v>
      </c>
      <c r="J1395" s="5" t="s">
        <v>2478</v>
      </c>
      <c r="K1395" s="1" t="s">
        <v>818</v>
      </c>
    </row>
    <row r="1396" spans="1:11" x14ac:dyDescent="0.15">
      <c r="A1396" s="3">
        <v>1</v>
      </c>
      <c r="B1396" s="8">
        <v>1395</v>
      </c>
      <c r="C1396" s="8">
        <v>13</v>
      </c>
      <c r="D1396" s="8">
        <v>13</v>
      </c>
      <c r="E1396" s="8">
        <v>2</v>
      </c>
      <c r="F1396" s="1">
        <v>2</v>
      </c>
      <c r="G1396" s="1">
        <v>11</v>
      </c>
      <c r="H1396" s="4" t="s">
        <v>2479</v>
      </c>
      <c r="J1396" s="18" t="s">
        <v>2478</v>
      </c>
      <c r="K1396" s="1" t="s">
        <v>818</v>
      </c>
    </row>
    <row r="1397" spans="1:11" ht="37.5" x14ac:dyDescent="0.15">
      <c r="A1397" s="3">
        <v>1</v>
      </c>
      <c r="B1397" s="8">
        <v>1396</v>
      </c>
      <c r="C1397" s="8">
        <v>13</v>
      </c>
      <c r="D1397" s="8">
        <v>13</v>
      </c>
      <c r="E1397" s="14">
        <v>2</v>
      </c>
      <c r="F1397" s="1">
        <v>2</v>
      </c>
      <c r="G1397" s="1">
        <v>12</v>
      </c>
      <c r="H1397" s="4" t="s">
        <v>2480</v>
      </c>
      <c r="J1397" s="5" t="s">
        <v>2481</v>
      </c>
      <c r="K1397" s="1" t="s">
        <v>542</v>
      </c>
    </row>
    <row r="1398" spans="1:11" ht="56.25" x14ac:dyDescent="0.15">
      <c r="A1398" s="3">
        <v>1</v>
      </c>
      <c r="B1398" s="8">
        <v>1397</v>
      </c>
      <c r="C1398" s="8">
        <v>13</v>
      </c>
      <c r="D1398" s="8">
        <v>13</v>
      </c>
      <c r="E1398" s="8">
        <v>2</v>
      </c>
      <c r="F1398" s="1">
        <v>2</v>
      </c>
      <c r="G1398" s="1">
        <v>13</v>
      </c>
      <c r="H1398" s="4" t="s">
        <v>2482</v>
      </c>
      <c r="J1398" s="5" t="s">
        <v>2483</v>
      </c>
      <c r="K1398" s="1" t="s">
        <v>1239</v>
      </c>
    </row>
    <row r="1399" spans="1:11" ht="37.5" x14ac:dyDescent="0.15">
      <c r="A1399" s="3">
        <v>1</v>
      </c>
      <c r="B1399" s="8">
        <v>1398</v>
      </c>
      <c r="C1399" s="8">
        <v>13</v>
      </c>
      <c r="D1399" s="8">
        <v>13</v>
      </c>
      <c r="E1399" s="14">
        <v>2</v>
      </c>
      <c r="F1399" s="1">
        <v>3</v>
      </c>
      <c r="G1399" s="1">
        <v>1</v>
      </c>
      <c r="H1399" s="4" t="s">
        <v>2484</v>
      </c>
      <c r="J1399" s="10" t="s">
        <v>141</v>
      </c>
      <c r="K1399" s="1" t="s">
        <v>40</v>
      </c>
    </row>
    <row r="1400" spans="1:11" ht="56.25" x14ac:dyDescent="0.15">
      <c r="A1400" s="3">
        <v>1</v>
      </c>
      <c r="B1400" s="8">
        <v>1399</v>
      </c>
      <c r="C1400" s="8">
        <v>13</v>
      </c>
      <c r="D1400" s="8">
        <v>13</v>
      </c>
      <c r="E1400" s="8">
        <v>2</v>
      </c>
      <c r="F1400" s="1">
        <v>3</v>
      </c>
      <c r="G1400" s="1">
        <v>2</v>
      </c>
      <c r="H1400" s="4" t="s">
        <v>2485</v>
      </c>
      <c r="J1400" s="10" t="s">
        <v>141</v>
      </c>
      <c r="K1400" s="1" t="s">
        <v>21</v>
      </c>
    </row>
    <row r="1401" spans="1:11" ht="37.5" x14ac:dyDescent="0.15">
      <c r="A1401" s="3">
        <v>1</v>
      </c>
      <c r="B1401" s="8">
        <v>1400</v>
      </c>
      <c r="C1401" s="8">
        <v>13</v>
      </c>
      <c r="D1401" s="8">
        <v>13</v>
      </c>
      <c r="E1401" s="14">
        <v>2</v>
      </c>
      <c r="F1401" s="1">
        <v>3</v>
      </c>
      <c r="G1401" s="1">
        <v>3</v>
      </c>
      <c r="H1401" s="4" t="s">
        <v>2486</v>
      </c>
      <c r="J1401" s="10" t="s">
        <v>141</v>
      </c>
      <c r="K1401" s="1" t="s">
        <v>21</v>
      </c>
    </row>
    <row r="1402" spans="1:11" ht="56.25" x14ac:dyDescent="0.15">
      <c r="A1402" s="3">
        <v>1</v>
      </c>
      <c r="B1402" s="8">
        <v>1401</v>
      </c>
      <c r="C1402" s="8">
        <v>13</v>
      </c>
      <c r="D1402" s="8">
        <v>13</v>
      </c>
      <c r="E1402" s="8">
        <v>2</v>
      </c>
      <c r="F1402" s="1">
        <v>3</v>
      </c>
      <c r="G1402" s="1">
        <v>4</v>
      </c>
      <c r="H1402" s="4" t="s">
        <v>2487</v>
      </c>
      <c r="J1402" s="10" t="s">
        <v>141</v>
      </c>
      <c r="K1402" s="1" t="s">
        <v>40</v>
      </c>
    </row>
    <row r="1403" spans="1:11" ht="56.25" x14ac:dyDescent="0.15">
      <c r="A1403" s="3">
        <v>1</v>
      </c>
      <c r="B1403" s="8">
        <v>1402</v>
      </c>
      <c r="C1403" s="8">
        <v>13</v>
      </c>
      <c r="D1403" s="8">
        <v>13</v>
      </c>
      <c r="E1403" s="14">
        <v>2</v>
      </c>
      <c r="F1403" s="1">
        <v>3</v>
      </c>
      <c r="G1403" s="1">
        <v>5</v>
      </c>
      <c r="H1403" s="4" t="s">
        <v>2488</v>
      </c>
      <c r="J1403" s="10" t="s">
        <v>141</v>
      </c>
      <c r="K1403" s="1" t="s">
        <v>21</v>
      </c>
    </row>
    <row r="1404" spans="1:11" ht="75" x14ac:dyDescent="0.15">
      <c r="A1404" s="3">
        <v>1</v>
      </c>
      <c r="B1404" s="8">
        <v>1403</v>
      </c>
      <c r="C1404" s="8">
        <v>13</v>
      </c>
      <c r="D1404" s="8">
        <v>13</v>
      </c>
      <c r="E1404" s="8">
        <v>2</v>
      </c>
      <c r="F1404" s="1">
        <v>3</v>
      </c>
      <c r="G1404" s="1">
        <v>6</v>
      </c>
      <c r="H1404" s="17" t="s">
        <v>2489</v>
      </c>
      <c r="J1404" s="10" t="s">
        <v>141</v>
      </c>
      <c r="K1404" s="1" t="s">
        <v>40</v>
      </c>
    </row>
    <row r="1405" spans="1:11" x14ac:dyDescent="0.15">
      <c r="A1405" s="3">
        <v>1</v>
      </c>
      <c r="B1405" s="8">
        <v>1404</v>
      </c>
      <c r="C1405" s="8">
        <v>13</v>
      </c>
      <c r="D1405" s="8">
        <v>13</v>
      </c>
      <c r="E1405" s="14">
        <v>2</v>
      </c>
      <c r="F1405" s="1">
        <v>3</v>
      </c>
      <c r="G1405" s="1">
        <v>7</v>
      </c>
      <c r="H1405" s="4" t="s">
        <v>2490</v>
      </c>
      <c r="J1405" s="10" t="s">
        <v>141</v>
      </c>
      <c r="K1405" s="1" t="s">
        <v>21</v>
      </c>
    </row>
    <row r="1406" spans="1:11" ht="37.5" x14ac:dyDescent="0.15">
      <c r="A1406" s="3">
        <v>1</v>
      </c>
      <c r="B1406" s="8">
        <v>1405</v>
      </c>
      <c r="C1406" s="8">
        <v>13</v>
      </c>
      <c r="D1406" s="8">
        <v>13</v>
      </c>
      <c r="E1406" s="8">
        <v>2</v>
      </c>
      <c r="F1406" s="1">
        <v>3</v>
      </c>
      <c r="G1406" s="1">
        <v>8</v>
      </c>
      <c r="H1406" s="4" t="s">
        <v>2491</v>
      </c>
      <c r="J1406" s="10" t="s">
        <v>141</v>
      </c>
      <c r="K1406" s="1" t="s">
        <v>40</v>
      </c>
    </row>
    <row r="1407" spans="1:11" ht="168.75" x14ac:dyDescent="0.15">
      <c r="A1407" s="3">
        <v>1</v>
      </c>
      <c r="B1407" s="8">
        <v>1406</v>
      </c>
      <c r="C1407" s="8">
        <v>13</v>
      </c>
      <c r="D1407" s="8">
        <v>13</v>
      </c>
      <c r="E1407" s="14">
        <v>2</v>
      </c>
      <c r="F1407" s="1">
        <v>3</v>
      </c>
      <c r="G1407" s="1">
        <v>9</v>
      </c>
      <c r="H1407" s="4" t="s">
        <v>2492</v>
      </c>
      <c r="J1407" s="10" t="s">
        <v>141</v>
      </c>
      <c r="K1407" s="1" t="s">
        <v>40</v>
      </c>
    </row>
    <row r="1408" spans="1:11" ht="56.25" x14ac:dyDescent="0.15">
      <c r="A1408" s="3">
        <v>1</v>
      </c>
      <c r="B1408" s="8">
        <v>1407</v>
      </c>
      <c r="C1408" s="8">
        <v>13</v>
      </c>
      <c r="D1408" s="8">
        <v>13</v>
      </c>
      <c r="E1408" s="8">
        <v>2</v>
      </c>
      <c r="F1408" s="1">
        <v>3</v>
      </c>
      <c r="G1408" s="1">
        <v>10</v>
      </c>
      <c r="H1408" s="4" t="s">
        <v>2493</v>
      </c>
      <c r="J1408" s="10" t="s">
        <v>141</v>
      </c>
      <c r="K1408" s="1" t="s">
        <v>40</v>
      </c>
    </row>
    <row r="1409" spans="1:15" ht="93.75" x14ac:dyDescent="0.15">
      <c r="A1409" s="3">
        <v>1</v>
      </c>
      <c r="B1409" s="8">
        <v>1408</v>
      </c>
      <c r="C1409" s="8">
        <v>13</v>
      </c>
      <c r="D1409" s="8">
        <v>13</v>
      </c>
      <c r="E1409" s="14">
        <v>2</v>
      </c>
      <c r="F1409" s="1">
        <v>3</v>
      </c>
      <c r="G1409" s="1">
        <v>11</v>
      </c>
      <c r="H1409" s="4" t="s">
        <v>2494</v>
      </c>
      <c r="J1409" s="10" t="s">
        <v>141</v>
      </c>
      <c r="K1409" s="1" t="s">
        <v>40</v>
      </c>
    </row>
    <row r="1410" spans="1:15" ht="93.75" x14ac:dyDescent="0.15">
      <c r="A1410" s="3">
        <v>1</v>
      </c>
      <c r="B1410" s="8">
        <v>1409</v>
      </c>
      <c r="C1410" s="8">
        <v>13</v>
      </c>
      <c r="D1410" s="8">
        <v>13</v>
      </c>
      <c r="E1410" s="8">
        <v>2</v>
      </c>
      <c r="F1410" s="1">
        <v>4</v>
      </c>
      <c r="G1410" s="1">
        <v>1</v>
      </c>
      <c r="H1410" s="4" t="s">
        <v>2495</v>
      </c>
      <c r="I1410" s="5" t="s">
        <v>2496</v>
      </c>
      <c r="J1410" s="10" t="s">
        <v>2497</v>
      </c>
      <c r="K1410" s="1" t="s">
        <v>2498</v>
      </c>
    </row>
    <row r="1411" spans="1:15" ht="93.75" x14ac:dyDescent="0.15">
      <c r="A1411" s="3">
        <v>1</v>
      </c>
      <c r="B1411" s="8">
        <v>1410</v>
      </c>
      <c r="C1411" s="8">
        <v>13</v>
      </c>
      <c r="D1411" s="8">
        <v>13</v>
      </c>
      <c r="E1411" s="14">
        <v>2</v>
      </c>
      <c r="F1411" s="1">
        <v>4</v>
      </c>
      <c r="G1411" s="1">
        <v>2</v>
      </c>
      <c r="H1411" s="4" t="s">
        <v>2499</v>
      </c>
      <c r="I1411" s="5" t="s">
        <v>2496</v>
      </c>
      <c r="J1411" s="10" t="s">
        <v>2500</v>
      </c>
      <c r="K1411" s="1" t="s">
        <v>2501</v>
      </c>
    </row>
    <row r="1412" spans="1:15" s="2" customFormat="1" ht="56.25" x14ac:dyDescent="0.15">
      <c r="A1412" s="3">
        <v>1</v>
      </c>
      <c r="B1412" s="8">
        <v>1411</v>
      </c>
      <c r="C1412" s="8">
        <v>13</v>
      </c>
      <c r="D1412" s="8">
        <v>13</v>
      </c>
      <c r="E1412" s="8">
        <v>2</v>
      </c>
      <c r="F1412" s="19">
        <v>1</v>
      </c>
      <c r="G1412" s="20">
        <v>1</v>
      </c>
      <c r="H1412" s="21" t="s">
        <v>2502</v>
      </c>
      <c r="J1412" s="2" t="s">
        <v>2503</v>
      </c>
      <c r="K1412" s="20" t="s">
        <v>21</v>
      </c>
      <c r="O1412" s="20"/>
    </row>
    <row r="1413" spans="1:15" ht="37.5" x14ac:dyDescent="0.15">
      <c r="A1413" s="3">
        <v>1</v>
      </c>
      <c r="B1413" s="8">
        <v>1412</v>
      </c>
      <c r="C1413" s="8">
        <v>13</v>
      </c>
      <c r="D1413" s="8">
        <v>13</v>
      </c>
      <c r="E1413" s="14">
        <v>2</v>
      </c>
      <c r="F1413" s="19">
        <v>1</v>
      </c>
      <c r="G1413" s="1">
        <v>2</v>
      </c>
      <c r="H1413" s="4" t="s">
        <v>2504</v>
      </c>
      <c r="J1413" s="5" t="s">
        <v>2505</v>
      </c>
      <c r="K1413" s="1" t="s">
        <v>15</v>
      </c>
    </row>
    <row r="1414" spans="1:15" ht="37.5" x14ac:dyDescent="0.15">
      <c r="A1414" s="3">
        <v>1</v>
      </c>
      <c r="B1414" s="8">
        <v>1413</v>
      </c>
      <c r="C1414" s="8">
        <v>13</v>
      </c>
      <c r="D1414" s="8">
        <v>13</v>
      </c>
      <c r="E1414" s="8">
        <v>2</v>
      </c>
      <c r="F1414" s="19">
        <v>1</v>
      </c>
      <c r="G1414" s="1">
        <v>3</v>
      </c>
      <c r="H1414" s="4" t="s">
        <v>2506</v>
      </c>
      <c r="J1414" s="5" t="s">
        <v>2507</v>
      </c>
      <c r="K1414" s="1" t="s">
        <v>21</v>
      </c>
    </row>
    <row r="1415" spans="1:15" ht="37.5" x14ac:dyDescent="0.15">
      <c r="A1415" s="3">
        <v>1</v>
      </c>
      <c r="B1415" s="8">
        <v>1414</v>
      </c>
      <c r="C1415" s="8">
        <v>13</v>
      </c>
      <c r="D1415" s="8">
        <v>13</v>
      </c>
      <c r="E1415" s="14">
        <v>2</v>
      </c>
      <c r="F1415" s="19">
        <v>1</v>
      </c>
      <c r="G1415" s="1">
        <v>4</v>
      </c>
      <c r="H1415" s="4" t="s">
        <v>2508</v>
      </c>
      <c r="J1415" s="5" t="s">
        <v>2507</v>
      </c>
      <c r="K1415" s="1" t="s">
        <v>21</v>
      </c>
    </row>
    <row r="1416" spans="1:15" ht="37.5" x14ac:dyDescent="0.15">
      <c r="A1416" s="3">
        <v>1</v>
      </c>
      <c r="B1416" s="8">
        <v>1415</v>
      </c>
      <c r="C1416" s="8">
        <v>13</v>
      </c>
      <c r="D1416" s="8">
        <v>13</v>
      </c>
      <c r="E1416" s="8">
        <v>2</v>
      </c>
      <c r="F1416" s="19">
        <v>1</v>
      </c>
      <c r="G1416" s="1">
        <v>5</v>
      </c>
      <c r="H1416" s="4" t="s">
        <v>2509</v>
      </c>
      <c r="J1416" s="5" t="s">
        <v>2510</v>
      </c>
      <c r="K1416" s="1" t="s">
        <v>15</v>
      </c>
    </row>
    <row r="1417" spans="1:15" ht="75" x14ac:dyDescent="0.15">
      <c r="A1417" s="3">
        <v>1</v>
      </c>
      <c r="B1417" s="8">
        <v>1416</v>
      </c>
      <c r="C1417" s="8">
        <v>13</v>
      </c>
      <c r="D1417" s="8">
        <v>13</v>
      </c>
      <c r="E1417" s="14">
        <v>2</v>
      </c>
      <c r="F1417" s="19">
        <v>1</v>
      </c>
      <c r="G1417" s="1">
        <v>6</v>
      </c>
      <c r="H1417" s="4" t="s">
        <v>2511</v>
      </c>
      <c r="J1417" s="5" t="s">
        <v>2512</v>
      </c>
      <c r="K1417" s="1" t="s">
        <v>18</v>
      </c>
    </row>
    <row r="1418" spans="1:15" ht="37.5" x14ac:dyDescent="0.15">
      <c r="A1418" s="3">
        <v>1</v>
      </c>
      <c r="B1418" s="8">
        <v>1417</v>
      </c>
      <c r="C1418" s="8">
        <v>13</v>
      </c>
      <c r="D1418" s="8">
        <v>13</v>
      </c>
      <c r="E1418" s="8">
        <v>2</v>
      </c>
      <c r="F1418" s="19">
        <v>1</v>
      </c>
      <c r="G1418" s="1">
        <v>7</v>
      </c>
      <c r="H1418" s="4" t="s">
        <v>2513</v>
      </c>
      <c r="J1418" s="5" t="s">
        <v>2503</v>
      </c>
      <c r="K1418" s="1" t="s">
        <v>21</v>
      </c>
    </row>
    <row r="1419" spans="1:15" ht="37.5" x14ac:dyDescent="0.15">
      <c r="A1419" s="3">
        <v>1</v>
      </c>
      <c r="B1419" s="8">
        <v>1418</v>
      </c>
      <c r="C1419" s="8">
        <v>13</v>
      </c>
      <c r="D1419" s="8">
        <v>13</v>
      </c>
      <c r="E1419" s="14">
        <v>2</v>
      </c>
      <c r="F1419" s="19">
        <v>1</v>
      </c>
      <c r="G1419" s="1">
        <v>8</v>
      </c>
      <c r="H1419" s="4" t="s">
        <v>2514</v>
      </c>
      <c r="J1419" s="5" t="s">
        <v>2515</v>
      </c>
      <c r="K1419" s="1" t="s">
        <v>21</v>
      </c>
    </row>
    <row r="1420" spans="1:15" ht="37.5" x14ac:dyDescent="0.15">
      <c r="A1420" s="3">
        <v>1</v>
      </c>
      <c r="B1420" s="8">
        <v>1419</v>
      </c>
      <c r="C1420" s="8">
        <v>13</v>
      </c>
      <c r="D1420" s="8">
        <v>13</v>
      </c>
      <c r="E1420" s="8">
        <v>2</v>
      </c>
      <c r="F1420" s="19">
        <v>1</v>
      </c>
      <c r="G1420" s="1">
        <v>9</v>
      </c>
      <c r="H1420" s="4" t="s">
        <v>2516</v>
      </c>
      <c r="J1420" s="5" t="s">
        <v>2517</v>
      </c>
      <c r="K1420" s="1" t="s">
        <v>15</v>
      </c>
    </row>
    <row r="1421" spans="1:15" x14ac:dyDescent="0.15">
      <c r="A1421" s="3">
        <v>1</v>
      </c>
      <c r="B1421" s="8">
        <v>1420</v>
      </c>
      <c r="C1421" s="8">
        <v>13</v>
      </c>
      <c r="D1421" s="8">
        <v>13</v>
      </c>
      <c r="E1421" s="14">
        <v>2</v>
      </c>
      <c r="F1421" s="19">
        <v>1</v>
      </c>
      <c r="G1421" s="1">
        <v>10</v>
      </c>
      <c r="H1421" s="4" t="s">
        <v>2518</v>
      </c>
      <c r="J1421" s="5" t="s">
        <v>2519</v>
      </c>
      <c r="K1421" s="1" t="s">
        <v>18</v>
      </c>
    </row>
    <row r="1422" spans="1:15" ht="37.5" x14ac:dyDescent="0.15">
      <c r="A1422" s="3">
        <v>1</v>
      </c>
      <c r="B1422" s="8">
        <v>1421</v>
      </c>
      <c r="C1422" s="8">
        <v>13</v>
      </c>
      <c r="D1422" s="8">
        <v>13</v>
      </c>
      <c r="E1422" s="8">
        <v>2</v>
      </c>
      <c r="F1422" s="19">
        <v>1</v>
      </c>
      <c r="G1422" s="1">
        <v>11</v>
      </c>
      <c r="H1422" s="4" t="s">
        <v>2520</v>
      </c>
      <c r="J1422" s="5" t="s">
        <v>2521</v>
      </c>
      <c r="K1422" s="1" t="s">
        <v>21</v>
      </c>
    </row>
    <row r="1423" spans="1:15" ht="37.5" x14ac:dyDescent="0.15">
      <c r="A1423" s="3">
        <v>1</v>
      </c>
      <c r="B1423" s="8">
        <v>1422</v>
      </c>
      <c r="C1423" s="8">
        <v>13</v>
      </c>
      <c r="D1423" s="8">
        <v>13</v>
      </c>
      <c r="E1423" s="14">
        <v>2</v>
      </c>
      <c r="F1423" s="19">
        <v>1</v>
      </c>
      <c r="G1423" s="1">
        <v>12</v>
      </c>
      <c r="H1423" s="4" t="s">
        <v>2522</v>
      </c>
      <c r="J1423" s="5" t="s">
        <v>2523</v>
      </c>
      <c r="K1423" s="1" t="s">
        <v>40</v>
      </c>
    </row>
    <row r="1424" spans="1:15" ht="37.5" x14ac:dyDescent="0.15">
      <c r="A1424" s="3">
        <v>1</v>
      </c>
      <c r="B1424" s="8">
        <v>1423</v>
      </c>
      <c r="C1424" s="8">
        <v>13</v>
      </c>
      <c r="D1424" s="8">
        <v>13</v>
      </c>
      <c r="E1424" s="8">
        <v>2</v>
      </c>
      <c r="F1424" s="19">
        <v>1</v>
      </c>
      <c r="G1424" s="1">
        <v>13</v>
      </c>
      <c r="H1424" s="4" t="s">
        <v>2524</v>
      </c>
      <c r="J1424" s="5" t="s">
        <v>2525</v>
      </c>
      <c r="K1424" s="1" t="s">
        <v>21</v>
      </c>
    </row>
    <row r="1425" spans="1:11" ht="56.25" x14ac:dyDescent="0.15">
      <c r="A1425" s="3">
        <v>1</v>
      </c>
      <c r="B1425" s="8">
        <v>1424</v>
      </c>
      <c r="C1425" s="8">
        <v>13</v>
      </c>
      <c r="D1425" s="8">
        <v>13</v>
      </c>
      <c r="E1425" s="14">
        <v>2</v>
      </c>
      <c r="F1425" s="19">
        <v>1</v>
      </c>
      <c r="G1425" s="1">
        <v>14</v>
      </c>
      <c r="H1425" s="4" t="s">
        <v>2526</v>
      </c>
      <c r="J1425" s="5" t="s">
        <v>2527</v>
      </c>
      <c r="K1425" s="1" t="s">
        <v>18</v>
      </c>
    </row>
    <row r="1426" spans="1:11" ht="75" x14ac:dyDescent="0.15">
      <c r="A1426" s="3">
        <v>1</v>
      </c>
      <c r="B1426" s="8">
        <v>1425</v>
      </c>
      <c r="C1426" s="8">
        <v>13</v>
      </c>
      <c r="D1426" s="8">
        <v>13</v>
      </c>
      <c r="E1426" s="8">
        <v>2</v>
      </c>
      <c r="F1426" s="19">
        <v>1</v>
      </c>
      <c r="G1426" s="1">
        <v>15</v>
      </c>
      <c r="H1426" s="4" t="s">
        <v>2528</v>
      </c>
      <c r="J1426" s="5" t="s">
        <v>2529</v>
      </c>
      <c r="K1426" s="1" t="s">
        <v>18</v>
      </c>
    </row>
    <row r="1427" spans="1:11" ht="56.25" x14ac:dyDescent="0.15">
      <c r="A1427" s="3">
        <v>1</v>
      </c>
      <c r="B1427" s="8">
        <v>1426</v>
      </c>
      <c r="C1427" s="8">
        <v>13</v>
      </c>
      <c r="D1427" s="8">
        <v>13</v>
      </c>
      <c r="E1427" s="14">
        <v>2</v>
      </c>
      <c r="F1427" s="19">
        <v>1</v>
      </c>
      <c r="G1427" s="1">
        <v>16</v>
      </c>
      <c r="H1427" s="4" t="s">
        <v>2530</v>
      </c>
      <c r="J1427" s="5" t="s">
        <v>2531</v>
      </c>
      <c r="K1427" s="1" t="s">
        <v>40</v>
      </c>
    </row>
    <row r="1428" spans="1:11" ht="37.5" x14ac:dyDescent="0.15">
      <c r="A1428" s="3">
        <v>1</v>
      </c>
      <c r="B1428" s="8">
        <v>1427</v>
      </c>
      <c r="C1428" s="8">
        <v>13</v>
      </c>
      <c r="D1428" s="8">
        <v>13</v>
      </c>
      <c r="E1428" s="8">
        <v>2</v>
      </c>
      <c r="F1428" s="1">
        <v>2</v>
      </c>
      <c r="G1428" s="1">
        <v>1</v>
      </c>
      <c r="H1428" s="4" t="s">
        <v>2532</v>
      </c>
      <c r="J1428" s="5" t="s">
        <v>2533</v>
      </c>
      <c r="K1428" s="1" t="s">
        <v>112</v>
      </c>
    </row>
    <row r="1429" spans="1:11" ht="93.75" x14ac:dyDescent="0.15">
      <c r="A1429" s="3">
        <v>1</v>
      </c>
      <c r="B1429" s="8">
        <v>1428</v>
      </c>
      <c r="C1429" s="8">
        <v>13</v>
      </c>
      <c r="D1429" s="8">
        <v>13</v>
      </c>
      <c r="E1429" s="14">
        <v>2</v>
      </c>
      <c r="F1429" s="1">
        <v>2</v>
      </c>
      <c r="G1429" s="1">
        <v>2</v>
      </c>
      <c r="H1429" s="4" t="s">
        <v>2534</v>
      </c>
      <c r="J1429" s="5" t="s">
        <v>2535</v>
      </c>
      <c r="K1429" s="1" t="s">
        <v>129</v>
      </c>
    </row>
    <row r="1430" spans="1:11" ht="56.25" x14ac:dyDescent="0.15">
      <c r="A1430" s="3">
        <v>1</v>
      </c>
      <c r="B1430" s="8">
        <v>1429</v>
      </c>
      <c r="C1430" s="8">
        <v>13</v>
      </c>
      <c r="D1430" s="8">
        <v>13</v>
      </c>
      <c r="E1430" s="8">
        <v>2</v>
      </c>
      <c r="F1430" s="1">
        <v>2</v>
      </c>
      <c r="G1430" s="1">
        <v>3</v>
      </c>
      <c r="H1430" s="4" t="s">
        <v>2536</v>
      </c>
      <c r="J1430" s="5" t="s">
        <v>2537</v>
      </c>
      <c r="K1430" s="1" t="s">
        <v>114</v>
      </c>
    </row>
    <row r="1431" spans="1:11" ht="37.5" x14ac:dyDescent="0.15">
      <c r="A1431" s="3">
        <v>1</v>
      </c>
      <c r="B1431" s="8">
        <v>1430</v>
      </c>
      <c r="C1431" s="8">
        <v>13</v>
      </c>
      <c r="D1431" s="8">
        <v>13</v>
      </c>
      <c r="E1431" s="14">
        <v>2</v>
      </c>
      <c r="F1431" s="1">
        <v>2</v>
      </c>
      <c r="G1431" s="1">
        <v>4</v>
      </c>
      <c r="H1431" s="4" t="s">
        <v>2538</v>
      </c>
      <c r="J1431" s="5" t="s">
        <v>2539</v>
      </c>
      <c r="K1431" s="1" t="s">
        <v>129</v>
      </c>
    </row>
    <row r="1432" spans="1:11" ht="131.25" x14ac:dyDescent="0.15">
      <c r="A1432" s="3">
        <v>1</v>
      </c>
      <c r="B1432" s="8">
        <v>1431</v>
      </c>
      <c r="C1432" s="8">
        <v>13</v>
      </c>
      <c r="D1432" s="8">
        <v>13</v>
      </c>
      <c r="E1432" s="8">
        <v>2</v>
      </c>
      <c r="F1432" s="1">
        <v>2</v>
      </c>
      <c r="G1432" s="1">
        <v>5</v>
      </c>
      <c r="H1432" s="4" t="s">
        <v>2540</v>
      </c>
      <c r="J1432" s="5" t="s">
        <v>2541</v>
      </c>
      <c r="K1432" s="1" t="s">
        <v>358</v>
      </c>
    </row>
    <row r="1433" spans="1:11" ht="150" x14ac:dyDescent="0.15">
      <c r="A1433" s="3">
        <v>1</v>
      </c>
      <c r="B1433" s="8">
        <v>1432</v>
      </c>
      <c r="C1433" s="8">
        <v>13</v>
      </c>
      <c r="D1433" s="8">
        <v>13</v>
      </c>
      <c r="E1433" s="14">
        <v>2</v>
      </c>
      <c r="F1433" s="1">
        <v>2</v>
      </c>
      <c r="G1433" s="1">
        <v>6</v>
      </c>
      <c r="H1433" s="4" t="s">
        <v>2542</v>
      </c>
      <c r="J1433" s="5" t="s">
        <v>2543</v>
      </c>
      <c r="K1433" s="1" t="s">
        <v>104</v>
      </c>
    </row>
    <row r="1434" spans="1:11" ht="120" x14ac:dyDescent="0.15">
      <c r="A1434" s="3">
        <v>1</v>
      </c>
      <c r="B1434" s="8">
        <v>1433</v>
      </c>
      <c r="C1434" s="8">
        <v>13</v>
      </c>
      <c r="D1434" s="8">
        <v>13</v>
      </c>
      <c r="E1434" s="8">
        <v>2</v>
      </c>
      <c r="F1434" s="1">
        <v>2</v>
      </c>
      <c r="G1434" s="1">
        <v>7</v>
      </c>
      <c r="H1434" s="4" t="s">
        <v>2544</v>
      </c>
      <c r="J1434" s="5" t="s">
        <v>2545</v>
      </c>
      <c r="K1434" s="1" t="s">
        <v>114</v>
      </c>
    </row>
    <row r="1435" spans="1:11" x14ac:dyDescent="0.15">
      <c r="A1435" s="3">
        <v>1</v>
      </c>
      <c r="B1435" s="8">
        <v>1434</v>
      </c>
      <c r="C1435" s="8">
        <v>13</v>
      </c>
      <c r="D1435" s="8">
        <v>13</v>
      </c>
      <c r="E1435" s="14">
        <v>2</v>
      </c>
      <c r="F1435" s="1">
        <v>2</v>
      </c>
      <c r="G1435" s="1">
        <v>8</v>
      </c>
      <c r="H1435" s="4" t="s">
        <v>2546</v>
      </c>
      <c r="J1435" s="5" t="s">
        <v>2547</v>
      </c>
      <c r="K1435" s="1" t="s">
        <v>345</v>
      </c>
    </row>
    <row r="1436" spans="1:11" ht="108" x14ac:dyDescent="0.15">
      <c r="A1436" s="3">
        <v>1</v>
      </c>
      <c r="B1436" s="8">
        <v>1435</v>
      </c>
      <c r="C1436" s="8">
        <v>13</v>
      </c>
      <c r="D1436" s="8">
        <v>13</v>
      </c>
      <c r="E1436" s="8">
        <v>2</v>
      </c>
      <c r="F1436" s="1">
        <v>2</v>
      </c>
      <c r="G1436" s="1">
        <v>9</v>
      </c>
      <c r="H1436" s="4" t="s">
        <v>2548</v>
      </c>
      <c r="J1436" s="5" t="s">
        <v>2549</v>
      </c>
      <c r="K1436" s="1" t="s">
        <v>114</v>
      </c>
    </row>
    <row r="1437" spans="1:11" ht="56.25" x14ac:dyDescent="0.15">
      <c r="A1437" s="3">
        <v>1</v>
      </c>
      <c r="B1437" s="8">
        <v>1436</v>
      </c>
      <c r="C1437" s="8">
        <v>13</v>
      </c>
      <c r="D1437" s="8">
        <v>13</v>
      </c>
      <c r="E1437" s="14">
        <v>2</v>
      </c>
      <c r="F1437" s="1">
        <v>2</v>
      </c>
      <c r="G1437" s="1">
        <v>10</v>
      </c>
      <c r="H1437" s="4" t="s">
        <v>2550</v>
      </c>
      <c r="J1437" s="5" t="s">
        <v>2551</v>
      </c>
      <c r="K1437" s="1" t="s">
        <v>2552</v>
      </c>
    </row>
    <row r="1438" spans="1:11" x14ac:dyDescent="0.15">
      <c r="A1438" s="3">
        <v>1</v>
      </c>
      <c r="B1438" s="8">
        <v>1437</v>
      </c>
      <c r="C1438" s="8">
        <v>13</v>
      </c>
      <c r="D1438" s="8">
        <v>13</v>
      </c>
      <c r="E1438" s="8">
        <v>2</v>
      </c>
      <c r="F1438" s="1">
        <v>2</v>
      </c>
      <c r="G1438" s="1">
        <v>11</v>
      </c>
      <c r="H1438" s="4" t="s">
        <v>2553</v>
      </c>
      <c r="J1438" s="5" t="s">
        <v>2554</v>
      </c>
      <c r="K1438" s="1" t="s">
        <v>1697</v>
      </c>
    </row>
    <row r="1439" spans="1:11" ht="56.25" x14ac:dyDescent="0.15">
      <c r="A1439" s="3">
        <v>1</v>
      </c>
      <c r="B1439" s="8">
        <v>1438</v>
      </c>
      <c r="C1439" s="8">
        <v>13</v>
      </c>
      <c r="D1439" s="8">
        <v>13</v>
      </c>
      <c r="E1439" s="14">
        <v>2</v>
      </c>
      <c r="F1439" s="1">
        <v>2</v>
      </c>
      <c r="G1439" s="1">
        <v>12</v>
      </c>
      <c r="H1439" s="4" t="s">
        <v>2555</v>
      </c>
      <c r="J1439" s="5" t="s">
        <v>2556</v>
      </c>
      <c r="K1439" s="1" t="s">
        <v>107</v>
      </c>
    </row>
    <row r="1440" spans="1:11" ht="56.25" x14ac:dyDescent="0.15">
      <c r="A1440" s="3">
        <v>1</v>
      </c>
      <c r="B1440" s="8">
        <v>1439</v>
      </c>
      <c r="C1440" s="8">
        <v>13</v>
      </c>
      <c r="D1440" s="8">
        <v>13</v>
      </c>
      <c r="E1440" s="8">
        <v>2</v>
      </c>
      <c r="F1440" s="1">
        <v>3</v>
      </c>
      <c r="G1440" s="1">
        <v>1</v>
      </c>
      <c r="H1440" s="4" t="s">
        <v>2557</v>
      </c>
      <c r="J1440" s="10" t="s">
        <v>141</v>
      </c>
      <c r="K1440" s="1" t="s">
        <v>40</v>
      </c>
    </row>
    <row r="1441" spans="1:15" ht="37.5" x14ac:dyDescent="0.15">
      <c r="A1441" s="3">
        <v>1</v>
      </c>
      <c r="B1441" s="8">
        <v>1440</v>
      </c>
      <c r="C1441" s="8">
        <v>13</v>
      </c>
      <c r="D1441" s="8">
        <v>13</v>
      </c>
      <c r="E1441" s="14">
        <v>2</v>
      </c>
      <c r="F1441" s="1">
        <v>3</v>
      </c>
      <c r="G1441" s="1">
        <v>2</v>
      </c>
      <c r="H1441" s="4" t="s">
        <v>2558</v>
      </c>
      <c r="J1441" s="10" t="s">
        <v>141</v>
      </c>
      <c r="K1441" s="1" t="s">
        <v>21</v>
      </c>
    </row>
    <row r="1442" spans="1:15" ht="75" x14ac:dyDescent="0.15">
      <c r="A1442" s="3">
        <v>1</v>
      </c>
      <c r="B1442" s="8">
        <v>1441</v>
      </c>
      <c r="C1442" s="8">
        <v>13</v>
      </c>
      <c r="D1442" s="8">
        <v>13</v>
      </c>
      <c r="E1442" s="8">
        <v>2</v>
      </c>
      <c r="F1442" s="1">
        <v>3</v>
      </c>
      <c r="G1442" s="1">
        <v>3</v>
      </c>
      <c r="H1442" s="4" t="s">
        <v>2559</v>
      </c>
      <c r="J1442" s="10" t="s">
        <v>141</v>
      </c>
      <c r="K1442" s="1" t="s">
        <v>40</v>
      </c>
    </row>
    <row r="1443" spans="1:15" ht="56.25" x14ac:dyDescent="0.15">
      <c r="A1443" s="3">
        <v>1</v>
      </c>
      <c r="B1443" s="8">
        <v>1442</v>
      </c>
      <c r="C1443" s="8">
        <v>13</v>
      </c>
      <c r="D1443" s="8">
        <v>13</v>
      </c>
      <c r="E1443" s="14">
        <v>2</v>
      </c>
      <c r="F1443" s="1">
        <v>3</v>
      </c>
      <c r="G1443" s="1">
        <v>4</v>
      </c>
      <c r="H1443" s="4" t="s">
        <v>2560</v>
      </c>
      <c r="J1443" s="10" t="s">
        <v>141</v>
      </c>
      <c r="K1443" s="1" t="s">
        <v>40</v>
      </c>
    </row>
    <row r="1444" spans="1:15" ht="56.25" x14ac:dyDescent="0.15">
      <c r="A1444" s="3">
        <v>1</v>
      </c>
      <c r="B1444" s="8">
        <v>1443</v>
      </c>
      <c r="C1444" s="8">
        <v>13</v>
      </c>
      <c r="D1444" s="8">
        <v>13</v>
      </c>
      <c r="E1444" s="8">
        <v>2</v>
      </c>
      <c r="F1444" s="1">
        <v>3</v>
      </c>
      <c r="G1444" s="1">
        <v>5</v>
      </c>
      <c r="H1444" s="4" t="s">
        <v>2561</v>
      </c>
      <c r="J1444" s="10" t="s">
        <v>141</v>
      </c>
      <c r="K1444" s="1" t="s">
        <v>40</v>
      </c>
    </row>
    <row r="1445" spans="1:15" ht="56.25" x14ac:dyDescent="0.15">
      <c r="A1445" s="3">
        <v>1</v>
      </c>
      <c r="B1445" s="8">
        <v>1444</v>
      </c>
      <c r="C1445" s="8">
        <v>13</v>
      </c>
      <c r="D1445" s="8">
        <v>13</v>
      </c>
      <c r="E1445" s="14">
        <v>2</v>
      </c>
      <c r="F1445" s="1">
        <v>3</v>
      </c>
      <c r="G1445" s="1">
        <v>6</v>
      </c>
      <c r="H1445" s="4" t="s">
        <v>2562</v>
      </c>
      <c r="J1445" s="10" t="s">
        <v>141</v>
      </c>
      <c r="K1445" s="1" t="s">
        <v>21</v>
      </c>
    </row>
    <row r="1446" spans="1:15" ht="37.5" x14ac:dyDescent="0.15">
      <c r="A1446" s="3">
        <v>1</v>
      </c>
      <c r="B1446" s="8">
        <v>1445</v>
      </c>
      <c r="C1446" s="8">
        <v>13</v>
      </c>
      <c r="D1446" s="8">
        <v>13</v>
      </c>
      <c r="E1446" s="8">
        <v>2</v>
      </c>
      <c r="F1446" s="1">
        <v>3</v>
      </c>
      <c r="G1446" s="1">
        <v>7</v>
      </c>
      <c r="H1446" s="4" t="s">
        <v>2563</v>
      </c>
      <c r="J1446" s="10" t="s">
        <v>141</v>
      </c>
      <c r="K1446" s="1" t="s">
        <v>40</v>
      </c>
    </row>
    <row r="1447" spans="1:15" ht="56.25" x14ac:dyDescent="0.15">
      <c r="A1447" s="3">
        <v>1</v>
      </c>
      <c r="B1447" s="8">
        <v>1446</v>
      </c>
      <c r="C1447" s="8">
        <v>13</v>
      </c>
      <c r="D1447" s="8">
        <v>13</v>
      </c>
      <c r="E1447" s="14">
        <v>2</v>
      </c>
      <c r="F1447" s="1">
        <v>3</v>
      </c>
      <c r="G1447" s="1">
        <v>8</v>
      </c>
      <c r="H1447" s="4" t="s">
        <v>2564</v>
      </c>
      <c r="J1447" s="10" t="s">
        <v>141</v>
      </c>
      <c r="K1447" s="1" t="s">
        <v>40</v>
      </c>
    </row>
    <row r="1448" spans="1:15" ht="37.5" x14ac:dyDescent="0.15">
      <c r="A1448" s="3">
        <v>1</v>
      </c>
      <c r="B1448" s="8">
        <v>1447</v>
      </c>
      <c r="C1448" s="8">
        <v>13</v>
      </c>
      <c r="D1448" s="8">
        <v>13</v>
      </c>
      <c r="E1448" s="8">
        <v>2</v>
      </c>
      <c r="F1448" s="1">
        <v>3</v>
      </c>
      <c r="G1448" s="1">
        <v>9</v>
      </c>
      <c r="H1448" s="4" t="s">
        <v>2565</v>
      </c>
      <c r="J1448" s="10" t="s">
        <v>141</v>
      </c>
      <c r="K1448" s="1" t="s">
        <v>40</v>
      </c>
    </row>
    <row r="1449" spans="1:15" ht="93.75" x14ac:dyDescent="0.15">
      <c r="A1449" s="3">
        <v>1</v>
      </c>
      <c r="B1449" s="8">
        <v>1448</v>
      </c>
      <c r="C1449" s="8">
        <v>13</v>
      </c>
      <c r="D1449" s="8">
        <v>13</v>
      </c>
      <c r="E1449" s="14">
        <v>2</v>
      </c>
      <c r="F1449" s="1">
        <v>3</v>
      </c>
      <c r="G1449" s="1">
        <v>10</v>
      </c>
      <c r="H1449" s="4" t="s">
        <v>2566</v>
      </c>
      <c r="J1449" s="10" t="s">
        <v>141</v>
      </c>
      <c r="K1449" s="1" t="s">
        <v>40</v>
      </c>
    </row>
    <row r="1450" spans="1:15" ht="93.75" x14ac:dyDescent="0.15">
      <c r="A1450" s="3">
        <v>1</v>
      </c>
      <c r="B1450" s="8">
        <v>1449</v>
      </c>
      <c r="C1450" s="8">
        <v>13</v>
      </c>
      <c r="D1450" s="8">
        <v>13</v>
      </c>
      <c r="E1450" s="8">
        <v>2</v>
      </c>
      <c r="F1450" s="1">
        <v>3</v>
      </c>
      <c r="G1450" s="1">
        <v>11</v>
      </c>
      <c r="H1450" s="4" t="s">
        <v>2567</v>
      </c>
      <c r="J1450" s="10" t="s">
        <v>141</v>
      </c>
      <c r="K1450" s="1" t="s">
        <v>40</v>
      </c>
    </row>
    <row r="1451" spans="1:15" ht="131.25" x14ac:dyDescent="0.15">
      <c r="A1451" s="3">
        <v>1</v>
      </c>
      <c r="B1451" s="8">
        <v>1450</v>
      </c>
      <c r="C1451" s="8">
        <v>13</v>
      </c>
      <c r="D1451" s="8">
        <v>13</v>
      </c>
      <c r="E1451" s="14">
        <v>2</v>
      </c>
      <c r="F1451" s="1">
        <v>4</v>
      </c>
      <c r="G1451" s="1">
        <v>1</v>
      </c>
      <c r="H1451" s="4" t="s">
        <v>2568</v>
      </c>
      <c r="I1451" s="5" t="s">
        <v>2569</v>
      </c>
      <c r="J1451" s="10" t="s">
        <v>2570</v>
      </c>
      <c r="K1451" s="1" t="s">
        <v>2571</v>
      </c>
    </row>
    <row r="1452" spans="1:15" ht="131.25" x14ac:dyDescent="0.15">
      <c r="A1452" s="3">
        <v>1</v>
      </c>
      <c r="B1452" s="8">
        <v>1451</v>
      </c>
      <c r="C1452" s="8">
        <v>13</v>
      </c>
      <c r="D1452" s="8">
        <v>13</v>
      </c>
      <c r="E1452" s="8">
        <v>2</v>
      </c>
      <c r="F1452" s="1">
        <v>4</v>
      </c>
      <c r="H1452" s="4" t="s">
        <v>2572</v>
      </c>
      <c r="I1452" s="5" t="s">
        <v>2569</v>
      </c>
      <c r="J1452" s="10" t="s">
        <v>2573</v>
      </c>
      <c r="K1452" s="1" t="s">
        <v>2574</v>
      </c>
    </row>
    <row r="1453" spans="1:15" s="2" customFormat="1" ht="37.5" x14ac:dyDescent="0.15">
      <c r="A1453" s="3">
        <v>1</v>
      </c>
      <c r="B1453" s="8">
        <v>1452</v>
      </c>
      <c r="C1453" s="8">
        <v>13</v>
      </c>
      <c r="D1453" s="20">
        <v>13</v>
      </c>
      <c r="E1453" s="14">
        <v>2</v>
      </c>
      <c r="F1453" s="20">
        <v>1</v>
      </c>
      <c r="G1453" s="20">
        <v>1</v>
      </c>
      <c r="H1453" s="21" t="s">
        <v>2575</v>
      </c>
      <c r="J1453" s="2" t="s">
        <v>2576</v>
      </c>
      <c r="K1453" s="20" t="s">
        <v>21</v>
      </c>
      <c r="O1453" s="20"/>
    </row>
    <row r="1454" spans="1:15" ht="37.5" x14ac:dyDescent="0.15">
      <c r="A1454" s="3">
        <v>1</v>
      </c>
      <c r="B1454" s="8">
        <v>1453</v>
      </c>
      <c r="C1454" s="8">
        <v>13</v>
      </c>
      <c r="D1454" s="1">
        <v>13</v>
      </c>
      <c r="E1454" s="8">
        <v>2</v>
      </c>
      <c r="F1454" s="1">
        <v>1</v>
      </c>
      <c r="G1454" s="1">
        <v>2</v>
      </c>
      <c r="H1454" s="4" t="s">
        <v>2577</v>
      </c>
      <c r="J1454" s="5" t="s">
        <v>2578</v>
      </c>
      <c r="K1454" s="1" t="s">
        <v>15</v>
      </c>
    </row>
    <row r="1455" spans="1:15" ht="37.5" x14ac:dyDescent="0.15">
      <c r="A1455" s="3">
        <v>1</v>
      </c>
      <c r="B1455" s="8">
        <v>1454</v>
      </c>
      <c r="C1455" s="8">
        <v>13</v>
      </c>
      <c r="D1455" s="20">
        <v>13</v>
      </c>
      <c r="E1455" s="14">
        <v>2</v>
      </c>
      <c r="F1455" s="1">
        <v>1</v>
      </c>
      <c r="G1455" s="1">
        <v>3</v>
      </c>
      <c r="H1455" s="4" t="s">
        <v>2579</v>
      </c>
      <c r="J1455" s="5" t="s">
        <v>2580</v>
      </c>
      <c r="K1455" s="1" t="s">
        <v>18</v>
      </c>
    </row>
    <row r="1456" spans="1:15" ht="37.5" x14ac:dyDescent="0.15">
      <c r="A1456" s="3">
        <v>1</v>
      </c>
      <c r="B1456" s="8">
        <v>1455</v>
      </c>
      <c r="C1456" s="8">
        <v>13</v>
      </c>
      <c r="D1456" s="1">
        <v>13</v>
      </c>
      <c r="E1456" s="8">
        <v>2</v>
      </c>
      <c r="F1456" s="1">
        <v>1</v>
      </c>
      <c r="G1456" s="1">
        <v>4</v>
      </c>
      <c r="H1456" s="4" t="s">
        <v>2581</v>
      </c>
      <c r="J1456" s="5" t="s">
        <v>2582</v>
      </c>
      <c r="K1456" s="1" t="s">
        <v>21</v>
      </c>
    </row>
    <row r="1457" spans="1:11" ht="37.5" x14ac:dyDescent="0.15">
      <c r="A1457" s="3">
        <v>1</v>
      </c>
      <c r="B1457" s="8">
        <v>1456</v>
      </c>
      <c r="C1457" s="8">
        <v>13</v>
      </c>
      <c r="D1457" s="20">
        <v>13</v>
      </c>
      <c r="E1457" s="14">
        <v>2</v>
      </c>
      <c r="F1457" s="1">
        <v>1</v>
      </c>
      <c r="G1457" s="1">
        <v>5</v>
      </c>
      <c r="H1457" s="4" t="s">
        <v>2583</v>
      </c>
      <c r="J1457" s="5" t="s">
        <v>2584</v>
      </c>
      <c r="K1457" s="1" t="s">
        <v>40</v>
      </c>
    </row>
    <row r="1458" spans="1:11" ht="56.25" x14ac:dyDescent="0.15">
      <c r="A1458" s="3">
        <v>1</v>
      </c>
      <c r="B1458" s="8">
        <v>1457</v>
      </c>
      <c r="C1458" s="8">
        <v>13</v>
      </c>
      <c r="D1458" s="1">
        <v>13</v>
      </c>
      <c r="E1458" s="8">
        <v>2</v>
      </c>
      <c r="F1458" s="1">
        <v>1</v>
      </c>
      <c r="G1458" s="1">
        <v>6</v>
      </c>
      <c r="H1458" s="4" t="s">
        <v>2585</v>
      </c>
      <c r="J1458" s="5" t="s">
        <v>2586</v>
      </c>
      <c r="K1458" s="1" t="s">
        <v>18</v>
      </c>
    </row>
    <row r="1459" spans="1:11" ht="56.25" x14ac:dyDescent="0.15">
      <c r="A1459" s="3">
        <v>1</v>
      </c>
      <c r="B1459" s="8">
        <v>1458</v>
      </c>
      <c r="C1459" s="8">
        <v>13</v>
      </c>
      <c r="D1459" s="20">
        <v>13</v>
      </c>
      <c r="E1459" s="14">
        <v>2</v>
      </c>
      <c r="F1459" s="1">
        <v>1</v>
      </c>
      <c r="G1459" s="1">
        <v>7</v>
      </c>
      <c r="H1459" s="4" t="s">
        <v>2587</v>
      </c>
      <c r="J1459" s="5" t="s">
        <v>2588</v>
      </c>
      <c r="K1459" s="1" t="s">
        <v>15</v>
      </c>
    </row>
    <row r="1460" spans="1:11" ht="56.25" x14ac:dyDescent="0.15">
      <c r="A1460" s="3">
        <v>1</v>
      </c>
      <c r="B1460" s="8">
        <v>1459</v>
      </c>
      <c r="C1460" s="8">
        <v>13</v>
      </c>
      <c r="D1460" s="1">
        <v>13</v>
      </c>
      <c r="E1460" s="8">
        <v>2</v>
      </c>
      <c r="F1460" s="1">
        <v>1</v>
      </c>
      <c r="G1460" s="1">
        <v>8</v>
      </c>
      <c r="H1460" s="4" t="s">
        <v>2589</v>
      </c>
      <c r="J1460" s="5" t="s">
        <v>2590</v>
      </c>
      <c r="K1460" s="1" t="s">
        <v>21</v>
      </c>
    </row>
    <row r="1461" spans="1:11" ht="37.5" x14ac:dyDescent="0.15">
      <c r="A1461" s="3">
        <v>1</v>
      </c>
      <c r="B1461" s="8">
        <v>1460</v>
      </c>
      <c r="C1461" s="8">
        <v>13</v>
      </c>
      <c r="D1461" s="20">
        <v>13</v>
      </c>
      <c r="E1461" s="14">
        <v>2</v>
      </c>
      <c r="F1461" s="1">
        <v>1</v>
      </c>
      <c r="G1461" s="1">
        <v>9</v>
      </c>
      <c r="H1461" s="4" t="s">
        <v>2591</v>
      </c>
      <c r="J1461" s="5" t="s">
        <v>2592</v>
      </c>
      <c r="K1461" s="1" t="s">
        <v>40</v>
      </c>
    </row>
    <row r="1462" spans="1:11" ht="56.25" x14ac:dyDescent="0.15">
      <c r="A1462" s="3">
        <v>1</v>
      </c>
      <c r="B1462" s="8">
        <v>1461</v>
      </c>
      <c r="C1462" s="8">
        <v>13</v>
      </c>
      <c r="D1462" s="1">
        <v>13</v>
      </c>
      <c r="E1462" s="8">
        <v>2</v>
      </c>
      <c r="F1462" s="1">
        <v>1</v>
      </c>
      <c r="G1462" s="1">
        <v>10</v>
      </c>
      <c r="H1462" s="4" t="s">
        <v>2593</v>
      </c>
      <c r="J1462" s="5" t="s">
        <v>2594</v>
      </c>
      <c r="K1462" s="1" t="s">
        <v>21</v>
      </c>
    </row>
    <row r="1463" spans="1:11" x14ac:dyDescent="0.15">
      <c r="A1463" s="3">
        <v>1</v>
      </c>
      <c r="B1463" s="8">
        <v>1462</v>
      </c>
      <c r="C1463" s="8">
        <v>13</v>
      </c>
      <c r="D1463" s="20">
        <v>13</v>
      </c>
      <c r="E1463" s="14">
        <v>2</v>
      </c>
      <c r="F1463" s="1">
        <v>1</v>
      </c>
      <c r="G1463" s="1">
        <v>11</v>
      </c>
      <c r="H1463" s="4" t="s">
        <v>2595</v>
      </c>
      <c r="J1463" s="5" t="s">
        <v>2596</v>
      </c>
      <c r="K1463" s="1" t="s">
        <v>21</v>
      </c>
    </row>
    <row r="1464" spans="1:11" ht="37.5" x14ac:dyDescent="0.15">
      <c r="A1464" s="3">
        <v>1</v>
      </c>
      <c r="B1464" s="8">
        <v>1463</v>
      </c>
      <c r="C1464" s="8">
        <v>13</v>
      </c>
      <c r="D1464" s="1">
        <v>13</v>
      </c>
      <c r="E1464" s="8">
        <v>2</v>
      </c>
      <c r="F1464" s="1">
        <v>1</v>
      </c>
      <c r="G1464" s="1">
        <v>12</v>
      </c>
      <c r="H1464" s="4" t="s">
        <v>2597</v>
      </c>
      <c r="J1464" s="5" t="s">
        <v>2598</v>
      </c>
      <c r="K1464" s="1" t="s">
        <v>18</v>
      </c>
    </row>
    <row r="1465" spans="1:11" ht="37.5" x14ac:dyDescent="0.15">
      <c r="A1465" s="3">
        <v>1</v>
      </c>
      <c r="B1465" s="8">
        <v>1464</v>
      </c>
      <c r="C1465" s="8">
        <v>13</v>
      </c>
      <c r="D1465" s="20">
        <v>13</v>
      </c>
      <c r="E1465" s="14">
        <v>2</v>
      </c>
      <c r="F1465" s="1">
        <v>2</v>
      </c>
      <c r="G1465" s="1">
        <v>1</v>
      </c>
      <c r="H1465" s="4" t="s">
        <v>2599</v>
      </c>
      <c r="J1465" s="5" t="s">
        <v>2600</v>
      </c>
      <c r="K1465" s="1" t="s">
        <v>342</v>
      </c>
    </row>
    <row r="1466" spans="1:11" ht="37.5" x14ac:dyDescent="0.15">
      <c r="A1466" s="3">
        <v>1</v>
      </c>
      <c r="B1466" s="8">
        <v>1465</v>
      </c>
      <c r="C1466" s="8">
        <v>13</v>
      </c>
      <c r="D1466" s="1">
        <v>13</v>
      </c>
      <c r="E1466" s="8">
        <v>2</v>
      </c>
      <c r="F1466" s="1">
        <v>2</v>
      </c>
      <c r="G1466" s="1">
        <v>2</v>
      </c>
      <c r="H1466" s="4" t="s">
        <v>2601</v>
      </c>
      <c r="J1466" s="5" t="s">
        <v>2602</v>
      </c>
      <c r="K1466" s="1" t="s">
        <v>957</v>
      </c>
    </row>
    <row r="1467" spans="1:11" ht="37.5" x14ac:dyDescent="0.15">
      <c r="A1467" s="3">
        <v>1</v>
      </c>
      <c r="B1467" s="8">
        <v>1466</v>
      </c>
      <c r="C1467" s="8">
        <v>13</v>
      </c>
      <c r="D1467" s="20">
        <v>13</v>
      </c>
      <c r="E1467" s="14">
        <v>2</v>
      </c>
      <c r="F1467" s="1">
        <v>2</v>
      </c>
      <c r="G1467" s="1">
        <v>3</v>
      </c>
      <c r="H1467" s="4" t="s">
        <v>2603</v>
      </c>
      <c r="J1467" s="5" t="s">
        <v>2604</v>
      </c>
      <c r="K1467" s="1" t="s">
        <v>110</v>
      </c>
    </row>
    <row r="1468" spans="1:11" ht="56.25" x14ac:dyDescent="0.15">
      <c r="A1468" s="3">
        <v>1</v>
      </c>
      <c r="B1468" s="8">
        <v>1467</v>
      </c>
      <c r="C1468" s="8">
        <v>13</v>
      </c>
      <c r="D1468" s="1">
        <v>13</v>
      </c>
      <c r="E1468" s="8">
        <v>2</v>
      </c>
      <c r="F1468" s="1">
        <v>2</v>
      </c>
      <c r="G1468" s="1">
        <v>4</v>
      </c>
      <c r="H1468" s="4" t="s">
        <v>2605</v>
      </c>
      <c r="J1468" s="5" t="s">
        <v>2606</v>
      </c>
      <c r="K1468" s="1" t="s">
        <v>1239</v>
      </c>
    </row>
    <row r="1469" spans="1:11" ht="37.5" x14ac:dyDescent="0.15">
      <c r="A1469" s="3">
        <v>1</v>
      </c>
      <c r="B1469" s="8">
        <v>1468</v>
      </c>
      <c r="C1469" s="8">
        <v>13</v>
      </c>
      <c r="D1469" s="20">
        <v>13</v>
      </c>
      <c r="E1469" s="14">
        <v>2</v>
      </c>
      <c r="F1469" s="1">
        <v>2</v>
      </c>
      <c r="G1469" s="1">
        <v>5</v>
      </c>
      <c r="H1469" s="4" t="s">
        <v>2607</v>
      </c>
      <c r="J1469" s="5" t="s">
        <v>2608</v>
      </c>
      <c r="K1469" s="1" t="s">
        <v>345</v>
      </c>
    </row>
    <row r="1470" spans="1:11" ht="37.5" x14ac:dyDescent="0.15">
      <c r="A1470" s="3">
        <v>1</v>
      </c>
      <c r="B1470" s="8">
        <v>1469</v>
      </c>
      <c r="C1470" s="8">
        <v>13</v>
      </c>
      <c r="D1470" s="1">
        <v>13</v>
      </c>
      <c r="E1470" s="8">
        <v>2</v>
      </c>
      <c r="F1470" s="1">
        <v>2</v>
      </c>
      <c r="G1470" s="1">
        <v>6</v>
      </c>
      <c r="H1470" s="4" t="s">
        <v>2609</v>
      </c>
      <c r="J1470" s="5" t="s">
        <v>2610</v>
      </c>
      <c r="K1470" s="1" t="s">
        <v>818</v>
      </c>
    </row>
    <row r="1471" spans="1:11" ht="75" x14ac:dyDescent="0.15">
      <c r="A1471" s="3">
        <v>1</v>
      </c>
      <c r="B1471" s="8">
        <v>1470</v>
      </c>
      <c r="C1471" s="8">
        <v>13</v>
      </c>
      <c r="D1471" s="20">
        <v>13</v>
      </c>
      <c r="E1471" s="14">
        <v>2</v>
      </c>
      <c r="F1471" s="1">
        <v>2</v>
      </c>
      <c r="G1471" s="1">
        <v>7</v>
      </c>
      <c r="H1471" s="4" t="s">
        <v>2611</v>
      </c>
      <c r="J1471" s="5" t="s">
        <v>2612</v>
      </c>
      <c r="K1471" s="1" t="s">
        <v>381</v>
      </c>
    </row>
    <row r="1472" spans="1:11" ht="56.25" x14ac:dyDescent="0.15">
      <c r="A1472" s="3">
        <v>1</v>
      </c>
      <c r="B1472" s="8">
        <v>1471</v>
      </c>
      <c r="C1472" s="8">
        <v>13</v>
      </c>
      <c r="D1472" s="1">
        <v>13</v>
      </c>
      <c r="E1472" s="8">
        <v>2</v>
      </c>
      <c r="F1472" s="1">
        <v>2</v>
      </c>
      <c r="G1472" s="1">
        <v>8</v>
      </c>
      <c r="H1472" s="4" t="s">
        <v>2613</v>
      </c>
      <c r="J1472" s="5" t="s">
        <v>2614</v>
      </c>
      <c r="K1472" s="1" t="s">
        <v>988</v>
      </c>
    </row>
    <row r="1473" spans="1:11" ht="56.25" x14ac:dyDescent="0.15">
      <c r="A1473" s="3">
        <v>1</v>
      </c>
      <c r="B1473" s="8">
        <v>1472</v>
      </c>
      <c r="C1473" s="8">
        <v>13</v>
      </c>
      <c r="D1473" s="20">
        <v>13</v>
      </c>
      <c r="E1473" s="14">
        <v>2</v>
      </c>
      <c r="F1473" s="1">
        <v>2</v>
      </c>
      <c r="G1473" s="1">
        <v>9</v>
      </c>
      <c r="H1473" s="4" t="s">
        <v>2615</v>
      </c>
      <c r="J1473" s="5" t="s">
        <v>2616</v>
      </c>
      <c r="K1473" s="1" t="s">
        <v>988</v>
      </c>
    </row>
    <row r="1474" spans="1:11" ht="37.5" x14ac:dyDescent="0.15">
      <c r="A1474" s="3">
        <v>1</v>
      </c>
      <c r="B1474" s="8">
        <v>1473</v>
      </c>
      <c r="C1474" s="8">
        <v>13</v>
      </c>
      <c r="D1474" s="1">
        <v>13</v>
      </c>
      <c r="E1474" s="8">
        <v>2</v>
      </c>
      <c r="F1474" s="1">
        <v>2</v>
      </c>
      <c r="G1474" s="1">
        <v>10</v>
      </c>
      <c r="H1474" s="4" t="s">
        <v>2617</v>
      </c>
      <c r="J1474" s="5" t="s">
        <v>2618</v>
      </c>
      <c r="K1474" s="1" t="s">
        <v>345</v>
      </c>
    </row>
    <row r="1475" spans="1:11" ht="37.5" x14ac:dyDescent="0.15">
      <c r="A1475" s="3">
        <v>1</v>
      </c>
      <c r="B1475" s="8">
        <v>1474</v>
      </c>
      <c r="C1475" s="8">
        <v>13</v>
      </c>
      <c r="D1475" s="20">
        <v>13</v>
      </c>
      <c r="E1475" s="14">
        <v>2</v>
      </c>
      <c r="F1475" s="1">
        <v>2</v>
      </c>
      <c r="G1475" s="1">
        <v>11</v>
      </c>
      <c r="H1475" s="4" t="s">
        <v>2619</v>
      </c>
      <c r="J1475" s="5" t="s">
        <v>2620</v>
      </c>
      <c r="K1475" s="1" t="s">
        <v>104</v>
      </c>
    </row>
    <row r="1476" spans="1:11" ht="75" x14ac:dyDescent="0.15">
      <c r="A1476" s="3">
        <v>1</v>
      </c>
      <c r="B1476" s="8">
        <v>1475</v>
      </c>
      <c r="C1476" s="8">
        <v>13</v>
      </c>
      <c r="D1476" s="1">
        <v>13</v>
      </c>
      <c r="E1476" s="8">
        <v>2</v>
      </c>
      <c r="F1476" s="1">
        <v>2</v>
      </c>
      <c r="G1476" s="1">
        <v>12</v>
      </c>
      <c r="H1476" s="4" t="s">
        <v>2621</v>
      </c>
      <c r="J1476" s="5" t="s">
        <v>2622</v>
      </c>
      <c r="K1476" s="1" t="s">
        <v>376</v>
      </c>
    </row>
    <row r="1477" spans="1:11" ht="37.5" x14ac:dyDescent="0.15">
      <c r="A1477" s="3">
        <v>1</v>
      </c>
      <c r="B1477" s="8">
        <v>1476</v>
      </c>
      <c r="C1477" s="8">
        <v>13</v>
      </c>
      <c r="D1477" s="20">
        <v>13</v>
      </c>
      <c r="E1477" s="14">
        <v>2</v>
      </c>
      <c r="F1477" s="1">
        <v>2</v>
      </c>
      <c r="G1477" s="1">
        <v>13</v>
      </c>
      <c r="H1477" s="4" t="s">
        <v>2623</v>
      </c>
      <c r="J1477" s="5" t="s">
        <v>2624</v>
      </c>
      <c r="K1477" s="1" t="s">
        <v>129</v>
      </c>
    </row>
    <row r="1478" spans="1:11" ht="37.5" x14ac:dyDescent="0.15">
      <c r="A1478" s="3">
        <v>1</v>
      </c>
      <c r="B1478" s="8">
        <v>1477</v>
      </c>
      <c r="C1478" s="8">
        <v>13</v>
      </c>
      <c r="D1478" s="1">
        <v>13</v>
      </c>
      <c r="E1478" s="8">
        <v>2</v>
      </c>
      <c r="F1478" s="1">
        <v>3</v>
      </c>
      <c r="G1478" s="1">
        <v>1</v>
      </c>
      <c r="H1478" s="4" t="s">
        <v>2625</v>
      </c>
      <c r="J1478" s="10" t="s">
        <v>141</v>
      </c>
      <c r="K1478" s="1" t="s">
        <v>40</v>
      </c>
    </row>
    <row r="1479" spans="1:11" ht="37.5" x14ac:dyDescent="0.15">
      <c r="A1479" s="3">
        <v>1</v>
      </c>
      <c r="B1479" s="8">
        <v>1478</v>
      </c>
      <c r="C1479" s="8">
        <v>13</v>
      </c>
      <c r="D1479" s="20">
        <v>13</v>
      </c>
      <c r="E1479" s="14">
        <v>2</v>
      </c>
      <c r="F1479" s="1">
        <v>3</v>
      </c>
      <c r="G1479" s="1">
        <v>2</v>
      </c>
      <c r="H1479" s="4" t="s">
        <v>2626</v>
      </c>
      <c r="J1479" s="10" t="s">
        <v>141</v>
      </c>
      <c r="K1479" s="1" t="s">
        <v>40</v>
      </c>
    </row>
    <row r="1480" spans="1:11" ht="37.5" x14ac:dyDescent="0.15">
      <c r="A1480" s="3">
        <v>1</v>
      </c>
      <c r="B1480" s="8">
        <v>1479</v>
      </c>
      <c r="C1480" s="8">
        <v>13</v>
      </c>
      <c r="D1480" s="1">
        <v>13</v>
      </c>
      <c r="E1480" s="8">
        <v>2</v>
      </c>
      <c r="F1480" s="1">
        <v>3</v>
      </c>
      <c r="G1480" s="1">
        <v>3</v>
      </c>
      <c r="H1480" s="4" t="s">
        <v>2627</v>
      </c>
      <c r="J1480" s="10" t="s">
        <v>141</v>
      </c>
      <c r="K1480" s="1" t="s">
        <v>21</v>
      </c>
    </row>
    <row r="1481" spans="1:11" ht="37.5" x14ac:dyDescent="0.15">
      <c r="A1481" s="3">
        <v>1</v>
      </c>
      <c r="B1481" s="8">
        <v>1480</v>
      </c>
      <c r="C1481" s="8">
        <v>13</v>
      </c>
      <c r="D1481" s="20">
        <v>13</v>
      </c>
      <c r="E1481" s="14">
        <v>2</v>
      </c>
      <c r="F1481" s="1">
        <v>3</v>
      </c>
      <c r="G1481" s="1">
        <v>4</v>
      </c>
      <c r="H1481" s="4" t="s">
        <v>2628</v>
      </c>
      <c r="J1481" s="10" t="s">
        <v>141</v>
      </c>
      <c r="K1481" s="1" t="s">
        <v>21</v>
      </c>
    </row>
    <row r="1482" spans="1:11" x14ac:dyDescent="0.15">
      <c r="A1482" s="3">
        <v>1</v>
      </c>
      <c r="B1482" s="8">
        <v>1481</v>
      </c>
      <c r="C1482" s="8">
        <v>13</v>
      </c>
      <c r="D1482" s="1">
        <v>13</v>
      </c>
      <c r="E1482" s="8">
        <v>2</v>
      </c>
      <c r="F1482" s="1">
        <v>1</v>
      </c>
      <c r="G1482" s="1">
        <v>1</v>
      </c>
      <c r="H1482" s="4" t="s">
        <v>2629</v>
      </c>
      <c r="J1482" s="5" t="s">
        <v>2630</v>
      </c>
      <c r="K1482" s="1" t="s">
        <v>15</v>
      </c>
    </row>
    <row r="1483" spans="1:11" x14ac:dyDescent="0.15">
      <c r="A1483" s="3">
        <v>1</v>
      </c>
      <c r="B1483" s="8">
        <v>1482</v>
      </c>
      <c r="C1483" s="8">
        <v>13</v>
      </c>
      <c r="D1483" s="20">
        <v>13</v>
      </c>
      <c r="E1483" s="14">
        <v>2</v>
      </c>
      <c r="F1483" s="1">
        <v>1</v>
      </c>
      <c r="G1483" s="1">
        <v>2</v>
      </c>
      <c r="H1483" s="4" t="s">
        <v>2631</v>
      </c>
      <c r="J1483" s="5" t="s">
        <v>2632</v>
      </c>
      <c r="K1483" s="1" t="s">
        <v>18</v>
      </c>
    </row>
    <row r="1484" spans="1:11" x14ac:dyDescent="0.15">
      <c r="A1484" s="3">
        <v>1</v>
      </c>
      <c r="B1484" s="8">
        <v>1483</v>
      </c>
      <c r="C1484" s="8">
        <v>13</v>
      </c>
      <c r="D1484" s="1">
        <v>13</v>
      </c>
      <c r="E1484" s="8">
        <v>2</v>
      </c>
      <c r="F1484" s="1">
        <v>1</v>
      </c>
      <c r="G1484" s="1">
        <v>3</v>
      </c>
      <c r="H1484" s="4" t="s">
        <v>2633</v>
      </c>
      <c r="J1484" s="5" t="s">
        <v>2634</v>
      </c>
      <c r="K1484" s="1" t="s">
        <v>15</v>
      </c>
    </row>
    <row r="1485" spans="1:11" x14ac:dyDescent="0.15">
      <c r="A1485" s="3">
        <v>1</v>
      </c>
      <c r="B1485" s="8">
        <v>1484</v>
      </c>
      <c r="C1485" s="8">
        <v>13</v>
      </c>
      <c r="D1485" s="20">
        <v>13</v>
      </c>
      <c r="E1485" s="14">
        <v>2</v>
      </c>
      <c r="F1485" s="1">
        <v>1</v>
      </c>
      <c r="G1485" s="1">
        <v>4</v>
      </c>
      <c r="H1485" s="4" t="s">
        <v>2635</v>
      </c>
      <c r="J1485" s="5" t="s">
        <v>2636</v>
      </c>
      <c r="K1485" s="1" t="s">
        <v>21</v>
      </c>
    </row>
    <row r="1486" spans="1:11" ht="37.5" x14ac:dyDescent="0.15">
      <c r="A1486" s="3">
        <v>1</v>
      </c>
      <c r="B1486" s="8">
        <v>1485</v>
      </c>
      <c r="C1486" s="8">
        <v>13</v>
      </c>
      <c r="D1486" s="1">
        <v>13</v>
      </c>
      <c r="E1486" s="8">
        <v>2</v>
      </c>
      <c r="F1486" s="1">
        <v>1</v>
      </c>
      <c r="G1486" s="1">
        <v>5</v>
      </c>
      <c r="H1486" s="4" t="s">
        <v>2637</v>
      </c>
      <c r="J1486" s="5" t="s">
        <v>2638</v>
      </c>
      <c r="K1486" s="1" t="s">
        <v>18</v>
      </c>
    </row>
    <row r="1487" spans="1:11" ht="37.5" x14ac:dyDescent="0.15">
      <c r="A1487" s="3">
        <v>1</v>
      </c>
      <c r="B1487" s="8">
        <v>1486</v>
      </c>
      <c r="C1487" s="8">
        <v>13</v>
      </c>
      <c r="D1487" s="20">
        <v>13</v>
      </c>
      <c r="E1487" s="14">
        <v>2</v>
      </c>
      <c r="F1487" s="1">
        <v>1</v>
      </c>
      <c r="G1487" s="1">
        <v>6</v>
      </c>
      <c r="H1487" s="4" t="s">
        <v>2639</v>
      </c>
      <c r="J1487" s="5" t="s">
        <v>2640</v>
      </c>
      <c r="K1487" s="1" t="s">
        <v>40</v>
      </c>
    </row>
    <row r="1488" spans="1:11" ht="37.5" x14ac:dyDescent="0.15">
      <c r="A1488" s="3">
        <v>1</v>
      </c>
      <c r="B1488" s="8">
        <v>1487</v>
      </c>
      <c r="C1488" s="8">
        <v>13</v>
      </c>
      <c r="D1488" s="1">
        <v>13</v>
      </c>
      <c r="E1488" s="8">
        <v>2</v>
      </c>
      <c r="F1488" s="1">
        <v>1</v>
      </c>
      <c r="G1488" s="1">
        <v>7</v>
      </c>
      <c r="H1488" s="4" t="s">
        <v>2641</v>
      </c>
      <c r="J1488" s="5" t="s">
        <v>2642</v>
      </c>
      <c r="K1488" s="1" t="s">
        <v>21</v>
      </c>
    </row>
    <row r="1489" spans="1:11" ht="37.5" x14ac:dyDescent="0.15">
      <c r="A1489" s="3">
        <v>1</v>
      </c>
      <c r="B1489" s="8">
        <v>1488</v>
      </c>
      <c r="C1489" s="8">
        <v>13</v>
      </c>
      <c r="D1489" s="20">
        <v>13</v>
      </c>
      <c r="E1489" s="14">
        <v>2</v>
      </c>
      <c r="F1489" s="1">
        <v>1</v>
      </c>
      <c r="G1489" s="1">
        <v>8</v>
      </c>
      <c r="H1489" s="4" t="s">
        <v>2643</v>
      </c>
      <c r="J1489" s="5" t="s">
        <v>2644</v>
      </c>
      <c r="K1489" s="1" t="s">
        <v>40</v>
      </c>
    </row>
    <row r="1490" spans="1:11" ht="37.5" x14ac:dyDescent="0.15">
      <c r="A1490" s="3">
        <v>1</v>
      </c>
      <c r="B1490" s="8">
        <v>1489</v>
      </c>
      <c r="C1490" s="8">
        <v>13</v>
      </c>
      <c r="D1490" s="1">
        <v>13</v>
      </c>
      <c r="E1490" s="8">
        <v>2</v>
      </c>
      <c r="F1490" s="1">
        <v>3</v>
      </c>
      <c r="G1490" s="1">
        <v>1</v>
      </c>
      <c r="H1490" s="4" t="s">
        <v>2645</v>
      </c>
      <c r="J1490" s="10" t="s">
        <v>141</v>
      </c>
      <c r="K1490" s="1" t="s">
        <v>40</v>
      </c>
    </row>
    <row r="1491" spans="1:11" x14ac:dyDescent="0.15">
      <c r="A1491" s="3">
        <v>1</v>
      </c>
      <c r="B1491" s="8">
        <v>1490</v>
      </c>
      <c r="C1491" s="8">
        <v>13</v>
      </c>
      <c r="D1491" s="20">
        <v>13</v>
      </c>
      <c r="E1491" s="14">
        <v>2</v>
      </c>
      <c r="F1491" s="1">
        <v>3</v>
      </c>
      <c r="G1491" s="1">
        <v>2</v>
      </c>
      <c r="H1491" s="4" t="s">
        <v>2646</v>
      </c>
      <c r="J1491" s="10" t="s">
        <v>141</v>
      </c>
      <c r="K1491" s="1" t="s">
        <v>40</v>
      </c>
    </row>
    <row r="1492" spans="1:11" x14ac:dyDescent="0.15">
      <c r="A1492" s="3">
        <v>1</v>
      </c>
      <c r="B1492" s="8">
        <v>1491</v>
      </c>
      <c r="C1492" s="8">
        <v>13</v>
      </c>
      <c r="D1492" s="1">
        <v>13</v>
      </c>
      <c r="E1492" s="8">
        <v>2</v>
      </c>
      <c r="F1492" s="1">
        <v>3</v>
      </c>
      <c r="G1492" s="1">
        <v>3</v>
      </c>
      <c r="H1492" s="4" t="s">
        <v>2647</v>
      </c>
      <c r="J1492" s="10" t="s">
        <v>141</v>
      </c>
      <c r="K1492" s="1" t="s">
        <v>21</v>
      </c>
    </row>
    <row r="1493" spans="1:11" x14ac:dyDescent="0.15">
      <c r="A1493" s="3">
        <v>1</v>
      </c>
      <c r="B1493" s="8">
        <v>1492</v>
      </c>
      <c r="C1493" s="8">
        <v>13</v>
      </c>
      <c r="D1493" s="20">
        <v>13</v>
      </c>
      <c r="E1493" s="14">
        <v>2</v>
      </c>
      <c r="F1493" s="1">
        <v>3</v>
      </c>
      <c r="G1493" s="1">
        <v>4</v>
      </c>
      <c r="H1493" s="4" t="s">
        <v>2648</v>
      </c>
      <c r="J1493" s="10" t="s">
        <v>141</v>
      </c>
      <c r="K1493" s="1" t="s">
        <v>21</v>
      </c>
    </row>
    <row r="1494" spans="1:11" x14ac:dyDescent="0.15">
      <c r="A1494" s="3">
        <v>1</v>
      </c>
      <c r="B1494" s="8">
        <v>1493</v>
      </c>
      <c r="C1494" s="8">
        <v>13</v>
      </c>
      <c r="D1494" s="1">
        <v>13</v>
      </c>
      <c r="E1494" s="8">
        <v>2</v>
      </c>
      <c r="F1494" s="1">
        <v>3</v>
      </c>
      <c r="G1494" s="1">
        <v>5</v>
      </c>
      <c r="H1494" s="4" t="s">
        <v>2649</v>
      </c>
      <c r="J1494" s="10" t="s">
        <v>141</v>
      </c>
      <c r="K1494" s="1" t="s">
        <v>40</v>
      </c>
    </row>
  </sheetData>
  <autoFilter ref="B1:P1494"/>
  <phoneticPr fontId="17" type="noConversion"/>
  <dataValidations count="2">
    <dataValidation type="list" allowBlank="1" showInputMessage="1" showErrorMessage="1" sqref="C2:C1494">
      <formula1>"施工员（土建施工）,施工员（装饰装修）,施工员（设备安装）,施工员（市政工程）,质量员（土建施工）,质量员（设备安装）,质量员（市政工程）,城建档案管理员,劳务员,机械员,材料员,,资料员,试验员"</formula1>
    </dataValidation>
    <dataValidation type="list" allowBlank="1" showInputMessage="1" showErrorMessage="1" sqref="F2:F1362">
      <formula1>"1.单选,2.多选,3.判断,4.案例与计算"</formula1>
    </dataValidation>
  </dataValidations>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2" sqref="G12"/>
    </sheetView>
  </sheetViews>
  <sheetFormatPr defaultColWidth="9" defaultRowHeight="13.5" x14ac:dyDescent="0.15"/>
  <sheetData/>
  <phoneticPr fontId="19"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试验员</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kriss S</cp:lastModifiedBy>
  <dcterms:created xsi:type="dcterms:W3CDTF">2006-09-16T00:00:00Z</dcterms:created>
  <dcterms:modified xsi:type="dcterms:W3CDTF">2015-08-24T01:25:08Z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2052-9.1.0.5184</vt:lpwstr>
  </property>
</Properties>
</file>