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Kris Sandoval\Desktop\Clientes sin lectura ni facturación\"/>
    </mc:Choice>
  </mc:AlternateContent>
  <xr:revisionPtr revIDLastSave="0" documentId="13_ncr:1_{8DF20268-B396-4393-92A8-59F6209222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men" sheetId="5" r:id="rId1"/>
    <sheet name="dinamica dadores" sheetId="2" r:id="rId2"/>
    <sheet name="Hoja5" sheetId="10" r:id="rId3"/>
  </sheets>
  <definedNames>
    <definedName name="_xlnm._FilterDatabase" localSheetId="0" hidden="1">Resumen!$A$1:$AL$1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3" i="10" l="1"/>
  <c r="B171" i="10"/>
  <c r="B168" i="10"/>
  <c r="B141" i="10"/>
  <c r="B106" i="10"/>
  <c r="B9" i="10"/>
</calcChain>
</file>

<file path=xl/sharedStrings.xml><?xml version="1.0" encoding="utf-8"?>
<sst xmlns="http://schemas.openxmlformats.org/spreadsheetml/2006/main" count="19410" uniqueCount="83">
  <si>
    <t>RECEPTOR</t>
  </si>
  <si>
    <t>DADOR</t>
  </si>
  <si>
    <t>N</t>
  </si>
  <si>
    <t>J</t>
  </si>
  <si>
    <t>K</t>
  </si>
  <si>
    <t>L</t>
  </si>
  <si>
    <t>Receptor</t>
  </si>
  <si>
    <t>Cliente</t>
  </si>
  <si>
    <t>Medidor</t>
  </si>
  <si>
    <t>Tipo Medidor</t>
  </si>
  <si>
    <t>Razón Social</t>
  </si>
  <si>
    <t>Tarifa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</si>
  <si>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</si>
  <si>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</si>
  <si>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</si>
  <si>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</si>
  <si>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</si>
  <si>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</si>
  <si>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</si>
  <si>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</si>
  <si>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</si>
  <si>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</si>
  <si>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</si>
  <si>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</si>
  <si>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</si>
  <si>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</si>
  <si>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</si>
  <si>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</si>
  <si>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</si>
  <si>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</si>
  <si>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</si>
  <si>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</si>
  <si>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</si>
  <si>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</si>
  <si>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</si>
  <si>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</si>
  <si>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</si>
  <si>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</si>
  <si>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</si>
  <si>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</si>
  <si>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</si>
  <si>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</si>
  <si>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</si>
  <si>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</si>
  <si>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</si>
  <si>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</si>
  <si>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</si>
  <si>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</si>
  <si>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EMH Trifásico</t>
  </si>
  <si>
    <t> AGUAS ANDINAS S.A. </t>
  </si>
  <si>
    <t>PDAT43</t>
  </si>
  <si>
    <t xml:space="preserve">AT43      </t>
  </si>
  <si>
    <t xml:space="preserve">BT43      </t>
  </si>
  <si>
    <t>SCH Trifásico</t>
  </si>
  <si>
    <t>ABB Trifásico</t>
  </si>
  <si>
    <t xml:space="preserve">BT3       </t>
  </si>
  <si>
    <t>#N/D</t>
  </si>
  <si>
    <t>CP4 Monofásico</t>
  </si>
  <si>
    <t xml:space="preserve">BT1       </t>
  </si>
  <si>
    <t>SAN Trifásico</t>
  </si>
  <si>
    <t>ACT Trifásico</t>
  </si>
  <si>
    <t>FAE Monofásico</t>
  </si>
  <si>
    <t>MIT Monofásico</t>
  </si>
  <si>
    <t>LAG Trifásico</t>
  </si>
  <si>
    <t>ABB Monofásico</t>
  </si>
  <si>
    <t>SCH Monofásico</t>
  </si>
  <si>
    <t>CCM Monofásico</t>
  </si>
  <si>
    <t>SAN Monofásico</t>
  </si>
  <si>
    <t>LAN Trifásico</t>
  </si>
  <si>
    <t xml:space="preserve">AT3       </t>
  </si>
  <si>
    <t>WIN Monofásico</t>
  </si>
  <si>
    <t>OSK Monofásico</t>
  </si>
  <si>
    <t>EMH Monofásico</t>
  </si>
  <si>
    <t>VEC Trifásico</t>
  </si>
  <si>
    <t>CPL Monofásico</t>
  </si>
  <si>
    <t>COS Monofásico</t>
  </si>
  <si>
    <t>EKO Monofásico</t>
  </si>
  <si>
    <t> AGUAS CORDILLERA S.A. </t>
  </si>
  <si>
    <t>AGUAS CORDILLERA S.A.</t>
  </si>
  <si>
    <t>ISK Trifásico</t>
  </si>
  <si>
    <t> AGUAS MANQUEHUE S.A. </t>
  </si>
  <si>
    <t>POW Trifásico</t>
  </si>
  <si>
    <t xml:space="preserve">AGUAS MANQUEHUE S.A.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</si>
</sst>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4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1" xfId="6" applyFont="1" applyBorder="1" applyAlignment="1">
      <alignment horizontal="center"/>
    </xf>
    <xf numFmtId="0" fontId="2" fillId="0" borderId="1" xfId="7" applyFont="1" applyBorder="1" applyAlignment="1">
      <alignment horizontal="center"/>
    </xf>
    <xf numFmtId="0" fontId="2" fillId="0" borderId="1" xfId="8" applyFont="1" applyBorder="1" applyAlignment="1">
      <alignment horizontal="center"/>
    </xf>
    <xf numFmtId="0" fontId="2" fillId="0" borderId="1" xfId="9" applyFont="1" applyBorder="1" applyAlignment="1">
      <alignment horizontal="center"/>
    </xf>
    <xf numFmtId="0" fontId="2" fillId="0" borderId="1" xfId="10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2" xfId="0" pivotButton="1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2" applyFont="1" applyFill="1" applyBorder="1" applyAlignment="1">
      <alignment horizontal="center"/>
    </xf>
    <xf numFmtId="0" fontId="0" fillId="3" borderId="0" xfId="0" applyFill="1"/>
    <xf numFmtId="0" fontId="2" fillId="4" borderId="1" xfId="2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</cellXfs>
  <cellStyles count="11">
    <cellStyle name="Normal" xfId="0" builtinId="0"/>
    <cellStyle name="Normal_DIC18" xfId="10" xr:uid="{129A995B-F733-41AF-9A99-CFC58A4F506F}"/>
    <cellStyle name="Normal_ENE16" xfId="2" xr:uid="{F5B0D8B3-D812-4E4A-823A-C89ADACE7BCC}"/>
    <cellStyle name="Normal_FEB16" xfId="3" xr:uid="{C2FDB737-D8FD-46BC-B53C-38CD0A19D9AF}"/>
    <cellStyle name="Normal_FEB19" xfId="1" xr:uid="{ACB10DE8-D21D-4BE7-A5DD-5D321C8C58C9}"/>
    <cellStyle name="Normal_Hoja4" xfId="4" xr:uid="{202620D9-BC01-4083-9E50-BA30111088D4}"/>
    <cellStyle name="Normal_nov17" xfId="6" xr:uid="{69DA8664-20C3-4273-913B-1BCD713FEE24}"/>
    <cellStyle name="Normal_NOV18" xfId="9" xr:uid="{0F467C1D-C084-430A-B498-659040B96631}"/>
    <cellStyle name="Normal_OCT16" xfId="5" xr:uid="{619627A4-F438-4326-AE0A-1B7D1336A8EF}"/>
    <cellStyle name="Normal_OCT18" xfId="8" xr:uid="{ED3631BB-F895-4FFF-A406-1B0CD538B23E}"/>
    <cellStyle name="Normal_SEP18" xfId="7" xr:uid="{45D07CDE-D8DD-4B6E-813D-D74F006CBC57}"/>
  </cellStyles>
  <dxfs count="14">
    <dxf>
      <alignment horizontal="left" readingOrder="0"/>
    </dxf>
    <dxf>
      <alignment horizontal="left" readingOrder="0"/>
    </dxf>
    <dxf>
      <alignment horizontal="left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ris%20Sandoval/Desktop/Auditoria-SEC-ENEL/data/clean/clientes_aguas_andinas_v4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3809.750696875002" createdVersion="1" refreshedVersion="4" recordCount="166" xr:uid="{BF46A57D-AFBD-40EA-BF78-1152B5E6E47C}">
  <cacheSource type="worksheet">
    <worksheetSource ref="A1:BB167" sheet="AA AA" r:id="rId2"/>
  </cacheSource>
  <cacheFields count="54">
    <cacheField name="Receptor" numFmtId="0">
      <sharedItems containsSemiMixedTypes="0" containsString="0" containsNumber="1" containsInteger="1" minValue="1594986" maxValue="3472218" count="6">
        <n v="1594986"/>
        <n v="1595042"/>
        <n v="1677038"/>
        <n v="1677039"/>
        <n v="2878763"/>
        <n v="3472218"/>
      </sharedItems>
    </cacheField>
    <cacheField name="Cliente" numFmtId="0">
      <sharedItems containsSemiMixedTypes="0" containsString="0" containsNumber="1" containsInteger="1" minValue="40711" maxValue="3144180" count="166">
        <n v="533096"/>
        <n v="533110"/>
        <n v="1314153"/>
        <n v="973766"/>
        <n v="916308"/>
        <n v="1386062"/>
        <n v="533094"/>
        <n v="70066"/>
        <n v="532937"/>
        <n v="532941"/>
        <n v="532951"/>
        <n v="532975"/>
        <n v="532980"/>
        <n v="532981"/>
        <n v="532982"/>
        <n v="532983"/>
        <n v="532991"/>
        <n v="533023"/>
        <n v="533024"/>
        <n v="533025"/>
        <n v="533026"/>
        <n v="533090"/>
        <n v="533091"/>
        <n v="533092"/>
        <n v="533095"/>
        <n v="533098"/>
        <n v="533106"/>
        <n v="574632"/>
        <n v="574636"/>
        <n v="574640"/>
        <n v="574643"/>
        <n v="574644"/>
        <n v="574718"/>
        <n v="574731"/>
        <n v="574732"/>
        <n v="574734"/>
        <n v="574738"/>
        <n v="574740"/>
        <n v="574741"/>
        <n v="574743"/>
        <n v="579520"/>
        <n v="902770"/>
        <n v="910725"/>
        <n v="956698"/>
        <n v="1027877"/>
        <n v="1177452"/>
        <n v="1191821"/>
        <n v="1219003"/>
        <n v="1236129"/>
        <n v="1243109"/>
        <n v="1258214"/>
        <n v="1282473"/>
        <n v="1322125"/>
        <n v="1323454"/>
        <n v="1356474"/>
        <n v="1368474"/>
        <n v="1446632"/>
        <n v="1446635"/>
        <n v="1446639"/>
        <n v="1447937"/>
        <n v="1470614"/>
        <n v="1470615"/>
        <n v="1471315"/>
        <n v="1492590"/>
        <n v="1492689"/>
        <n v="1518954"/>
        <n v="1518988"/>
        <n v="1518991"/>
        <n v="1518998"/>
        <n v="1519001"/>
        <n v="1520542"/>
        <n v="1538366"/>
        <n v="1541962"/>
        <n v="1582862"/>
        <n v="1587285"/>
        <n v="1591499"/>
        <n v="1597182"/>
        <n v="1597188"/>
        <n v="1640819"/>
        <n v="1640821"/>
        <n v="1646870"/>
        <n v="1659076"/>
        <n v="1659078"/>
        <n v="1670009"/>
        <n v="1670104"/>
        <n v="2515032"/>
        <n v="2529119"/>
        <n v="2569896"/>
        <n v="2574355"/>
        <n v="2574358"/>
        <n v="2595084"/>
        <n v="2596180"/>
        <n v="2613173"/>
        <n v="2638411"/>
        <n v="2642505"/>
        <n v="2718124"/>
        <n v="2726703"/>
        <n v="2749762"/>
        <n v="2750095"/>
        <n v="2771866"/>
        <n v="2885164"/>
        <n v="2950540"/>
        <n v="2952051"/>
        <n v="40711"/>
        <n v="40713"/>
        <n v="614598"/>
        <n v="670586"/>
        <n v="670604"/>
        <n v="670610"/>
        <n v="670612"/>
        <n v="670617"/>
        <n v="670618"/>
        <n v="670620"/>
        <n v="1022489"/>
        <n v="1056636"/>
        <n v="1092748"/>
        <n v="1092762"/>
        <n v="1117491"/>
        <n v="1152112"/>
        <n v="1180676"/>
        <n v="1339297"/>
        <n v="1339612"/>
        <n v="1339613"/>
        <n v="1493784"/>
        <n v="1514633"/>
        <n v="1514634"/>
        <n v="1514638"/>
        <n v="1516844"/>
        <n v="1518569"/>
        <n v="1519083"/>
        <n v="1624715"/>
        <n v="1643876"/>
        <n v="2652038"/>
        <n v="2783508"/>
        <n v="2950542"/>
        <n v="3110941"/>
        <n v="3131097"/>
        <n v="2564297"/>
        <n v="1065408"/>
        <n v="1222500"/>
        <n v="1301097"/>
        <n v="1346617"/>
        <n v="1391450"/>
        <n v="1428398"/>
        <n v="1438459"/>
        <n v="1516457"/>
        <n v="1577848"/>
        <n v="2578341"/>
        <n v="2595884"/>
        <n v="2659662"/>
        <n v="2674319"/>
        <n v="2737245"/>
        <n v="2756467"/>
        <n v="2775505"/>
        <n v="2797329"/>
        <n v="2852013"/>
        <n v="2877259"/>
        <n v="3003601"/>
        <n v="3088655"/>
        <n v="3104519"/>
        <n v="3144014"/>
        <n v="3144019"/>
        <n v="3144180"/>
        <n v="1439815"/>
        <n v="137184"/>
        <n v="1446638"/>
      </sharedItems>
    </cacheField>
    <cacheField name="RF" numFmtId="0">
      <sharedItems count="2">
        <s v="NO"/>
        <s v="SI"/>
      </sharedItems>
    </cacheField>
    <cacheField name="TEL" numFmtId="0">
      <sharedItems count="2">
        <s v="SI"/>
        <s v="NO"/>
      </sharedItems>
    </cacheField>
    <cacheField name="Medidor" numFmtId="0">
      <sharedItems containsSemiMixedTypes="0" containsString="0" containsNumber="1" containsInteger="1" minValue="7824" maxValue="101088340" count="166">
        <n v="519001"/>
        <n v="518976"/>
        <n v="3790203"/>
        <n v="519113"/>
        <n v="519155"/>
        <n v="519221"/>
        <n v="2302191"/>
        <n v="7386023"/>
        <n v="6882860"/>
        <n v="86405806"/>
        <n v="3186916"/>
        <n v="6658947"/>
        <n v="6658944"/>
        <n v="6659065"/>
        <n v="620062"/>
        <n v="6100122"/>
        <n v="212684"/>
        <n v="7386777"/>
        <n v="24307090"/>
        <n v="31063026"/>
        <n v="7386555"/>
        <n v="342619"/>
        <n v="6659067"/>
        <n v="2592311"/>
        <n v="6050094"/>
        <n v="342627"/>
        <n v="85018535"/>
        <n v="70822"/>
        <n v="3080355"/>
        <n v="5497573"/>
        <n v="84014015"/>
        <n v="86308672"/>
        <n v="7751582"/>
        <n v="50250397"/>
        <n v="231000"/>
        <n v="4313646"/>
        <n v="98046695"/>
        <n v="3207503"/>
        <n v="86435678"/>
        <n v="86435252"/>
        <n v="8572"/>
        <n v="65150551"/>
        <n v="26050400"/>
        <n v="65908391"/>
        <n v="50407"/>
        <n v="26050411"/>
        <n v="64425135"/>
        <n v="7386773"/>
        <n v="26051405"/>
        <n v="64150645"/>
        <n v="2681396"/>
        <n v="1329041"/>
        <n v="97201922"/>
        <n v="94060942"/>
        <n v="26050408"/>
        <n v="86308673"/>
        <n v="26030690"/>
        <n v="26030680"/>
        <n v="26030686"/>
        <n v="6659030"/>
        <n v="6049718"/>
        <n v="6049890"/>
        <n v="5498064"/>
        <n v="26051418"/>
        <n v="26051415"/>
        <n v="133307"/>
        <n v="133308"/>
        <n v="133309"/>
        <n v="5821989"/>
        <n v="6049730"/>
        <n v="217092"/>
        <n v="7386778"/>
        <n v="10472762"/>
        <n v="2302146"/>
        <n v="2915714"/>
        <n v="5497639"/>
        <n v="5497605"/>
        <n v="6659075"/>
        <n v="5497922"/>
        <n v="5497579"/>
        <n v="821664"/>
        <n v="26051407"/>
        <n v="101088340"/>
        <n v="225352"/>
        <n v="6659028"/>
        <n v="228920"/>
        <n v="10047084"/>
        <n v="13736"/>
        <n v="292352"/>
        <n v="6882891"/>
        <n v="7824"/>
        <n v="1226338"/>
        <n v="10047079"/>
        <n v="1130071"/>
        <n v="26030687"/>
        <n v="2373469"/>
        <n v="131236"/>
        <n v="2367302"/>
        <n v="26030679"/>
        <n v="26030685"/>
        <n v="6050006"/>
        <n v="2301588"/>
        <n v="2301607"/>
        <n v="26000467"/>
        <n v="26000466"/>
        <n v="2538969"/>
        <n v="96168797"/>
        <n v="5497936"/>
        <n v="5498056"/>
        <n v="5498057"/>
        <n v="5498055"/>
        <n v="93077209"/>
        <n v="63343503"/>
        <n v="5821951"/>
        <n v="7386776"/>
        <n v="62954698"/>
        <n v="6659081"/>
        <n v="62510683"/>
        <n v="5497578"/>
        <n v="7899"/>
        <n v="2516401"/>
        <n v="4083525"/>
        <n v="86342427"/>
        <n v="86414327"/>
        <n v="26030678"/>
        <n v="98058533"/>
        <n v="26051581"/>
        <n v="25879789"/>
        <n v="26051414"/>
        <n v="98077247"/>
        <n v="26051417"/>
        <n v="5497633"/>
        <n v="36066269"/>
        <n v="4718916"/>
        <n v="24696666"/>
        <n v="4180300"/>
        <n v="4453592"/>
        <n v="18010582"/>
        <n v="6658934"/>
        <n v="5821971"/>
        <n v="84789441"/>
        <n v="86342410"/>
        <n v="86435681"/>
        <n v="64150644"/>
        <n v="86435527"/>
        <n v="133320"/>
        <n v="9067779"/>
        <n v="273928"/>
        <n v="7353700"/>
        <n v="4719551"/>
        <n v="28131"/>
        <n v="60962"/>
        <n v="70219"/>
        <n v="4180285"/>
        <n v="4719492"/>
        <n v="821081"/>
        <n v="820965"/>
        <n v="4888473"/>
        <n v="4012523"/>
        <n v="4180295"/>
        <n v="4453983"/>
        <n v="4719658"/>
        <n v="4888343"/>
        <n v="2784170"/>
        <n v="36068178"/>
        <n v="1103863"/>
      </sharedItems>
    </cacheField>
    <cacheField name="Marca" numFmtId="0">
      <sharedItems count="19">
        <s v="EMH"/>
        <s v="SCH"/>
        <s v="ABB"/>
        <s v="CP4"/>
        <s v="SAN"/>
        <s v="ACT"/>
        <s v="FAE"/>
        <s v="MIT"/>
        <s v="LAG"/>
        <s v="CCM"/>
        <s v="LAN"/>
        <s v="WIN"/>
        <s v="OSK"/>
        <s v="VEC"/>
        <s v="CPL"/>
        <s v="COS"/>
        <s v="EKO"/>
        <s v="ISK"/>
        <s v="POW"/>
      </sharedItems>
    </cacheField>
    <cacheField name="Tipo Medidor" numFmtId="0">
      <sharedItems count="23">
        <s v="EMH Trifásico"/>
        <s v="SCH Trifásico"/>
        <s v="ABB Trifásico"/>
        <s v="CP4 Monofásico"/>
        <s v="SAN Trifásico"/>
        <s v="ACT Trifásico"/>
        <s v="FAE Monofásico"/>
        <s v="MIT Monofásico"/>
        <s v="LAG Trifásico"/>
        <s v="ABB Monofásico"/>
        <s v="SCH Monofásico"/>
        <s v="CCM Monofásico"/>
        <s v="SAN Monofásico"/>
        <s v="LAN Trifásico"/>
        <s v="WIN Monofásico"/>
        <s v="OSK Monofásico"/>
        <s v="EMH Monofásico"/>
        <s v="VEC Trifásico"/>
        <s v="CPL Monofásico"/>
        <s v="COS Monofásico"/>
        <s v="EKO Monofásico"/>
        <s v="ISK Trifásico"/>
        <s v="POW Trifásico"/>
      </sharedItems>
    </cacheField>
    <cacheField name="Constante" numFmtId="0">
      <sharedItems containsSemiMixedTypes="0" containsString="0" containsNumber="1" containsInteger="1" minValue="1" maxValue="1000"/>
    </cacheField>
    <cacheField name="Tipo de Fase" numFmtId="0">
      <sharedItems count="2">
        <s v="Trifásico"/>
        <s v="Monofásico"/>
      </sharedItems>
    </cacheField>
    <cacheField name="Tarifa" numFmtId="0">
      <sharedItems count="6">
        <s v="PDAT43"/>
        <s v="AT43      "/>
        <s v="BT43      "/>
        <s v="BT3       "/>
        <s v="BT1       "/>
        <s v="AT3       "/>
      </sharedItems>
    </cacheField>
    <cacheField name="Sector" numFmtId="0">
      <sharedItems containsSemiMixedTypes="0" containsString="0" containsNumber="1" containsInteger="1" minValue="1" maxValue="30"/>
    </cacheField>
    <cacheField name="Zona" numFmtId="0">
      <sharedItems containsSemiMixedTypes="0" containsString="0" containsNumber="1" containsInteger="1" minValue="6" maxValue="977"/>
    </cacheField>
    <cacheField name="Ruta" numFmtId="0">
      <sharedItems containsSemiMixedTypes="0" containsString="0" containsNumber="1" containsInteger="1" minValue="3" maxValue="9650" count="154">
        <n v="3575"/>
        <n v="2100"/>
        <n v="1800"/>
        <n v="1600"/>
        <n v="1500"/>
        <n v="3565"/>
        <n v="3550"/>
        <n v="510"/>
        <n v="53"/>
        <n v="44"/>
        <n v="8130"/>
        <n v="13"/>
        <n v="7075"/>
        <n v="1580"/>
        <n v="9650"/>
        <n v="129"/>
        <n v="130"/>
        <n v="73"/>
        <n v="1950"/>
        <n v="2981"/>
        <n v="7100"/>
        <n v="2815"/>
        <n v="843"/>
        <n v="863"/>
        <n v="2822"/>
        <n v="72"/>
        <n v="1050"/>
        <n v="2455"/>
        <n v="1370"/>
        <n v="153"/>
        <n v="152"/>
        <n v="4580"/>
        <n v="30"/>
        <n v="6181"/>
        <n v="502"/>
        <n v="74"/>
        <n v="1650"/>
        <n v="76"/>
        <n v="28"/>
        <n v="593"/>
        <n v="500"/>
        <n v="77"/>
        <n v="11"/>
        <n v="4430"/>
        <n v="37"/>
        <n v="7780"/>
        <n v="36"/>
        <n v="41"/>
        <n v="57"/>
        <n v="123"/>
        <n v="650"/>
        <n v="5661"/>
        <n v="157"/>
        <n v="1610"/>
        <n v="1290"/>
        <n v="70"/>
        <n v="9000"/>
        <n v="4519"/>
        <n v="4517"/>
        <n v="1674"/>
        <n v="520"/>
        <n v="4000"/>
        <n v="1481"/>
        <n v="1483"/>
        <n v="1485"/>
        <n v="84"/>
        <n v="85"/>
        <n v="1460"/>
        <n v="83"/>
        <n v="99"/>
        <n v="4300"/>
        <n v="6135"/>
        <n v="3"/>
        <n v="6138"/>
        <n v="16"/>
        <n v="550"/>
        <n v="114"/>
        <n v="861"/>
        <n v="22"/>
        <n v="1150"/>
        <n v="59"/>
        <n v="151"/>
        <n v="2180"/>
        <n v="841"/>
        <n v="104"/>
        <n v="770"/>
        <n v="7565"/>
        <n v="2723"/>
        <n v="2975"/>
        <n v="86"/>
        <n v="122"/>
        <n v="511"/>
        <n v="2900"/>
        <n v="65"/>
        <n v="239"/>
        <n v="33"/>
        <n v="1090"/>
        <n v="1100"/>
        <n v="780"/>
        <n v="280"/>
        <n v="5530"/>
        <n v="715"/>
        <n v="110"/>
        <n v="840"/>
        <n v="760"/>
        <n v="800"/>
        <n v="2605"/>
        <n v="163"/>
        <n v="159"/>
        <n v="2215"/>
        <n v="71"/>
        <n v="190"/>
        <n v="92"/>
        <n v="830"/>
        <n v="158"/>
        <n v="1285"/>
        <n v="790"/>
        <n v="120"/>
        <n v="320"/>
        <n v="1045"/>
        <n v="850"/>
        <n v="820"/>
        <n v="180"/>
        <n v="3215"/>
        <n v="230"/>
        <n v="1251"/>
        <n v="4470"/>
        <n v="7463"/>
        <n v="89"/>
        <n v="6250"/>
        <n v="2610"/>
        <n v="210"/>
        <n v="97"/>
        <n v="640"/>
        <n v="660"/>
        <n v="670"/>
        <n v="220"/>
        <n v="680"/>
        <n v="2186"/>
        <n v="90"/>
        <n v="21"/>
        <n v="87"/>
        <n v="1910"/>
        <n v="1405"/>
        <n v="682"/>
        <n v="744"/>
        <n v="2082"/>
        <n v="1103"/>
        <n v="8226"/>
        <n v="88"/>
        <n v="78"/>
        <n v="79"/>
        <n v="4970"/>
        <n v="7700"/>
      </sharedItems>
    </cacheField>
    <cacheField name="Razón Social" numFmtId="0">
      <sharedItems count="5">
        <s v=" AGUAS ANDINAS S.A. "/>
        <s v=" AGUAS CORDILLERA S.A. "/>
        <s v="AGUAS CORDILLERA S.A."/>
        <s v="AGUAS MANQUEHUE S.A.  "/>
        <s v=" AGUAS MANQUEHUE S.A. "/>
      </sharedItems>
    </cacheField>
    <cacheField name="Dirección" numFmtId="0">
      <sharedItems count="165">
        <s v="CALLE UNO S/N"/>
        <s v="PJE. BAMBU S/N"/>
        <s v="G. MISTRAL / FCO. GONZALEZ"/>
        <s v="ESMERALDA LADO 921"/>
        <s v="VALLE ALEGRE 1265"/>
        <s v="SAN LUIS 630"/>
        <s v="JOSE M CARO 2051"/>
        <s v="LAS PARCELAS 8701"/>
        <s v="CLUB HIPICO 6340"/>
        <s v="OCHAGAVIA -- CON  CON"/>
        <s v="AVDA. MAPOCHO 7402                           "/>
        <s v="WALTER LIHN 1868"/>
        <s v="S SACK-E SORO"/>
        <s v="CAUPOLICAN FTE 1381                          "/>
        <s v="CAUPOLICAN     1450                          "/>
        <s v="CAUPOLICAN    1486                           "/>
        <s v="P BARLOW-SAGITARIO                           "/>
        <s v="AV.RECOLETA FINAL                            "/>
        <s v="LOS DAMASCOS S/N"/>
        <s v="GABRIELA MISTRAL 0439"/>
        <s v="CAMINO LO RUIZ S/N"/>
        <s v="C DEL CANTO J SOCIAL"/>
        <s v="PEREZ COTAPOS 1503                           "/>
        <s v="AUGUSTO OSSA FTE PJE 15                      "/>
        <s v="CALLE UNO LADO 1990                          "/>
        <s v="PJE 41 S/N FTE AL 2003                       "/>
        <s v="JUAN CRISTOBAL 5230"/>
        <s v="LOS CONQUISTADORES 2604"/>
        <s v="ONOFRE JARPA 236"/>
        <s v="P  DE GALES/S IZQUIERDO                      "/>
        <s v="A VESPUCIO 321"/>
        <s v="A VESPUCIO 251"/>
        <s v="MANUEL RODRIGUEZ N 1465"/>
        <s v="LAS PENAS 2990                               "/>
        <s v="M SANCHEZ F S/N"/>
        <s v="TOBALABA S/N FTE POCURO"/>
        <s v="VALENZUELA PUELMA 244"/>
        <s v="VALENZUELA PUELMA 8250"/>
        <s v="NICANOR PLAZA 211 D"/>
        <s v="A.CASANOVA 1700                              "/>
        <s v="AVDA. EL VALLE 7000                          "/>
        <s v="VALENZUELA PUELMA 296"/>
        <s v="AVDA NVA LARRAIN 9740"/>
        <s v="ALVARO CASANOVA 2233"/>
        <s v="AVDA GRECIA         9977"/>
        <s v="AVDA. SANTA MARIA 699"/>
        <s v="CORDILLERA 231"/>
        <s v="AVDA. GRECIA 200"/>
        <s v="SANTOS DUMONT 1177"/>
        <s v="JUSTICIA SOCIAL      585"/>
        <s v="VILLARRICA 382                               "/>
        <s v="AV CENTRAL  140                              "/>
        <s v="ISABEL RIQUELME FTE 3002"/>
        <s v="QUILIN SUR FTE 2521"/>
        <s v="PEDRO MONTT S/N"/>
        <s v="LAS HOJAS S/N AL SUR                         "/>
        <s v="AV. W. MARTINEZ FTE 1345"/>
        <s v="FERNANDEZ ALBANO FTE. 20"/>
        <s v="AV. V. MACKENNA FTE. 22"/>
        <s v="LO SARMIENTO/LO OVALLE                       "/>
        <s v="CAM.AGRIC.C.COLO P/2-3-4                     "/>
        <s v="CAM.AGRIC.COLO P/5-6-7-8"/>
        <s v="AVDA. LOS JARDINES 201                       "/>
        <s v="AV LA FLORIDA FTE 11429"/>
        <s v="INDEPENDENCIA FTE A 2933"/>
        <s v="LOS LIBERTADORES 6450 P/1"/>
        <s v="LOS LIBERTADORES 6450 P/2"/>
        <s v="LOS LIBERTADORES 6450 P/3"/>
        <s v="NUEVA FTE 1821                               "/>
        <s v="NUEVA S/N                                    "/>
        <s v="CAMINO LO BOZA 391"/>
        <s v="AVDA. GUANACO S/N                            "/>
        <s v="AVDA. PEDRO FONTOVA FTE 6350 PARC 6"/>
        <s v="LAS TORRES / ISMAEL BRICE O                  "/>
        <s v="PELLUHUE/TOPOCALMA S/N                       "/>
        <s v="LO CRUZAT 0520                               "/>
        <s v="COSTANERA NTE / PELLUHUE                     "/>
        <s v="JOSE MIGUEL INFANTE / PELLUHUE"/>
        <s v="CLUB HIPICO 6040                             "/>
        <s v="J. J. PRIETO 7129                            "/>
        <s v="CAM. AL CERRO LOT CUATRO"/>
        <s v="AV. BILBAO FTE.FLORE s/n"/>
        <s v="AVDA. SIMON BOLIVAR S/N"/>
        <s v="LOS PRESIDENTES 8865"/>
        <s v="VIA GRIS INTERIOR 9720                       "/>
        <s v="AVDA. LIBERTADOR BERNARDO O`HIGGINS 443"/>
        <s v="AVENIDA  PROVIDENCIA/RICARDO LYON  S/N"/>
        <s v="CALLE  CANAL COLECTOR FTE.  4150"/>
        <s v="AVENIDA QUILIN 10601"/>
        <s v="AVENIDA QUILIN 9851"/>
        <s v="AVDA. LO MARCOLETA 471"/>
        <s v="CALLE  DR SOTERO DEL RIO  S/N Esquina PJE. S."/>
        <s v="AVDA. GRAN AVDA SN ESQ NOR OTE VESPUCIO"/>
        <s v="AVENIDA LIBER BERNARDO O`HIGGINS GRAL VEL"/>
        <s v="AVDA. PRINCIPE DE GALES 5785"/>
        <s v="AVDA. COSTANERA NORTE 21"/>
        <s v="J JOAQUIN PRIETO 9205"/>
        <s v="AV 4 PONIENTE ESQUINA PEDRO AGUIRRE CERDA"/>
        <s v="AV CARLOS VALDOVINOS ESQUINA SIERRA BELLA"/>
        <s v="AVDA. GRECIA FTE 6850"/>
        <s v="ENRIETA PETIT SN LA EMPRESA SN"/>
        <s v="AVDA. VITACURA ESQUINA PEREZ ZUJOVIC         "/>
        <s v="AVDA. COSTANERA SUR FTE 6948"/>
        <s v="PASTOR FERNANDEZ 16590"/>
        <s v="EL MANANTIAL ALT 1770"/>
        <s v="CH HAMILTON      317"/>
        <s v="RAUL LABBE 675                               "/>
        <s v="STA MARIA /  GRAN VIA"/>
        <s v="CRISTAL DE ABELLI 200                        "/>
        <s v="VIA AZUL LADO 4925                           "/>
        <s v="EL AROMO 175"/>
        <s v="LAS LLAVERIAS 1169"/>
        <s v="LA VENDIMIA          655                     "/>
        <s v="CNO LA FRAGUA 2031                           "/>
        <s v="PANORAMICA SUR  11401"/>
        <s v="PASEO DE ALCALA    11300                     "/>
        <s v="SUR ORIENTE          600"/>
        <s v="VALLE CORDILLERA    3499"/>
        <s v="A VESPUCIO FTE 1874"/>
        <s v="TUPUNGATO 10051"/>
        <s v="CNO DE LA HERRERIA 3258                      "/>
        <s v="CNO EL ATARDECER 14791"/>
        <s v="LAS HUALTATAS 9182"/>
        <s v="LAS PE AS 3030 A"/>
        <s v="VALENZUELA PUELMA 8940"/>
        <s v="EL AROMO 7441"/>
        <s v="CIRCUNVALACION SUR 898"/>
        <s v="VIA ROJA 4411"/>
        <s v="PJE CAMINO LA QUEBRADA 8760"/>
        <s v="TERESA DE LOS ANDES/R LARRAIN"/>
        <s v="CAMINO DEL ALTAR 4579"/>
        <s v="AVENIDA CAMINO EL ALBA NORTE ESQ SAN CARLOS D"/>
        <s v="MONSENOR ESCRIVA DE BALAGUER 11380           "/>
        <s v="AVDA. ANDRES BELLO ESQUINA PRESIDENTE RIESCO"/>
        <s v="BAJADA DEL RIO 110                           "/>
        <s v="CERRO LA CRUZ 10480                          "/>
        <s v="CONDOMINIO CHAMISERO S/N"/>
        <s v="LA VENDIMIA    6798                          "/>
        <s v="CNO DE LA CA ADA 3388                        "/>
        <s v="LA VENDIMIA 6750"/>
        <s v="M E BALAGUER 6232"/>
        <s v="THOR HEYERDALL  2128"/>
        <s v="BUENAVENTURA 1983"/>
        <s v="BUENAVENTURA 1909"/>
        <s v="EL GOLF DE MANQUEHUE  9301"/>
        <s v="AVDA. LUIS PASTEUR 6960"/>
        <s v="AVDA. EL GOLF DE MANQUEHUE 9750"/>
        <s v="JOAQUIN CERDA S/N                            "/>
        <s v="FUNDO CHAMISERO ALBA SN RECINTO ESTANQUE     "/>
        <s v="AVDA. EL GOLF DE MANQUEHUE S/N"/>
        <s v="AVDA. DEL PARQUE 4297"/>
        <s v="CAMINO EL PEQUEN FTE 4141"/>
        <s v="AV PIE ANDINO FTE 5865                       "/>
        <s v="AV CHAMISERO SN                              "/>
        <s v="POLO MANQUEHUE 2 FTE ACCESO CONDOMINIO       "/>
        <s v="EL PERAL 230                                 "/>
        <s v="CAMINO ANTIGUO COQUIMBO S/N KM 17            "/>
        <s v="CAMINO GUAY GUAY 100 COND.LOS ITALIANOS"/>
        <s v="AVDA. EL GOLF DE MANQUEHUE PADRE TED HUARD S/"/>
        <s v="CAMINO COQUIMBO FTE LOTE S/9"/>
        <s v="CAMINO COQUIMBO FTE LOTE  ST/6"/>
        <s v="CAM COQUIMBO FTE LOTE 3 PARC 3"/>
        <s v="CAM. GUAY GUAY SITIO 48"/>
        <s v="EL GOLF MANQ./EL PARQUE"/>
        <s v="GRAN ADVA / A. VESPUCIO"/>
      </sharedItems>
    </cacheField>
    <cacheField name="Comuna" numFmtId="0">
      <sharedItems count="31">
        <s v="CONCHALÍ"/>
        <s v="HUECHURABA"/>
        <s v="QUILICURA"/>
        <s v="RENCA"/>
        <s v="PEÑALOLEN"/>
        <s v="PEDRO AGUIRRE CERDA"/>
        <s v="LO ESPEJO"/>
        <s v="CERRO NAVIA"/>
        <s v="INDEPENDENCIA"/>
        <s v="LO PRADO"/>
        <s v="RECOLETA"/>
        <s v="CONCHALI"/>
        <s v="PROVIDENCIA"/>
        <s v="LA REINA"/>
        <s v="LAS CONDES"/>
        <s v="SAN RAMON"/>
        <s v="NUNOA"/>
        <s v="MACUL"/>
        <s v="SANTIAGO"/>
        <s v="LA FLORIDA"/>
        <s v="LA CISTERNA"/>
        <s v="PUDAHUEL"/>
        <s v="P A CERDA"/>
        <s v="VITACURA"/>
        <s v="ESTACION CENTRAL"/>
        <s v="CERRILLOS"/>
        <s v="MAIPU"/>
        <s v="SAN JOAQUIN"/>
        <s v="LO BARNECHEA"/>
        <s v="COLINA"/>
        <s v="LAMPA"/>
      </sharedItems>
    </cacheField>
    <cacheField name="Area" numFmtId="0">
      <sharedItems count="2">
        <s v="NORTE"/>
        <s v="ORIENTE"/>
      </sharedItems>
    </cacheField>
    <cacheField name="Tipo de Medida" numFmtId="0">
      <sharedItems count="4">
        <s v="GG CC"/>
        <s v="CON"/>
        <s v="CAM"/>
        <s v="TEL"/>
      </sharedItems>
    </cacheField>
    <cacheField name="01/01/2016" numFmtId="0">
      <sharedItems count="3">
        <s v="N"/>
        <s v="J"/>
        <s v="L"/>
      </sharedItems>
    </cacheField>
    <cacheField name="01/02/2016" numFmtId="0">
      <sharedItems count="3">
        <s v="N"/>
        <s v="J"/>
        <s v="L"/>
      </sharedItems>
    </cacheField>
    <cacheField name="01/03/2016" numFmtId="0">
      <sharedItems count="3">
        <s v="N"/>
        <s v="J"/>
        <s v="L"/>
      </sharedItems>
    </cacheField>
    <cacheField name="01/04/2016" numFmtId="0">
      <sharedItems count="3">
        <s v="N"/>
        <s v="J"/>
        <s v="L"/>
      </sharedItems>
    </cacheField>
    <cacheField name="01/05/2016" numFmtId="0">
      <sharedItems count="3">
        <s v="N"/>
        <s v="J"/>
        <s v="L"/>
      </sharedItems>
    </cacheField>
    <cacheField name="01/06/2016" numFmtId="0">
      <sharedItems count="4">
        <s v="N"/>
        <s v="J"/>
        <s v="L"/>
        <s v="K"/>
      </sharedItems>
    </cacheField>
    <cacheField name="01/07/2016" numFmtId="0">
      <sharedItems count="4">
        <s v="N"/>
        <s v="J"/>
        <s v="L"/>
        <s v="K"/>
      </sharedItems>
    </cacheField>
    <cacheField name="01/08/2016" numFmtId="0">
      <sharedItems count="3">
        <s v="N"/>
        <s v="J"/>
        <s v="L"/>
      </sharedItems>
    </cacheField>
    <cacheField name="01/09/2016" numFmtId="0">
      <sharedItems count="3">
        <s v="N"/>
        <s v="J"/>
        <s v="L"/>
      </sharedItems>
    </cacheField>
    <cacheField name="01/10/2016" numFmtId="0">
      <sharedItems count="3">
        <s v="N"/>
        <s v="J"/>
        <s v="L"/>
      </sharedItems>
    </cacheField>
    <cacheField name="01/11/2016" numFmtId="0">
      <sharedItems count="3">
        <s v="N"/>
        <s v="J"/>
        <s v="L"/>
      </sharedItems>
    </cacheField>
    <cacheField name="01/12/2016" numFmtId="0">
      <sharedItems count="3">
        <s v="N"/>
        <s v="J"/>
        <s v="L"/>
      </sharedItems>
    </cacheField>
    <cacheField name="01/01/2017" numFmtId="0">
      <sharedItems count="3">
        <s v="N"/>
        <s v="J"/>
        <s v="L"/>
      </sharedItems>
    </cacheField>
    <cacheField name="01/02/2017" numFmtId="0">
      <sharedItems count="3">
        <s v="N"/>
        <s v="J"/>
        <s v="L"/>
      </sharedItems>
    </cacheField>
    <cacheField name="01/03/2017" numFmtId="0">
      <sharedItems count="3">
        <s v="J"/>
        <s v="N"/>
        <s v="L"/>
      </sharedItems>
    </cacheField>
    <cacheField name="01/04/2017" numFmtId="0">
      <sharedItems count="3">
        <s v="J"/>
        <s v="N"/>
        <s v="L"/>
      </sharedItems>
    </cacheField>
    <cacheField name="01/05/2017" numFmtId="0">
      <sharedItems count="3">
        <s v="N"/>
        <s v="J"/>
        <s v="L"/>
      </sharedItems>
    </cacheField>
    <cacheField name="01/06/2017" numFmtId="0">
      <sharedItems count="3">
        <s v="N"/>
        <s v="J"/>
        <s v="L"/>
      </sharedItems>
    </cacheField>
    <cacheField name="01/07/2017" numFmtId="0">
      <sharedItems count="5">
        <s v="J"/>
        <s v="N"/>
        <s v="L"/>
        <s v="K"/>
        <e v="#N/A"/>
      </sharedItems>
    </cacheField>
    <cacheField name="01/08/2017" numFmtId="0">
      <sharedItems count="3">
        <s v="N"/>
        <s v="J"/>
        <s v="L"/>
      </sharedItems>
    </cacheField>
    <cacheField name="01/09/2017" numFmtId="0">
      <sharedItems count="3">
        <s v="J"/>
        <s v="N"/>
        <s v="L"/>
      </sharedItems>
    </cacheField>
    <cacheField name="01/10/2017" numFmtId="0">
      <sharedItems count="3">
        <s v="N"/>
        <s v="J"/>
        <s v="L"/>
      </sharedItems>
    </cacheField>
    <cacheField name="01/11/2017" numFmtId="0">
      <sharedItems count="4">
        <s v="J"/>
        <s v="N"/>
        <s v="L"/>
        <e v="#N/A"/>
      </sharedItems>
    </cacheField>
    <cacheField name="01/12/2017" numFmtId="0">
      <sharedItems count="3">
        <s v="J"/>
        <s v="N"/>
        <s v="L"/>
      </sharedItems>
    </cacheField>
    <cacheField name="01/01/2018" numFmtId="0">
      <sharedItems count="3">
        <s v="N"/>
        <s v="J"/>
        <s v="L"/>
      </sharedItems>
    </cacheField>
    <cacheField name="01/02/2018" numFmtId="0">
      <sharedItems count="3">
        <s v="N"/>
        <s v="J"/>
        <s v="L"/>
      </sharedItems>
    </cacheField>
    <cacheField name="01/03/2018" numFmtId="0">
      <sharedItems count="3">
        <s v="N"/>
        <s v="J"/>
        <s v="L"/>
      </sharedItems>
    </cacheField>
    <cacheField name="01/04/2018" numFmtId="0">
      <sharedItems count="3">
        <s v="N"/>
        <s v="J"/>
        <s v="L"/>
      </sharedItems>
    </cacheField>
    <cacheField name="01/05/2018" numFmtId="0">
      <sharedItems count="3">
        <s v="N"/>
        <s v="J"/>
        <s v="L"/>
      </sharedItems>
    </cacheField>
    <cacheField name="01/06/2018" numFmtId="0">
      <sharedItems count="3">
        <s v="J"/>
        <s v="N"/>
        <s v="L"/>
      </sharedItems>
    </cacheField>
    <cacheField name="01/07/2018" numFmtId="0">
      <sharedItems count="3">
        <s v="N"/>
        <s v="J"/>
        <s v="L"/>
      </sharedItems>
    </cacheField>
    <cacheField name="01/08/2018" numFmtId="0">
      <sharedItems count="3">
        <s v="N"/>
        <s v="J"/>
        <s v="L"/>
      </sharedItems>
    </cacheField>
    <cacheField name="01/09/2018" numFmtId="0">
      <sharedItems count="3">
        <s v="N"/>
        <s v="J"/>
        <s v="L"/>
      </sharedItems>
    </cacheField>
    <cacheField name="01/10/2018" numFmtId="0">
      <sharedItems count="3">
        <s v="N"/>
        <s v="J"/>
        <s v="L"/>
      </sharedItems>
    </cacheField>
    <cacheField name="01/11/2018" numFmtId="0">
      <sharedItems count="3">
        <s v="N"/>
        <s v="J"/>
        <s v="L"/>
      </sharedItems>
    </cacheField>
    <cacheField name="01/12/2018" numFmtId="0">
      <sharedItems count="3">
        <s v="N"/>
        <s v="J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x v="0"/>
    <x v="0"/>
    <x v="0"/>
    <x v="0"/>
    <x v="0"/>
    <n v="1000"/>
    <x v="0"/>
    <x v="0"/>
    <n v="25"/>
    <n v="6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0"/>
    <x v="0"/>
    <n v="1000"/>
    <x v="0"/>
    <x v="1"/>
    <n v="25"/>
    <n v="616"/>
    <x v="1"/>
    <x v="0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0"/>
    <x v="1"/>
    <x v="0"/>
    <x v="0"/>
    <x v="1"/>
    <x v="1"/>
    <x v="0"/>
    <x v="1"/>
    <x v="0"/>
    <x v="1"/>
    <x v="1"/>
    <x v="1"/>
    <x v="1"/>
    <x v="0"/>
    <x v="1"/>
    <x v="1"/>
    <x v="1"/>
    <x v="1"/>
    <x v="1"/>
    <x v="1"/>
  </r>
  <r>
    <x v="0"/>
    <x v="2"/>
    <x v="0"/>
    <x v="0"/>
    <x v="2"/>
    <x v="0"/>
    <x v="0"/>
    <n v="1000"/>
    <x v="0"/>
    <x v="1"/>
    <n v="25"/>
    <n v="616"/>
    <x v="2"/>
    <x v="0"/>
    <x v="2"/>
    <x v="2"/>
    <x v="0"/>
    <x v="0"/>
    <x v="0"/>
    <x v="1"/>
    <x v="1"/>
    <x v="0"/>
    <x v="0"/>
    <x v="1"/>
    <x v="0"/>
    <x v="0"/>
    <x v="0"/>
    <x v="0"/>
    <x v="0"/>
    <x v="0"/>
    <x v="0"/>
    <x v="1"/>
    <x v="0"/>
    <x v="0"/>
    <x v="1"/>
    <x v="1"/>
    <x v="0"/>
    <x v="0"/>
    <x v="1"/>
    <x v="0"/>
    <x v="1"/>
    <x v="1"/>
    <x v="0"/>
    <x v="0"/>
    <x v="1"/>
    <x v="0"/>
    <x v="1"/>
    <x v="0"/>
    <x v="0"/>
    <x v="1"/>
    <x v="1"/>
    <x v="0"/>
    <x v="0"/>
    <x v="1"/>
  </r>
  <r>
    <x v="0"/>
    <x v="3"/>
    <x v="0"/>
    <x v="0"/>
    <x v="3"/>
    <x v="0"/>
    <x v="0"/>
    <n v="1000"/>
    <x v="0"/>
    <x v="1"/>
    <n v="25"/>
    <n v="616"/>
    <x v="3"/>
    <x v="0"/>
    <x v="3"/>
    <x v="3"/>
    <x v="0"/>
    <x v="0"/>
    <x v="0"/>
    <x v="1"/>
    <x v="0"/>
    <x v="0"/>
    <x v="0"/>
    <x v="0"/>
    <x v="0"/>
    <x v="1"/>
    <x v="0"/>
    <x v="0"/>
    <x v="0"/>
    <x v="0"/>
    <x v="0"/>
    <x v="1"/>
    <x v="1"/>
    <x v="1"/>
    <x v="0"/>
    <x v="0"/>
    <x v="1"/>
    <x v="1"/>
    <x v="0"/>
    <x v="0"/>
    <x v="1"/>
    <x v="0"/>
    <x v="1"/>
    <x v="1"/>
    <x v="0"/>
    <x v="0"/>
    <x v="1"/>
    <x v="1"/>
    <x v="0"/>
    <x v="0"/>
    <x v="0"/>
    <x v="0"/>
    <x v="0"/>
    <x v="0"/>
  </r>
  <r>
    <x v="0"/>
    <x v="4"/>
    <x v="0"/>
    <x v="0"/>
    <x v="4"/>
    <x v="0"/>
    <x v="0"/>
    <n v="1000"/>
    <x v="0"/>
    <x v="1"/>
    <n v="25"/>
    <n v="616"/>
    <x v="4"/>
    <x v="0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0"/>
    <x v="1"/>
    <x v="1"/>
    <x v="0"/>
    <x v="0"/>
    <x v="0"/>
    <x v="1"/>
    <x v="1"/>
    <x v="1"/>
    <x v="1"/>
    <x v="0"/>
    <x v="0"/>
    <x v="0"/>
    <x v="0"/>
    <x v="1"/>
    <x v="1"/>
    <x v="0"/>
  </r>
  <r>
    <x v="0"/>
    <x v="5"/>
    <x v="0"/>
    <x v="0"/>
    <x v="5"/>
    <x v="0"/>
    <x v="0"/>
    <n v="1000"/>
    <x v="0"/>
    <x v="0"/>
    <n v="25"/>
    <n v="617"/>
    <x v="5"/>
    <x v="0"/>
    <x v="5"/>
    <x v="2"/>
    <x v="0"/>
    <x v="0"/>
    <x v="0"/>
    <x v="0"/>
    <x v="0"/>
    <x v="0"/>
    <x v="0"/>
    <x v="0"/>
    <x v="0"/>
    <x v="0"/>
    <x v="0"/>
    <x v="0"/>
    <x v="1"/>
    <x v="1"/>
    <x v="0"/>
    <x v="0"/>
    <x v="1"/>
    <x v="0"/>
    <x v="1"/>
    <x v="1"/>
    <x v="0"/>
    <x v="1"/>
    <x v="1"/>
    <x v="0"/>
    <x v="1"/>
    <x v="1"/>
    <x v="0"/>
    <x v="0"/>
    <x v="0"/>
    <x v="0"/>
    <x v="0"/>
    <x v="1"/>
    <x v="0"/>
    <x v="0"/>
    <x v="0"/>
    <x v="0"/>
    <x v="0"/>
    <x v="0"/>
  </r>
  <r>
    <x v="0"/>
    <x v="6"/>
    <x v="0"/>
    <x v="0"/>
    <x v="6"/>
    <x v="0"/>
    <x v="0"/>
    <n v="1000"/>
    <x v="0"/>
    <x v="0"/>
    <n v="25"/>
    <n v="617"/>
    <x v="6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1"/>
    <x v="0"/>
    <x v="0"/>
    <x v="0"/>
    <x v="0"/>
    <x v="1"/>
    <x v="0"/>
    <x v="1"/>
    <x v="0"/>
    <x v="0"/>
    <x v="0"/>
    <x v="1"/>
  </r>
  <r>
    <x v="1"/>
    <x v="7"/>
    <x v="0"/>
    <x v="1"/>
    <x v="7"/>
    <x v="0"/>
    <x v="0"/>
    <n v="1"/>
    <x v="0"/>
    <x v="2"/>
    <n v="5"/>
    <n v="832"/>
    <x v="7"/>
    <x v="0"/>
    <x v="7"/>
    <x v="4"/>
    <x v="1"/>
    <x v="1"/>
    <x v="0"/>
    <x v="0"/>
    <x v="0"/>
    <x v="0"/>
    <x v="1"/>
    <x v="1"/>
    <x v="0"/>
    <x v="0"/>
    <x v="0"/>
    <x v="0"/>
    <x v="0"/>
    <x v="0"/>
    <x v="1"/>
    <x v="1"/>
    <x v="1"/>
    <x v="0"/>
    <x v="1"/>
    <x v="1"/>
    <x v="0"/>
    <x v="1"/>
    <x v="1"/>
    <x v="1"/>
    <x v="1"/>
    <x v="1"/>
    <x v="0"/>
    <x v="0"/>
    <x v="0"/>
    <x v="0"/>
    <x v="1"/>
    <x v="0"/>
    <x v="1"/>
    <x v="1"/>
    <x v="1"/>
    <x v="1"/>
    <x v="1"/>
    <x v="1"/>
  </r>
  <r>
    <x v="1"/>
    <x v="8"/>
    <x v="0"/>
    <x v="0"/>
    <x v="8"/>
    <x v="0"/>
    <x v="0"/>
    <n v="200"/>
    <x v="0"/>
    <x v="1"/>
    <n v="20"/>
    <n v="50"/>
    <x v="8"/>
    <x v="0"/>
    <x v="8"/>
    <x v="5"/>
    <x v="0"/>
    <x v="2"/>
    <x v="1"/>
    <x v="1"/>
    <x v="1"/>
    <x v="1"/>
    <x v="1"/>
    <x v="1"/>
    <x v="1"/>
    <x v="0"/>
    <x v="0"/>
    <x v="0"/>
    <x v="0"/>
    <x v="1"/>
    <x v="1"/>
    <x v="1"/>
    <x v="0"/>
    <x v="0"/>
    <x v="1"/>
    <x v="1"/>
    <x v="0"/>
    <x v="1"/>
    <x v="1"/>
    <x v="1"/>
    <x v="0"/>
    <x v="0"/>
    <x v="1"/>
    <x v="1"/>
    <x v="1"/>
    <x v="1"/>
    <x v="1"/>
    <x v="0"/>
    <x v="1"/>
    <x v="0"/>
    <x v="1"/>
    <x v="1"/>
    <x v="1"/>
    <x v="1"/>
  </r>
  <r>
    <x v="1"/>
    <x v="9"/>
    <x v="0"/>
    <x v="1"/>
    <x v="9"/>
    <x v="1"/>
    <x v="1"/>
    <n v="100"/>
    <x v="0"/>
    <x v="1"/>
    <n v="20"/>
    <n v="50"/>
    <x v="9"/>
    <x v="0"/>
    <x v="9"/>
    <x v="6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0"/>
    <x v="1"/>
    <x v="1"/>
    <x v="1"/>
    <x v="1"/>
  </r>
  <r>
    <x v="1"/>
    <x v="10"/>
    <x v="0"/>
    <x v="0"/>
    <x v="10"/>
    <x v="0"/>
    <x v="0"/>
    <n v="80"/>
    <x v="0"/>
    <x v="2"/>
    <n v="10"/>
    <n v="285"/>
    <x v="10"/>
    <x v="0"/>
    <x v="10"/>
    <x v="7"/>
    <x v="0"/>
    <x v="2"/>
    <x v="2"/>
    <x v="1"/>
    <x v="2"/>
    <x v="2"/>
    <x v="2"/>
    <x v="2"/>
    <x v="2"/>
    <x v="2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0"/>
    <x v="1"/>
    <x v="0"/>
    <x v="0"/>
    <x v="0"/>
  </r>
  <r>
    <x v="1"/>
    <x v="11"/>
    <x v="0"/>
    <x v="1"/>
    <x v="11"/>
    <x v="0"/>
    <x v="0"/>
    <n v="200"/>
    <x v="0"/>
    <x v="1"/>
    <n v="20"/>
    <n v="50"/>
    <x v="11"/>
    <x v="0"/>
    <x v="11"/>
    <x v="8"/>
    <x v="0"/>
    <x v="1"/>
    <x v="2"/>
    <x v="2"/>
    <x v="2"/>
    <x v="2"/>
    <x v="2"/>
    <x v="2"/>
    <x v="2"/>
    <x v="2"/>
    <x v="2"/>
    <x v="2"/>
    <x v="2"/>
    <x v="2"/>
    <x v="2"/>
    <x v="1"/>
    <x v="2"/>
    <x v="2"/>
    <x v="2"/>
    <x v="2"/>
    <x v="2"/>
    <x v="2"/>
    <x v="2"/>
    <x v="2"/>
    <x v="2"/>
    <x v="1"/>
    <x v="2"/>
    <x v="2"/>
    <x v="2"/>
    <x v="2"/>
    <x v="2"/>
    <x v="2"/>
    <x v="2"/>
    <x v="2"/>
    <x v="0"/>
    <x v="2"/>
    <x v="2"/>
    <x v="2"/>
  </r>
  <r>
    <x v="1"/>
    <x v="12"/>
    <x v="0"/>
    <x v="1"/>
    <x v="12"/>
    <x v="0"/>
    <x v="0"/>
    <n v="300"/>
    <x v="0"/>
    <x v="1"/>
    <n v="1"/>
    <n v="168"/>
    <x v="12"/>
    <x v="0"/>
    <x v="12"/>
    <x v="8"/>
    <x v="0"/>
    <x v="1"/>
    <x v="0"/>
    <x v="0"/>
    <x v="0"/>
    <x v="0"/>
    <x v="1"/>
    <x v="1"/>
    <x v="1"/>
    <x v="0"/>
    <x v="0"/>
    <x v="0"/>
    <x v="0"/>
    <x v="0"/>
    <x v="0"/>
    <x v="0"/>
    <x v="1"/>
    <x v="0"/>
    <x v="0"/>
    <x v="1"/>
    <x v="3"/>
    <x v="0"/>
    <x v="0"/>
    <x v="0"/>
    <x v="1"/>
    <x v="1"/>
    <x v="0"/>
    <x v="0"/>
    <x v="0"/>
    <x v="0"/>
    <x v="0"/>
    <x v="0"/>
    <x v="0"/>
    <x v="0"/>
    <x v="0"/>
    <x v="0"/>
    <x v="0"/>
    <x v="0"/>
  </r>
  <r>
    <x v="1"/>
    <x v="13"/>
    <x v="0"/>
    <x v="0"/>
    <x v="13"/>
    <x v="0"/>
    <x v="0"/>
    <n v="300"/>
    <x v="0"/>
    <x v="1"/>
    <n v="12"/>
    <n v="196"/>
    <x v="13"/>
    <x v="0"/>
    <x v="13"/>
    <x v="3"/>
    <x v="0"/>
    <x v="2"/>
    <x v="1"/>
    <x v="1"/>
    <x v="1"/>
    <x v="0"/>
    <x v="1"/>
    <x v="1"/>
    <x v="1"/>
    <x v="1"/>
    <x v="1"/>
    <x v="1"/>
    <x v="1"/>
    <x v="1"/>
    <x v="1"/>
    <x v="1"/>
    <x v="0"/>
    <x v="0"/>
    <x v="1"/>
    <x v="1"/>
    <x v="0"/>
    <x v="0"/>
    <x v="0"/>
    <x v="1"/>
    <x v="0"/>
    <x v="0"/>
    <x v="1"/>
    <x v="1"/>
    <x v="1"/>
    <x v="1"/>
    <x v="1"/>
    <x v="0"/>
    <x v="1"/>
    <x v="1"/>
    <x v="0"/>
    <x v="1"/>
    <x v="1"/>
    <x v="1"/>
  </r>
  <r>
    <x v="1"/>
    <x v="14"/>
    <x v="0"/>
    <x v="0"/>
    <x v="14"/>
    <x v="0"/>
    <x v="0"/>
    <n v="200"/>
    <x v="0"/>
    <x v="1"/>
    <n v="20"/>
    <n v="193"/>
    <x v="14"/>
    <x v="0"/>
    <x v="14"/>
    <x v="3"/>
    <x v="0"/>
    <x v="2"/>
    <x v="1"/>
    <x v="1"/>
    <x v="0"/>
    <x v="1"/>
    <x v="1"/>
    <x v="1"/>
    <x v="1"/>
    <x v="1"/>
    <x v="1"/>
    <x v="1"/>
    <x v="1"/>
    <x v="1"/>
    <x v="1"/>
    <x v="1"/>
    <x v="0"/>
    <x v="0"/>
    <x v="1"/>
    <x v="1"/>
    <x v="0"/>
    <x v="0"/>
    <x v="0"/>
    <x v="1"/>
    <x v="0"/>
    <x v="0"/>
    <x v="1"/>
    <x v="1"/>
    <x v="1"/>
    <x v="1"/>
    <x v="1"/>
    <x v="0"/>
    <x v="0"/>
    <x v="1"/>
    <x v="0"/>
    <x v="0"/>
    <x v="0"/>
    <x v="0"/>
  </r>
  <r>
    <x v="1"/>
    <x v="15"/>
    <x v="0"/>
    <x v="0"/>
    <x v="15"/>
    <x v="0"/>
    <x v="0"/>
    <n v="600"/>
    <x v="0"/>
    <x v="1"/>
    <n v="20"/>
    <n v="50"/>
    <x v="15"/>
    <x v="0"/>
    <x v="15"/>
    <x v="3"/>
    <x v="0"/>
    <x v="2"/>
    <x v="1"/>
    <x v="1"/>
    <x v="0"/>
    <x v="0"/>
    <x v="1"/>
    <x v="1"/>
    <x v="1"/>
    <x v="1"/>
    <x v="1"/>
    <x v="1"/>
    <x v="1"/>
    <x v="1"/>
    <x v="1"/>
    <x v="1"/>
    <x v="0"/>
    <x v="0"/>
    <x v="1"/>
    <x v="1"/>
    <x v="0"/>
    <x v="0"/>
    <x v="1"/>
    <x v="0"/>
    <x v="0"/>
    <x v="0"/>
    <x v="1"/>
    <x v="1"/>
    <x v="1"/>
    <x v="1"/>
    <x v="1"/>
    <x v="0"/>
    <x v="0"/>
    <x v="1"/>
    <x v="0"/>
    <x v="0"/>
    <x v="1"/>
    <x v="1"/>
  </r>
  <r>
    <x v="1"/>
    <x v="16"/>
    <x v="0"/>
    <x v="0"/>
    <x v="16"/>
    <x v="2"/>
    <x v="2"/>
    <n v="600"/>
    <x v="0"/>
    <x v="1"/>
    <n v="20"/>
    <n v="50"/>
    <x v="16"/>
    <x v="0"/>
    <x v="16"/>
    <x v="9"/>
    <x v="0"/>
    <x v="2"/>
    <x v="1"/>
    <x v="0"/>
    <x v="0"/>
    <x v="1"/>
    <x v="1"/>
    <x v="1"/>
    <x v="1"/>
    <x v="1"/>
    <x v="0"/>
    <x v="1"/>
    <x v="1"/>
    <x v="0"/>
    <x v="1"/>
    <x v="1"/>
    <x v="0"/>
    <x v="0"/>
    <x v="1"/>
    <x v="1"/>
    <x v="0"/>
    <x v="0"/>
    <x v="0"/>
    <x v="0"/>
    <x v="1"/>
    <x v="1"/>
    <x v="0"/>
    <x v="0"/>
    <x v="0"/>
    <x v="0"/>
    <x v="0"/>
    <x v="1"/>
    <x v="0"/>
    <x v="0"/>
    <x v="0"/>
    <x v="1"/>
    <x v="1"/>
    <x v="0"/>
  </r>
  <r>
    <x v="1"/>
    <x v="17"/>
    <x v="0"/>
    <x v="0"/>
    <x v="17"/>
    <x v="0"/>
    <x v="0"/>
    <n v="1"/>
    <x v="0"/>
    <x v="3"/>
    <n v="20"/>
    <n v="50"/>
    <x v="17"/>
    <x v="0"/>
    <x v="17"/>
    <x v="1"/>
    <x v="0"/>
    <x v="2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1"/>
    <x v="1"/>
    <x v="3"/>
    <x v="0"/>
    <x v="1"/>
    <x v="1"/>
    <x v="1"/>
    <x v="1"/>
    <x v="1"/>
    <x v="0"/>
    <x v="1"/>
    <x v="0"/>
    <x v="1"/>
    <x v="1"/>
    <x v="1"/>
    <x v="1"/>
  </r>
  <r>
    <x v="1"/>
    <x v="18"/>
    <x v="0"/>
    <x v="1"/>
    <x v="18"/>
    <x v="3"/>
    <x v="3"/>
    <n v="1"/>
    <x v="1"/>
    <x v="4"/>
    <n v="12"/>
    <n v="611"/>
    <x v="18"/>
    <x v="0"/>
    <x v="18"/>
    <x v="1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0"/>
    <x v="1"/>
    <x v="1"/>
    <x v="1"/>
    <x v="1"/>
    <x v="1"/>
    <x v="1"/>
    <x v="0"/>
    <x v="1"/>
    <x v="0"/>
    <x v="1"/>
    <x v="1"/>
    <x v="1"/>
    <x v="0"/>
    <x v="0"/>
    <x v="0"/>
    <x v="0"/>
  </r>
  <r>
    <x v="1"/>
    <x v="19"/>
    <x v="0"/>
    <x v="1"/>
    <x v="19"/>
    <x v="4"/>
    <x v="4"/>
    <n v="1"/>
    <x v="0"/>
    <x v="4"/>
    <n v="2"/>
    <n v="181"/>
    <x v="19"/>
    <x v="0"/>
    <x v="19"/>
    <x v="2"/>
    <x v="0"/>
    <x v="1"/>
    <x v="2"/>
    <x v="2"/>
    <x v="1"/>
    <x v="2"/>
    <x v="2"/>
    <x v="2"/>
    <x v="2"/>
    <x v="2"/>
    <x v="2"/>
    <x v="0"/>
    <x v="0"/>
    <x v="2"/>
    <x v="1"/>
    <x v="0"/>
    <x v="0"/>
    <x v="1"/>
    <x v="0"/>
    <x v="0"/>
    <x v="1"/>
    <x v="1"/>
    <x v="0"/>
    <x v="0"/>
    <x v="0"/>
    <x v="1"/>
    <x v="1"/>
    <x v="0"/>
    <x v="0"/>
    <x v="1"/>
    <x v="0"/>
    <x v="0"/>
    <x v="1"/>
    <x v="1"/>
    <x v="1"/>
    <x v="0"/>
    <x v="0"/>
    <x v="0"/>
  </r>
  <r>
    <x v="1"/>
    <x v="20"/>
    <x v="0"/>
    <x v="0"/>
    <x v="20"/>
    <x v="0"/>
    <x v="0"/>
    <n v="1"/>
    <x v="0"/>
    <x v="4"/>
    <n v="19"/>
    <n v="189"/>
    <x v="20"/>
    <x v="0"/>
    <x v="20"/>
    <x v="2"/>
    <x v="0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1"/>
    <x v="0"/>
    <x v="1"/>
    <x v="1"/>
  </r>
  <r>
    <x v="1"/>
    <x v="21"/>
    <x v="0"/>
    <x v="1"/>
    <x v="21"/>
    <x v="1"/>
    <x v="1"/>
    <n v="300"/>
    <x v="0"/>
    <x v="1"/>
    <n v="4"/>
    <n v="623"/>
    <x v="21"/>
    <x v="0"/>
    <x v="21"/>
    <x v="10"/>
    <x v="0"/>
    <x v="1"/>
    <x v="0"/>
    <x v="0"/>
    <x v="0"/>
    <x v="1"/>
    <x v="1"/>
    <x v="0"/>
    <x v="0"/>
    <x v="0"/>
    <x v="0"/>
    <x v="0"/>
    <x v="0"/>
    <x v="1"/>
    <x v="0"/>
    <x v="1"/>
    <x v="1"/>
    <x v="1"/>
    <x v="1"/>
    <x v="1"/>
    <x v="1"/>
    <x v="1"/>
    <x v="1"/>
    <x v="0"/>
    <x v="1"/>
    <x v="1"/>
    <x v="0"/>
    <x v="1"/>
    <x v="0"/>
    <x v="0"/>
    <x v="0"/>
    <x v="1"/>
    <x v="0"/>
    <x v="1"/>
    <x v="1"/>
    <x v="0"/>
    <x v="0"/>
    <x v="0"/>
  </r>
  <r>
    <x v="1"/>
    <x v="22"/>
    <x v="0"/>
    <x v="0"/>
    <x v="22"/>
    <x v="0"/>
    <x v="0"/>
    <n v="600"/>
    <x v="0"/>
    <x v="1"/>
    <n v="15"/>
    <n v="175"/>
    <x v="22"/>
    <x v="0"/>
    <x v="22"/>
    <x v="11"/>
    <x v="0"/>
    <x v="2"/>
    <x v="1"/>
    <x v="0"/>
    <x v="1"/>
    <x v="0"/>
    <x v="0"/>
    <x v="0"/>
    <x v="0"/>
    <x v="0"/>
    <x v="1"/>
    <x v="0"/>
    <x v="0"/>
    <x v="1"/>
    <x v="0"/>
    <x v="1"/>
    <x v="1"/>
    <x v="1"/>
    <x v="0"/>
    <x v="1"/>
    <x v="0"/>
    <x v="1"/>
    <x v="0"/>
    <x v="0"/>
    <x v="0"/>
    <x v="0"/>
    <x v="1"/>
    <x v="1"/>
    <x v="1"/>
    <x v="1"/>
    <x v="1"/>
    <x v="0"/>
    <x v="1"/>
    <x v="0"/>
    <x v="0"/>
    <x v="1"/>
    <x v="1"/>
    <x v="1"/>
  </r>
  <r>
    <x v="1"/>
    <x v="23"/>
    <x v="0"/>
    <x v="0"/>
    <x v="23"/>
    <x v="0"/>
    <x v="0"/>
    <n v="200"/>
    <x v="0"/>
    <x v="1"/>
    <n v="15"/>
    <n v="175"/>
    <x v="23"/>
    <x v="0"/>
    <x v="23"/>
    <x v="11"/>
    <x v="0"/>
    <x v="2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0"/>
    <x v="1"/>
    <x v="1"/>
    <x v="0"/>
    <x v="0"/>
    <x v="0"/>
    <x v="0"/>
    <x v="0"/>
    <x v="0"/>
    <x v="0"/>
    <x v="1"/>
    <x v="0"/>
    <x v="0"/>
    <x v="0"/>
    <x v="0"/>
    <x v="0"/>
    <x v="0"/>
  </r>
  <r>
    <x v="1"/>
    <x v="24"/>
    <x v="0"/>
    <x v="0"/>
    <x v="24"/>
    <x v="0"/>
    <x v="0"/>
    <n v="200"/>
    <x v="0"/>
    <x v="1"/>
    <n v="11"/>
    <n v="177"/>
    <x v="24"/>
    <x v="0"/>
    <x v="24"/>
    <x v="11"/>
    <x v="0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1"/>
    <x v="1"/>
    <x v="0"/>
    <x v="0"/>
    <x v="1"/>
    <x v="1"/>
    <x v="1"/>
    <x v="1"/>
    <x v="1"/>
    <x v="0"/>
    <x v="1"/>
    <x v="0"/>
    <x v="0"/>
    <x v="0"/>
    <x v="0"/>
    <x v="0"/>
  </r>
  <r>
    <x v="1"/>
    <x v="25"/>
    <x v="0"/>
    <x v="0"/>
    <x v="25"/>
    <x v="1"/>
    <x v="1"/>
    <n v="200"/>
    <x v="0"/>
    <x v="1"/>
    <n v="20"/>
    <n v="50"/>
    <x v="25"/>
    <x v="0"/>
    <x v="25"/>
    <x v="11"/>
    <x v="0"/>
    <x v="2"/>
    <x v="1"/>
    <x v="1"/>
    <x v="0"/>
    <x v="1"/>
    <x v="0"/>
    <x v="0"/>
    <x v="0"/>
    <x v="0"/>
    <x v="1"/>
    <x v="1"/>
    <x v="1"/>
    <x v="1"/>
    <x v="0"/>
    <x v="1"/>
    <x v="1"/>
    <x v="1"/>
    <x v="1"/>
    <x v="0"/>
    <x v="1"/>
    <x v="0"/>
    <x v="1"/>
    <x v="0"/>
    <x v="1"/>
    <x v="1"/>
    <x v="1"/>
    <x v="1"/>
    <x v="0"/>
    <x v="1"/>
    <x v="1"/>
    <x v="1"/>
    <x v="0"/>
    <x v="1"/>
    <x v="1"/>
    <x v="1"/>
    <x v="1"/>
    <x v="0"/>
  </r>
  <r>
    <x v="1"/>
    <x v="26"/>
    <x v="0"/>
    <x v="0"/>
    <x v="26"/>
    <x v="1"/>
    <x v="1"/>
    <n v="1000"/>
    <x v="0"/>
    <x v="1"/>
    <n v="11"/>
    <n v="614"/>
    <x v="26"/>
    <x v="0"/>
    <x v="26"/>
    <x v="1"/>
    <x v="0"/>
    <x v="2"/>
    <x v="1"/>
    <x v="0"/>
    <x v="0"/>
    <x v="1"/>
    <x v="0"/>
    <x v="0"/>
    <x v="0"/>
    <x v="0"/>
    <x v="0"/>
    <x v="0"/>
    <x v="0"/>
    <x v="0"/>
    <x v="1"/>
    <x v="0"/>
    <x v="1"/>
    <x v="1"/>
    <x v="0"/>
    <x v="0"/>
    <x v="1"/>
    <x v="0"/>
    <x v="1"/>
    <x v="0"/>
    <x v="3"/>
    <x v="0"/>
    <x v="1"/>
    <x v="1"/>
    <x v="1"/>
    <x v="0"/>
    <x v="1"/>
    <x v="1"/>
    <x v="1"/>
    <x v="0"/>
    <x v="1"/>
    <x v="0"/>
    <x v="0"/>
    <x v="0"/>
  </r>
  <r>
    <x v="1"/>
    <x v="27"/>
    <x v="0"/>
    <x v="1"/>
    <x v="27"/>
    <x v="5"/>
    <x v="5"/>
    <n v="80"/>
    <x v="0"/>
    <x v="1"/>
    <n v="14"/>
    <n v="870"/>
    <x v="27"/>
    <x v="0"/>
    <x v="27"/>
    <x v="12"/>
    <x v="1"/>
    <x v="1"/>
    <x v="0"/>
    <x v="1"/>
    <x v="1"/>
    <x v="0"/>
    <x v="0"/>
    <x v="0"/>
    <x v="0"/>
    <x v="0"/>
    <x v="1"/>
    <x v="0"/>
    <x v="1"/>
    <x v="0"/>
    <x v="1"/>
    <x v="0"/>
    <x v="1"/>
    <x v="1"/>
    <x v="0"/>
    <x v="0"/>
    <x v="1"/>
    <x v="0"/>
    <x v="1"/>
    <x v="1"/>
    <x v="0"/>
    <x v="1"/>
    <x v="1"/>
    <x v="0"/>
    <x v="0"/>
    <x v="0"/>
    <x v="0"/>
    <x v="0"/>
    <x v="1"/>
    <x v="1"/>
    <x v="1"/>
    <x v="1"/>
    <x v="0"/>
    <x v="0"/>
  </r>
  <r>
    <x v="1"/>
    <x v="28"/>
    <x v="0"/>
    <x v="1"/>
    <x v="28"/>
    <x v="6"/>
    <x v="6"/>
    <n v="1"/>
    <x v="1"/>
    <x v="4"/>
    <n v="17"/>
    <n v="841"/>
    <x v="7"/>
    <x v="0"/>
    <x v="28"/>
    <x v="13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1"/>
    <x v="1"/>
    <x v="1"/>
    <x v="0"/>
    <x v="0"/>
    <x v="0"/>
    <x v="1"/>
    <x v="0"/>
    <x v="0"/>
    <x v="0"/>
    <x v="0"/>
    <x v="0"/>
    <x v="0"/>
  </r>
  <r>
    <x v="1"/>
    <x v="29"/>
    <x v="0"/>
    <x v="0"/>
    <x v="29"/>
    <x v="0"/>
    <x v="0"/>
    <n v="600"/>
    <x v="0"/>
    <x v="1"/>
    <n v="6"/>
    <n v="878"/>
    <x v="28"/>
    <x v="0"/>
    <x v="29"/>
    <x v="13"/>
    <x v="1"/>
    <x v="2"/>
    <x v="1"/>
    <x v="1"/>
    <x v="1"/>
    <x v="1"/>
    <x v="1"/>
    <x v="1"/>
    <x v="1"/>
    <x v="1"/>
    <x v="1"/>
    <x v="2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2"/>
    <x v="2"/>
    <x v="1"/>
    <x v="1"/>
    <x v="1"/>
    <x v="1"/>
    <x v="1"/>
    <x v="1"/>
  </r>
  <r>
    <x v="1"/>
    <x v="30"/>
    <x v="0"/>
    <x v="1"/>
    <x v="30"/>
    <x v="4"/>
    <x v="4"/>
    <n v="100"/>
    <x v="0"/>
    <x v="1"/>
    <n v="20"/>
    <n v="950"/>
    <x v="29"/>
    <x v="0"/>
    <x v="30"/>
    <x v="14"/>
    <x v="1"/>
    <x v="1"/>
    <x v="1"/>
    <x v="1"/>
    <x v="1"/>
    <x v="0"/>
    <x v="1"/>
    <x v="1"/>
    <x v="1"/>
    <x v="1"/>
    <x v="1"/>
    <x v="0"/>
    <x v="1"/>
    <x v="1"/>
    <x v="1"/>
    <x v="1"/>
    <x v="1"/>
    <x v="0"/>
    <x v="1"/>
    <x v="1"/>
    <x v="0"/>
    <x v="1"/>
    <x v="1"/>
    <x v="1"/>
    <x v="0"/>
    <x v="1"/>
    <x v="1"/>
    <x v="1"/>
    <x v="1"/>
    <x v="1"/>
    <x v="1"/>
    <x v="0"/>
    <x v="1"/>
    <x v="0"/>
    <x v="1"/>
    <x v="1"/>
    <x v="1"/>
    <x v="1"/>
  </r>
  <r>
    <x v="1"/>
    <x v="31"/>
    <x v="0"/>
    <x v="1"/>
    <x v="31"/>
    <x v="1"/>
    <x v="1"/>
    <n v="100"/>
    <x v="0"/>
    <x v="1"/>
    <n v="20"/>
    <n v="950"/>
    <x v="30"/>
    <x v="0"/>
    <x v="31"/>
    <x v="14"/>
    <x v="1"/>
    <x v="1"/>
    <x v="1"/>
    <x v="1"/>
    <x v="1"/>
    <x v="1"/>
    <x v="0"/>
    <x v="1"/>
    <x v="1"/>
    <x v="1"/>
    <x v="1"/>
    <x v="0"/>
    <x v="1"/>
    <x v="1"/>
    <x v="1"/>
    <x v="1"/>
    <x v="1"/>
    <x v="0"/>
    <x v="1"/>
    <x v="1"/>
    <x v="0"/>
    <x v="1"/>
    <x v="1"/>
    <x v="1"/>
    <x v="0"/>
    <x v="1"/>
    <x v="1"/>
    <x v="1"/>
    <x v="1"/>
    <x v="1"/>
    <x v="1"/>
    <x v="0"/>
    <x v="1"/>
    <x v="0"/>
    <x v="1"/>
    <x v="1"/>
    <x v="1"/>
    <x v="1"/>
  </r>
  <r>
    <x v="1"/>
    <x v="32"/>
    <x v="0"/>
    <x v="1"/>
    <x v="32"/>
    <x v="7"/>
    <x v="7"/>
    <n v="1"/>
    <x v="1"/>
    <x v="4"/>
    <n v="18"/>
    <n v="334"/>
    <x v="31"/>
    <x v="0"/>
    <x v="32"/>
    <x v="15"/>
    <x v="0"/>
    <x v="1"/>
    <x v="1"/>
    <x v="1"/>
    <x v="1"/>
    <x v="0"/>
    <x v="1"/>
    <x v="1"/>
    <x v="1"/>
    <x v="1"/>
    <x v="1"/>
    <x v="1"/>
    <x v="1"/>
    <x v="1"/>
    <x v="1"/>
    <x v="1"/>
    <x v="0"/>
    <x v="0"/>
    <x v="1"/>
    <x v="1"/>
    <x v="1"/>
    <x v="1"/>
    <x v="0"/>
    <x v="1"/>
    <x v="1"/>
    <x v="1"/>
    <x v="1"/>
    <x v="0"/>
    <x v="1"/>
    <x v="1"/>
    <x v="0"/>
    <x v="1"/>
    <x v="1"/>
    <x v="0"/>
    <x v="1"/>
    <x v="1"/>
    <x v="1"/>
    <x v="0"/>
  </r>
  <r>
    <x v="1"/>
    <x v="33"/>
    <x v="0"/>
    <x v="0"/>
    <x v="33"/>
    <x v="8"/>
    <x v="8"/>
    <n v="1"/>
    <x v="0"/>
    <x v="3"/>
    <n v="20"/>
    <n v="950"/>
    <x v="32"/>
    <x v="0"/>
    <x v="33"/>
    <x v="14"/>
    <x v="1"/>
    <x v="2"/>
    <x v="1"/>
    <x v="1"/>
    <x v="1"/>
    <x v="0"/>
    <x v="1"/>
    <x v="1"/>
    <x v="0"/>
    <x v="1"/>
    <x v="1"/>
    <x v="1"/>
    <x v="1"/>
    <x v="1"/>
    <x v="1"/>
    <x v="0"/>
    <x v="0"/>
    <x v="0"/>
    <x v="1"/>
    <x v="1"/>
    <x v="0"/>
    <x v="1"/>
    <x v="0"/>
    <x v="1"/>
    <x v="0"/>
    <x v="0"/>
    <x v="0"/>
    <x v="1"/>
    <x v="0"/>
    <x v="0"/>
    <x v="1"/>
    <x v="1"/>
    <x v="1"/>
    <x v="1"/>
    <x v="1"/>
    <x v="1"/>
    <x v="1"/>
    <x v="0"/>
  </r>
  <r>
    <x v="1"/>
    <x v="34"/>
    <x v="0"/>
    <x v="1"/>
    <x v="34"/>
    <x v="2"/>
    <x v="9"/>
    <n v="1"/>
    <x v="1"/>
    <x v="4"/>
    <n v="11"/>
    <n v="971"/>
    <x v="33"/>
    <x v="0"/>
    <x v="34"/>
    <x v="14"/>
    <x v="1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1"/>
    <x v="1"/>
    <x v="0"/>
    <x v="0"/>
    <x v="0"/>
    <x v="0"/>
    <x v="0"/>
    <x v="0"/>
    <x v="1"/>
    <x v="0"/>
    <x v="0"/>
    <x v="0"/>
    <x v="0"/>
    <x v="1"/>
    <x v="1"/>
    <x v="0"/>
  </r>
  <r>
    <x v="1"/>
    <x v="35"/>
    <x v="0"/>
    <x v="1"/>
    <x v="35"/>
    <x v="1"/>
    <x v="10"/>
    <n v="1"/>
    <x v="1"/>
    <x v="4"/>
    <n v="3"/>
    <n v="882"/>
    <x v="34"/>
    <x v="0"/>
    <x v="35"/>
    <x v="12"/>
    <x v="1"/>
    <x v="1"/>
    <x v="0"/>
    <x v="0"/>
    <x v="2"/>
    <x v="0"/>
    <x v="0"/>
    <x v="0"/>
    <x v="0"/>
    <x v="0"/>
    <x v="0"/>
    <x v="0"/>
    <x v="0"/>
    <x v="0"/>
    <x v="0"/>
    <x v="1"/>
    <x v="1"/>
    <x v="1"/>
    <x v="0"/>
    <x v="0"/>
    <x v="1"/>
    <x v="0"/>
    <x v="1"/>
    <x v="0"/>
    <x v="1"/>
    <x v="1"/>
    <x v="1"/>
    <x v="1"/>
    <x v="0"/>
    <x v="0"/>
    <x v="1"/>
    <x v="1"/>
    <x v="0"/>
    <x v="0"/>
    <x v="0"/>
    <x v="0"/>
    <x v="0"/>
    <x v="0"/>
  </r>
  <r>
    <x v="1"/>
    <x v="36"/>
    <x v="0"/>
    <x v="1"/>
    <x v="36"/>
    <x v="9"/>
    <x v="11"/>
    <n v="1"/>
    <x v="1"/>
    <x v="4"/>
    <n v="20"/>
    <n v="950"/>
    <x v="35"/>
    <x v="0"/>
    <x v="36"/>
    <x v="13"/>
    <x v="1"/>
    <x v="1"/>
    <x v="0"/>
    <x v="0"/>
    <x v="1"/>
    <x v="1"/>
    <x v="1"/>
    <x v="0"/>
    <x v="0"/>
    <x v="1"/>
    <x v="0"/>
    <x v="0"/>
    <x v="0"/>
    <x v="0"/>
    <x v="1"/>
    <x v="0"/>
    <x v="1"/>
    <x v="0"/>
    <x v="1"/>
    <x v="1"/>
    <x v="0"/>
    <x v="1"/>
    <x v="1"/>
    <x v="1"/>
    <x v="0"/>
    <x v="0"/>
    <x v="1"/>
    <x v="1"/>
    <x v="1"/>
    <x v="0"/>
    <x v="1"/>
    <x v="1"/>
    <x v="0"/>
    <x v="1"/>
    <x v="0"/>
    <x v="1"/>
    <x v="1"/>
    <x v="1"/>
  </r>
  <r>
    <x v="1"/>
    <x v="37"/>
    <x v="0"/>
    <x v="1"/>
    <x v="37"/>
    <x v="4"/>
    <x v="12"/>
    <n v="1"/>
    <x v="1"/>
    <x v="4"/>
    <n v="6"/>
    <n v="880"/>
    <x v="36"/>
    <x v="0"/>
    <x v="37"/>
    <x v="13"/>
    <x v="1"/>
    <x v="1"/>
    <x v="0"/>
    <x v="1"/>
    <x v="1"/>
    <x v="1"/>
    <x v="1"/>
    <x v="0"/>
    <x v="1"/>
    <x v="1"/>
    <x v="1"/>
    <x v="1"/>
    <x v="2"/>
    <x v="0"/>
    <x v="1"/>
    <x v="0"/>
    <x v="1"/>
    <x v="1"/>
    <x v="0"/>
    <x v="0"/>
    <x v="1"/>
    <x v="0"/>
    <x v="1"/>
    <x v="0"/>
    <x v="1"/>
    <x v="1"/>
    <x v="1"/>
    <x v="0"/>
    <x v="1"/>
    <x v="1"/>
    <x v="1"/>
    <x v="0"/>
    <x v="1"/>
    <x v="0"/>
    <x v="0"/>
    <x v="0"/>
    <x v="0"/>
    <x v="0"/>
  </r>
  <r>
    <x v="1"/>
    <x v="38"/>
    <x v="0"/>
    <x v="1"/>
    <x v="38"/>
    <x v="1"/>
    <x v="1"/>
    <n v="600"/>
    <x v="0"/>
    <x v="1"/>
    <n v="20"/>
    <n v="950"/>
    <x v="37"/>
    <x v="0"/>
    <x v="38"/>
    <x v="13"/>
    <x v="1"/>
    <x v="1"/>
    <x v="1"/>
    <x v="0"/>
    <x v="1"/>
    <x v="1"/>
    <x v="0"/>
    <x v="1"/>
    <x v="1"/>
    <x v="1"/>
    <x v="0"/>
    <x v="0"/>
    <x v="1"/>
    <x v="1"/>
    <x v="1"/>
    <x v="1"/>
    <x v="0"/>
    <x v="0"/>
    <x v="1"/>
    <x v="1"/>
    <x v="0"/>
    <x v="1"/>
    <x v="0"/>
    <x v="1"/>
    <x v="0"/>
    <x v="0"/>
    <x v="1"/>
    <x v="1"/>
    <x v="0"/>
    <x v="0"/>
    <x v="0"/>
    <x v="1"/>
    <x v="1"/>
    <x v="1"/>
    <x v="0"/>
    <x v="0"/>
    <x v="1"/>
    <x v="1"/>
  </r>
  <r>
    <x v="1"/>
    <x v="39"/>
    <x v="0"/>
    <x v="0"/>
    <x v="39"/>
    <x v="1"/>
    <x v="1"/>
    <n v="60"/>
    <x v="0"/>
    <x v="2"/>
    <n v="20"/>
    <n v="950"/>
    <x v="11"/>
    <x v="0"/>
    <x v="39"/>
    <x v="4"/>
    <x v="1"/>
    <x v="2"/>
    <x v="0"/>
    <x v="1"/>
    <x v="1"/>
    <x v="1"/>
    <x v="1"/>
    <x v="1"/>
    <x v="1"/>
    <x v="0"/>
    <x v="1"/>
    <x v="1"/>
    <x v="1"/>
    <x v="0"/>
    <x v="1"/>
    <x v="1"/>
    <x v="1"/>
    <x v="0"/>
    <x v="1"/>
    <x v="1"/>
    <x v="0"/>
    <x v="1"/>
    <x v="2"/>
    <x v="1"/>
    <x v="0"/>
    <x v="1"/>
    <x v="1"/>
    <x v="1"/>
    <x v="1"/>
    <x v="1"/>
    <x v="0"/>
    <x v="0"/>
    <x v="1"/>
    <x v="0"/>
    <x v="1"/>
    <x v="1"/>
    <x v="1"/>
    <x v="1"/>
  </r>
  <r>
    <x v="1"/>
    <x v="40"/>
    <x v="0"/>
    <x v="0"/>
    <x v="40"/>
    <x v="5"/>
    <x v="5"/>
    <n v="1"/>
    <x v="0"/>
    <x v="3"/>
    <n v="20"/>
    <n v="950"/>
    <x v="38"/>
    <x v="0"/>
    <x v="40"/>
    <x v="4"/>
    <x v="1"/>
    <x v="2"/>
    <x v="1"/>
    <x v="1"/>
    <x v="1"/>
    <x v="0"/>
    <x v="0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2"/>
    <x v="1"/>
    <x v="1"/>
    <x v="1"/>
    <x v="1"/>
    <x v="0"/>
    <x v="1"/>
    <x v="1"/>
    <x v="1"/>
    <x v="1"/>
    <x v="0"/>
    <x v="1"/>
  </r>
  <r>
    <x v="1"/>
    <x v="41"/>
    <x v="0"/>
    <x v="1"/>
    <x v="41"/>
    <x v="10"/>
    <x v="13"/>
    <n v="50"/>
    <x v="0"/>
    <x v="5"/>
    <n v="17"/>
    <n v="840"/>
    <x v="39"/>
    <x v="0"/>
    <x v="41"/>
    <x v="13"/>
    <x v="1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1"/>
    <x v="0"/>
    <x v="1"/>
    <x v="0"/>
    <x v="1"/>
    <x v="1"/>
    <x v="0"/>
    <x v="1"/>
    <x v="1"/>
    <x v="1"/>
    <x v="0"/>
    <x v="1"/>
    <x v="0"/>
    <x v="0"/>
    <x v="0"/>
    <x v="0"/>
    <x v="0"/>
    <x v="0"/>
  </r>
  <r>
    <x v="1"/>
    <x v="42"/>
    <x v="1"/>
    <x v="1"/>
    <x v="42"/>
    <x v="11"/>
    <x v="14"/>
    <n v="1"/>
    <x v="1"/>
    <x v="4"/>
    <n v="17"/>
    <n v="860"/>
    <x v="40"/>
    <x v="0"/>
    <x v="42"/>
    <x v="13"/>
    <x v="1"/>
    <x v="1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0"/>
    <x v="1"/>
    <x v="0"/>
    <x v="1"/>
    <x v="1"/>
    <x v="1"/>
    <x v="1"/>
    <x v="1"/>
    <x v="1"/>
    <x v="1"/>
    <x v="0"/>
    <x v="1"/>
    <x v="0"/>
    <x v="0"/>
    <x v="0"/>
    <x v="1"/>
    <x v="0"/>
  </r>
  <r>
    <x v="1"/>
    <x v="43"/>
    <x v="0"/>
    <x v="0"/>
    <x v="43"/>
    <x v="10"/>
    <x v="13"/>
    <n v="40"/>
    <x v="0"/>
    <x v="2"/>
    <n v="20"/>
    <n v="950"/>
    <x v="41"/>
    <x v="0"/>
    <x v="43"/>
    <x v="13"/>
    <x v="1"/>
    <x v="2"/>
    <x v="0"/>
    <x v="0"/>
    <x v="1"/>
    <x v="1"/>
    <x v="1"/>
    <x v="1"/>
    <x v="1"/>
    <x v="0"/>
    <x v="1"/>
    <x v="1"/>
    <x v="1"/>
    <x v="1"/>
    <x v="1"/>
    <x v="1"/>
    <x v="0"/>
    <x v="0"/>
    <x v="1"/>
    <x v="0"/>
    <x v="1"/>
    <x v="0"/>
    <x v="1"/>
    <x v="0"/>
    <x v="1"/>
    <x v="1"/>
    <x v="0"/>
    <x v="0"/>
    <x v="0"/>
    <x v="1"/>
    <x v="1"/>
    <x v="0"/>
    <x v="1"/>
    <x v="0"/>
    <x v="1"/>
    <x v="1"/>
    <x v="1"/>
    <x v="1"/>
  </r>
  <r>
    <x v="1"/>
    <x v="44"/>
    <x v="0"/>
    <x v="1"/>
    <x v="44"/>
    <x v="12"/>
    <x v="15"/>
    <n v="1"/>
    <x v="1"/>
    <x v="4"/>
    <n v="20"/>
    <n v="950"/>
    <x v="42"/>
    <x v="0"/>
    <x v="44"/>
    <x v="4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1"/>
    <x v="2"/>
    <x v="1"/>
    <x v="0"/>
    <x v="1"/>
    <x v="0"/>
    <x v="0"/>
    <x v="0"/>
    <x v="1"/>
    <x v="1"/>
    <x v="1"/>
    <x v="1"/>
    <x v="1"/>
  </r>
  <r>
    <x v="1"/>
    <x v="45"/>
    <x v="1"/>
    <x v="1"/>
    <x v="45"/>
    <x v="11"/>
    <x v="14"/>
    <n v="1"/>
    <x v="1"/>
    <x v="4"/>
    <n v="9"/>
    <n v="624"/>
    <x v="43"/>
    <x v="0"/>
    <x v="45"/>
    <x v="10"/>
    <x v="0"/>
    <x v="1"/>
    <x v="1"/>
    <x v="0"/>
    <x v="1"/>
    <x v="1"/>
    <x v="1"/>
    <x v="1"/>
    <x v="1"/>
    <x v="1"/>
    <x v="1"/>
    <x v="2"/>
    <x v="2"/>
    <x v="2"/>
    <x v="2"/>
    <x v="1"/>
    <x v="0"/>
    <x v="0"/>
    <x v="1"/>
    <x v="1"/>
    <x v="0"/>
    <x v="1"/>
    <x v="0"/>
    <x v="1"/>
    <x v="0"/>
    <x v="0"/>
    <x v="1"/>
    <x v="1"/>
    <x v="1"/>
    <x v="1"/>
    <x v="1"/>
    <x v="0"/>
    <x v="0"/>
    <x v="0"/>
    <x v="1"/>
    <x v="1"/>
    <x v="1"/>
    <x v="1"/>
  </r>
  <r>
    <x v="1"/>
    <x v="46"/>
    <x v="0"/>
    <x v="0"/>
    <x v="46"/>
    <x v="10"/>
    <x v="13"/>
    <n v="1"/>
    <x v="0"/>
    <x v="2"/>
    <n v="20"/>
    <n v="50"/>
    <x v="44"/>
    <x v="0"/>
    <x v="46"/>
    <x v="2"/>
    <x v="0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0"/>
    <x v="0"/>
    <x v="1"/>
    <x v="0"/>
    <x v="1"/>
    <x v="0"/>
    <x v="0"/>
    <x v="1"/>
    <x v="1"/>
    <x v="1"/>
    <x v="1"/>
    <x v="1"/>
    <x v="0"/>
    <x v="1"/>
    <x v="1"/>
    <x v="0"/>
    <x v="1"/>
    <x v="1"/>
    <x v="1"/>
  </r>
  <r>
    <x v="1"/>
    <x v="47"/>
    <x v="0"/>
    <x v="0"/>
    <x v="47"/>
    <x v="0"/>
    <x v="16"/>
    <n v="1"/>
    <x v="1"/>
    <x v="4"/>
    <n v="8"/>
    <n v="930"/>
    <x v="7"/>
    <x v="0"/>
    <x v="47"/>
    <x v="16"/>
    <x v="1"/>
    <x v="2"/>
    <x v="1"/>
    <x v="1"/>
    <x v="1"/>
    <x v="1"/>
    <x v="1"/>
    <x v="1"/>
    <x v="1"/>
    <x v="1"/>
    <x v="1"/>
    <x v="1"/>
    <x v="1"/>
    <x v="0"/>
    <x v="1"/>
    <x v="1"/>
    <x v="0"/>
    <x v="0"/>
    <x v="1"/>
    <x v="1"/>
    <x v="0"/>
    <x v="1"/>
    <x v="0"/>
    <x v="1"/>
    <x v="0"/>
    <x v="0"/>
    <x v="1"/>
    <x v="1"/>
    <x v="1"/>
    <x v="1"/>
    <x v="2"/>
    <x v="2"/>
    <x v="1"/>
    <x v="0"/>
    <x v="1"/>
    <x v="1"/>
    <x v="1"/>
    <x v="1"/>
  </r>
  <r>
    <x v="1"/>
    <x v="48"/>
    <x v="1"/>
    <x v="1"/>
    <x v="48"/>
    <x v="11"/>
    <x v="14"/>
    <n v="1"/>
    <x v="1"/>
    <x v="4"/>
    <n v="1"/>
    <n v="167"/>
    <x v="45"/>
    <x v="0"/>
    <x v="48"/>
    <x v="8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2"/>
    <x v="2"/>
    <x v="0"/>
    <x v="0"/>
    <x v="1"/>
    <x v="0"/>
    <x v="0"/>
    <x v="0"/>
    <x v="0"/>
    <x v="0"/>
    <x v="0"/>
  </r>
  <r>
    <x v="1"/>
    <x v="49"/>
    <x v="0"/>
    <x v="1"/>
    <x v="49"/>
    <x v="10"/>
    <x v="13"/>
    <n v="200"/>
    <x v="0"/>
    <x v="1"/>
    <n v="20"/>
    <n v="50"/>
    <x v="46"/>
    <x v="0"/>
    <x v="49"/>
    <x v="10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0"/>
    <x v="1"/>
    <x v="1"/>
    <x v="0"/>
    <x v="1"/>
    <x v="1"/>
    <x v="1"/>
    <x v="0"/>
    <x v="0"/>
    <x v="1"/>
  </r>
  <r>
    <x v="1"/>
    <x v="50"/>
    <x v="0"/>
    <x v="0"/>
    <x v="50"/>
    <x v="4"/>
    <x v="4"/>
    <n v="200"/>
    <x v="0"/>
    <x v="1"/>
    <n v="20"/>
    <n v="50"/>
    <x v="47"/>
    <x v="0"/>
    <x v="50"/>
    <x v="2"/>
    <x v="0"/>
    <x v="2"/>
    <x v="1"/>
    <x v="1"/>
    <x v="1"/>
    <x v="1"/>
    <x v="1"/>
    <x v="1"/>
    <x v="1"/>
    <x v="0"/>
    <x v="1"/>
    <x v="1"/>
    <x v="1"/>
    <x v="1"/>
    <x v="1"/>
    <x v="0"/>
    <x v="1"/>
    <x v="0"/>
    <x v="0"/>
    <x v="1"/>
    <x v="1"/>
    <x v="0"/>
    <x v="1"/>
    <x v="1"/>
    <x v="0"/>
    <x v="0"/>
    <x v="1"/>
    <x v="0"/>
    <x v="1"/>
    <x v="1"/>
    <x v="1"/>
    <x v="1"/>
    <x v="0"/>
    <x v="0"/>
    <x v="0"/>
    <x v="1"/>
    <x v="1"/>
    <x v="0"/>
  </r>
  <r>
    <x v="1"/>
    <x v="51"/>
    <x v="0"/>
    <x v="0"/>
    <x v="51"/>
    <x v="2"/>
    <x v="2"/>
    <n v="100"/>
    <x v="0"/>
    <x v="1"/>
    <n v="20"/>
    <n v="50"/>
    <x v="48"/>
    <x v="0"/>
    <x v="51"/>
    <x v="2"/>
    <x v="0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1"/>
    <x v="1"/>
    <x v="0"/>
    <x v="0"/>
    <x v="1"/>
    <x v="1"/>
    <x v="0"/>
    <x v="1"/>
    <x v="1"/>
    <x v="1"/>
    <x v="1"/>
    <x v="1"/>
    <x v="1"/>
    <x v="1"/>
    <x v="1"/>
    <x v="0"/>
  </r>
  <r>
    <x v="1"/>
    <x v="52"/>
    <x v="0"/>
    <x v="1"/>
    <x v="52"/>
    <x v="9"/>
    <x v="11"/>
    <n v="1"/>
    <x v="1"/>
    <x v="4"/>
    <n v="20"/>
    <n v="50"/>
    <x v="49"/>
    <x v="0"/>
    <x v="52"/>
    <x v="5"/>
    <x v="0"/>
    <x v="1"/>
    <x v="2"/>
    <x v="2"/>
    <x v="2"/>
    <x v="2"/>
    <x v="2"/>
    <x v="2"/>
    <x v="2"/>
    <x v="2"/>
    <x v="2"/>
    <x v="2"/>
    <x v="2"/>
    <x v="2"/>
    <x v="0"/>
    <x v="1"/>
    <x v="2"/>
    <x v="2"/>
    <x v="2"/>
    <x v="0"/>
    <x v="1"/>
    <x v="0"/>
    <x v="0"/>
    <x v="2"/>
    <x v="2"/>
    <x v="2"/>
    <x v="2"/>
    <x v="2"/>
    <x v="0"/>
    <x v="2"/>
    <x v="2"/>
    <x v="2"/>
    <x v="2"/>
    <x v="2"/>
    <x v="2"/>
    <x v="2"/>
    <x v="2"/>
    <x v="2"/>
  </r>
  <r>
    <x v="1"/>
    <x v="53"/>
    <x v="0"/>
    <x v="1"/>
    <x v="53"/>
    <x v="9"/>
    <x v="11"/>
    <n v="1"/>
    <x v="1"/>
    <x v="4"/>
    <n v="17"/>
    <n v="810"/>
    <x v="50"/>
    <x v="0"/>
    <x v="53"/>
    <x v="17"/>
    <x v="1"/>
    <x v="1"/>
    <x v="0"/>
    <x v="0"/>
    <x v="0"/>
    <x v="1"/>
    <x v="0"/>
    <x v="0"/>
    <x v="0"/>
    <x v="0"/>
    <x v="0"/>
    <x v="0"/>
    <x v="0"/>
    <x v="0"/>
    <x v="0"/>
    <x v="0"/>
    <x v="1"/>
    <x v="1"/>
    <x v="0"/>
    <x v="1"/>
    <x v="1"/>
    <x v="0"/>
    <x v="1"/>
    <x v="0"/>
    <x v="1"/>
    <x v="1"/>
    <x v="1"/>
    <x v="0"/>
    <x v="1"/>
    <x v="1"/>
    <x v="1"/>
    <x v="1"/>
    <x v="1"/>
    <x v="1"/>
    <x v="0"/>
    <x v="0"/>
    <x v="0"/>
    <x v="0"/>
  </r>
  <r>
    <x v="1"/>
    <x v="54"/>
    <x v="1"/>
    <x v="1"/>
    <x v="54"/>
    <x v="11"/>
    <x v="14"/>
    <n v="1"/>
    <x v="1"/>
    <x v="4"/>
    <n v="7"/>
    <n v="736"/>
    <x v="51"/>
    <x v="0"/>
    <x v="54"/>
    <x v="18"/>
    <x v="1"/>
    <x v="1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2"/>
    <x v="2"/>
    <x v="2"/>
    <x v="2"/>
    <x v="2"/>
    <x v="2"/>
    <x v="1"/>
    <x v="2"/>
    <x v="2"/>
    <x v="2"/>
    <x v="2"/>
    <x v="2"/>
    <x v="2"/>
    <x v="0"/>
    <x v="1"/>
    <x v="1"/>
    <x v="2"/>
    <x v="2"/>
  </r>
  <r>
    <x v="1"/>
    <x v="55"/>
    <x v="0"/>
    <x v="0"/>
    <x v="55"/>
    <x v="1"/>
    <x v="1"/>
    <n v="100"/>
    <x v="0"/>
    <x v="1"/>
    <n v="20"/>
    <n v="950"/>
    <x v="52"/>
    <x v="0"/>
    <x v="55"/>
    <x v="4"/>
    <x v="1"/>
    <x v="2"/>
    <x v="0"/>
    <x v="1"/>
    <x v="1"/>
    <x v="1"/>
    <x v="1"/>
    <x v="0"/>
    <x v="1"/>
    <x v="1"/>
    <x v="1"/>
    <x v="1"/>
    <x v="0"/>
    <x v="1"/>
    <x v="1"/>
    <x v="1"/>
    <x v="0"/>
    <x v="0"/>
    <x v="0"/>
    <x v="1"/>
    <x v="1"/>
    <x v="0"/>
    <x v="1"/>
    <x v="0"/>
    <x v="0"/>
    <x v="0"/>
    <x v="1"/>
    <x v="1"/>
    <x v="0"/>
    <x v="0"/>
    <x v="0"/>
    <x v="0"/>
    <x v="1"/>
    <x v="1"/>
    <x v="0"/>
    <x v="0"/>
    <x v="1"/>
    <x v="1"/>
  </r>
  <r>
    <x v="1"/>
    <x v="56"/>
    <x v="1"/>
    <x v="1"/>
    <x v="56"/>
    <x v="11"/>
    <x v="14"/>
    <n v="1"/>
    <x v="1"/>
    <x v="4"/>
    <n v="10"/>
    <n v="400"/>
    <x v="53"/>
    <x v="0"/>
    <x v="56"/>
    <x v="19"/>
    <x v="1"/>
    <x v="1"/>
    <x v="0"/>
    <x v="1"/>
    <x v="1"/>
    <x v="0"/>
    <x v="0"/>
    <x v="1"/>
    <x v="0"/>
    <x v="1"/>
    <x v="0"/>
    <x v="1"/>
    <x v="0"/>
    <x v="1"/>
    <x v="1"/>
    <x v="2"/>
    <x v="0"/>
    <x v="0"/>
    <x v="1"/>
    <x v="1"/>
    <x v="0"/>
    <x v="1"/>
    <x v="1"/>
    <x v="1"/>
    <x v="0"/>
    <x v="0"/>
    <x v="1"/>
    <x v="1"/>
    <x v="0"/>
    <x v="0"/>
    <x v="0"/>
    <x v="1"/>
    <x v="0"/>
    <x v="0"/>
    <x v="0"/>
    <x v="0"/>
    <x v="0"/>
    <x v="0"/>
  </r>
  <r>
    <x v="1"/>
    <x v="57"/>
    <x v="1"/>
    <x v="1"/>
    <x v="57"/>
    <x v="11"/>
    <x v="14"/>
    <n v="1"/>
    <x v="1"/>
    <x v="4"/>
    <n v="10"/>
    <n v="348"/>
    <x v="54"/>
    <x v="0"/>
    <x v="57"/>
    <x v="20"/>
    <x v="0"/>
    <x v="1"/>
    <x v="1"/>
    <x v="1"/>
    <x v="1"/>
    <x v="1"/>
    <x v="1"/>
    <x v="1"/>
    <x v="1"/>
    <x v="1"/>
    <x v="1"/>
    <x v="1"/>
    <x v="1"/>
    <x v="1"/>
    <x v="1"/>
    <x v="2"/>
    <x v="0"/>
    <x v="1"/>
    <x v="1"/>
    <x v="1"/>
    <x v="0"/>
    <x v="1"/>
    <x v="0"/>
    <x v="1"/>
    <x v="0"/>
    <x v="0"/>
    <x v="1"/>
    <x v="1"/>
    <x v="0"/>
    <x v="0"/>
    <x v="0"/>
    <x v="1"/>
    <x v="0"/>
    <x v="0"/>
    <x v="0"/>
    <x v="0"/>
    <x v="0"/>
    <x v="0"/>
  </r>
  <r>
    <x v="1"/>
    <x v="58"/>
    <x v="1"/>
    <x v="1"/>
    <x v="58"/>
    <x v="11"/>
    <x v="14"/>
    <n v="1"/>
    <x v="1"/>
    <x v="4"/>
    <n v="10"/>
    <n v="345"/>
    <x v="55"/>
    <x v="0"/>
    <x v="58"/>
    <x v="20"/>
    <x v="0"/>
    <x v="1"/>
    <x v="0"/>
    <x v="1"/>
    <x v="1"/>
    <x v="1"/>
    <x v="0"/>
    <x v="1"/>
    <x v="2"/>
    <x v="2"/>
    <x v="2"/>
    <x v="2"/>
    <x v="2"/>
    <x v="0"/>
    <x v="0"/>
    <x v="2"/>
    <x v="2"/>
    <x v="2"/>
    <x v="2"/>
    <x v="0"/>
    <x v="1"/>
    <x v="0"/>
    <x v="1"/>
    <x v="0"/>
    <x v="1"/>
    <x v="0"/>
    <x v="0"/>
    <x v="0"/>
    <x v="0"/>
    <x v="0"/>
    <x v="0"/>
    <x v="1"/>
    <x v="0"/>
    <x v="0"/>
    <x v="0"/>
    <x v="0"/>
    <x v="0"/>
    <x v="0"/>
  </r>
  <r>
    <x v="1"/>
    <x v="59"/>
    <x v="0"/>
    <x v="0"/>
    <x v="59"/>
    <x v="0"/>
    <x v="0"/>
    <n v="40"/>
    <x v="0"/>
    <x v="3"/>
    <n v="15"/>
    <n v="186"/>
    <x v="56"/>
    <x v="0"/>
    <x v="59"/>
    <x v="2"/>
    <x v="0"/>
    <x v="2"/>
    <x v="0"/>
    <x v="1"/>
    <x v="1"/>
    <x v="1"/>
    <x v="0"/>
    <x v="1"/>
    <x v="1"/>
    <x v="1"/>
    <x v="1"/>
    <x v="1"/>
    <x v="1"/>
    <x v="1"/>
    <x v="1"/>
    <x v="1"/>
    <x v="0"/>
    <x v="0"/>
    <x v="1"/>
    <x v="1"/>
    <x v="0"/>
    <x v="1"/>
    <x v="0"/>
    <x v="0"/>
    <x v="0"/>
    <x v="1"/>
    <x v="1"/>
    <x v="1"/>
    <x v="1"/>
    <x v="1"/>
    <x v="1"/>
    <x v="0"/>
    <x v="1"/>
    <x v="0"/>
    <x v="1"/>
    <x v="1"/>
    <x v="1"/>
    <x v="1"/>
  </r>
  <r>
    <x v="1"/>
    <x v="60"/>
    <x v="0"/>
    <x v="0"/>
    <x v="60"/>
    <x v="0"/>
    <x v="0"/>
    <n v="200"/>
    <x v="0"/>
    <x v="1"/>
    <n v="17"/>
    <n v="189"/>
    <x v="57"/>
    <x v="0"/>
    <x v="60"/>
    <x v="2"/>
    <x v="0"/>
    <x v="2"/>
    <x v="1"/>
    <x v="1"/>
    <x v="0"/>
    <x v="0"/>
    <x v="0"/>
    <x v="1"/>
    <x v="1"/>
    <x v="1"/>
    <x v="1"/>
    <x v="1"/>
    <x v="0"/>
    <x v="1"/>
    <x v="0"/>
    <x v="0"/>
    <x v="1"/>
    <x v="1"/>
    <x v="0"/>
    <x v="1"/>
    <x v="1"/>
    <x v="1"/>
    <x v="0"/>
    <x v="0"/>
    <x v="1"/>
    <x v="0"/>
    <x v="0"/>
    <x v="0"/>
    <x v="1"/>
    <x v="1"/>
    <x v="1"/>
    <x v="0"/>
    <x v="1"/>
    <x v="0"/>
    <x v="1"/>
    <x v="1"/>
    <x v="0"/>
    <x v="0"/>
  </r>
  <r>
    <x v="1"/>
    <x v="61"/>
    <x v="0"/>
    <x v="1"/>
    <x v="61"/>
    <x v="0"/>
    <x v="0"/>
    <n v="600"/>
    <x v="0"/>
    <x v="1"/>
    <n v="17"/>
    <n v="189"/>
    <x v="58"/>
    <x v="0"/>
    <x v="61"/>
    <x v="2"/>
    <x v="0"/>
    <x v="1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1"/>
    <x v="1"/>
    <x v="1"/>
    <x v="0"/>
    <x v="1"/>
    <x v="0"/>
    <x v="0"/>
    <x v="0"/>
    <x v="0"/>
    <x v="0"/>
    <x v="0"/>
  </r>
  <r>
    <x v="1"/>
    <x v="62"/>
    <x v="0"/>
    <x v="0"/>
    <x v="62"/>
    <x v="0"/>
    <x v="0"/>
    <n v="20"/>
    <x v="0"/>
    <x v="2"/>
    <n v="11"/>
    <n v="158"/>
    <x v="59"/>
    <x v="0"/>
    <x v="62"/>
    <x v="1"/>
    <x v="0"/>
    <x v="2"/>
    <x v="0"/>
    <x v="0"/>
    <x v="1"/>
    <x v="1"/>
    <x v="1"/>
    <x v="1"/>
    <x v="1"/>
    <x v="1"/>
    <x v="1"/>
    <x v="1"/>
    <x v="1"/>
    <x v="1"/>
    <x v="1"/>
    <x v="2"/>
    <x v="1"/>
    <x v="0"/>
    <x v="1"/>
    <x v="1"/>
    <x v="4"/>
    <x v="1"/>
    <x v="0"/>
    <x v="0"/>
    <x v="0"/>
    <x v="0"/>
    <x v="1"/>
    <x v="1"/>
    <x v="1"/>
    <x v="1"/>
    <x v="1"/>
    <x v="0"/>
    <x v="1"/>
    <x v="0"/>
    <x v="0"/>
    <x v="0"/>
    <x v="0"/>
    <x v="0"/>
  </r>
  <r>
    <x v="1"/>
    <x v="63"/>
    <x v="1"/>
    <x v="1"/>
    <x v="63"/>
    <x v="11"/>
    <x v="14"/>
    <n v="1"/>
    <x v="1"/>
    <x v="4"/>
    <n v="2"/>
    <n v="420"/>
    <x v="60"/>
    <x v="0"/>
    <x v="63"/>
    <x v="19"/>
    <x v="1"/>
    <x v="1"/>
    <x v="0"/>
    <x v="0"/>
    <x v="0"/>
    <x v="0"/>
    <x v="0"/>
    <x v="0"/>
    <x v="0"/>
    <x v="0"/>
    <x v="0"/>
    <x v="0"/>
    <x v="0"/>
    <x v="1"/>
    <x v="0"/>
    <x v="0"/>
    <x v="1"/>
    <x v="0"/>
    <x v="0"/>
    <x v="1"/>
    <x v="0"/>
    <x v="1"/>
    <x v="0"/>
    <x v="1"/>
    <x v="0"/>
    <x v="0"/>
    <x v="1"/>
    <x v="1"/>
    <x v="0"/>
    <x v="0"/>
    <x v="0"/>
    <x v="1"/>
    <x v="0"/>
    <x v="0"/>
    <x v="0"/>
    <x v="0"/>
    <x v="0"/>
    <x v="0"/>
  </r>
  <r>
    <x v="1"/>
    <x v="64"/>
    <x v="1"/>
    <x v="1"/>
    <x v="64"/>
    <x v="11"/>
    <x v="14"/>
    <n v="1"/>
    <x v="1"/>
    <x v="4"/>
    <n v="20"/>
    <n v="167"/>
    <x v="61"/>
    <x v="0"/>
    <x v="64"/>
    <x v="8"/>
    <x v="0"/>
    <x v="1"/>
    <x v="1"/>
    <x v="0"/>
    <x v="0"/>
    <x v="0"/>
    <x v="0"/>
    <x v="0"/>
    <x v="0"/>
    <x v="0"/>
    <x v="0"/>
    <x v="0"/>
    <x v="0"/>
    <x v="1"/>
    <x v="0"/>
    <x v="2"/>
    <x v="1"/>
    <x v="0"/>
    <x v="0"/>
    <x v="1"/>
    <x v="1"/>
    <x v="1"/>
    <x v="1"/>
    <x v="1"/>
    <x v="0"/>
    <x v="0"/>
    <x v="1"/>
    <x v="2"/>
    <x v="2"/>
    <x v="1"/>
    <x v="1"/>
    <x v="1"/>
    <x v="1"/>
    <x v="1"/>
    <x v="0"/>
    <x v="0"/>
    <x v="0"/>
    <x v="0"/>
  </r>
  <r>
    <x v="1"/>
    <x v="65"/>
    <x v="0"/>
    <x v="1"/>
    <x v="65"/>
    <x v="2"/>
    <x v="2"/>
    <n v="200"/>
    <x v="0"/>
    <x v="1"/>
    <n v="12"/>
    <n v="618"/>
    <x v="62"/>
    <x v="0"/>
    <x v="65"/>
    <x v="1"/>
    <x v="0"/>
    <x v="1"/>
    <x v="0"/>
    <x v="1"/>
    <x v="0"/>
    <x v="0"/>
    <x v="0"/>
    <x v="0"/>
    <x v="0"/>
    <x v="0"/>
    <x v="0"/>
    <x v="0"/>
    <x v="0"/>
    <x v="0"/>
    <x v="0"/>
    <x v="0"/>
    <x v="1"/>
    <x v="1"/>
    <x v="0"/>
    <x v="1"/>
    <x v="1"/>
    <x v="1"/>
    <x v="1"/>
    <x v="1"/>
    <x v="1"/>
    <x v="0"/>
    <x v="1"/>
    <x v="1"/>
    <x v="0"/>
    <x v="0"/>
    <x v="0"/>
    <x v="1"/>
    <x v="0"/>
    <x v="0"/>
    <x v="0"/>
    <x v="0"/>
    <x v="0"/>
    <x v="0"/>
  </r>
  <r>
    <x v="1"/>
    <x v="66"/>
    <x v="0"/>
    <x v="1"/>
    <x v="66"/>
    <x v="2"/>
    <x v="2"/>
    <n v="200"/>
    <x v="0"/>
    <x v="1"/>
    <n v="12"/>
    <n v="618"/>
    <x v="63"/>
    <x v="0"/>
    <x v="66"/>
    <x v="1"/>
    <x v="0"/>
    <x v="1"/>
    <x v="0"/>
    <x v="1"/>
    <x v="0"/>
    <x v="0"/>
    <x v="0"/>
    <x v="0"/>
    <x v="0"/>
    <x v="0"/>
    <x v="0"/>
    <x v="0"/>
    <x v="0"/>
    <x v="0"/>
    <x v="0"/>
    <x v="0"/>
    <x v="1"/>
    <x v="1"/>
    <x v="0"/>
    <x v="1"/>
    <x v="1"/>
    <x v="1"/>
    <x v="1"/>
    <x v="1"/>
    <x v="1"/>
    <x v="0"/>
    <x v="1"/>
    <x v="1"/>
    <x v="0"/>
    <x v="0"/>
    <x v="0"/>
    <x v="1"/>
    <x v="0"/>
    <x v="0"/>
    <x v="0"/>
    <x v="0"/>
    <x v="0"/>
    <x v="0"/>
  </r>
  <r>
    <x v="1"/>
    <x v="67"/>
    <x v="0"/>
    <x v="1"/>
    <x v="67"/>
    <x v="2"/>
    <x v="2"/>
    <n v="200"/>
    <x v="0"/>
    <x v="1"/>
    <n v="12"/>
    <n v="618"/>
    <x v="64"/>
    <x v="0"/>
    <x v="67"/>
    <x v="1"/>
    <x v="0"/>
    <x v="1"/>
    <x v="0"/>
    <x v="1"/>
    <x v="0"/>
    <x v="0"/>
    <x v="0"/>
    <x v="0"/>
    <x v="0"/>
    <x v="0"/>
    <x v="0"/>
    <x v="0"/>
    <x v="0"/>
    <x v="0"/>
    <x v="0"/>
    <x v="0"/>
    <x v="1"/>
    <x v="1"/>
    <x v="0"/>
    <x v="1"/>
    <x v="1"/>
    <x v="1"/>
    <x v="1"/>
    <x v="1"/>
    <x v="1"/>
    <x v="0"/>
    <x v="1"/>
    <x v="1"/>
    <x v="0"/>
    <x v="0"/>
    <x v="0"/>
    <x v="1"/>
    <x v="0"/>
    <x v="0"/>
    <x v="0"/>
    <x v="0"/>
    <x v="0"/>
    <x v="0"/>
  </r>
  <r>
    <x v="1"/>
    <x v="68"/>
    <x v="0"/>
    <x v="0"/>
    <x v="68"/>
    <x v="0"/>
    <x v="0"/>
    <n v="60"/>
    <x v="0"/>
    <x v="2"/>
    <n v="20"/>
    <n v="50"/>
    <x v="65"/>
    <x v="0"/>
    <x v="68"/>
    <x v="1"/>
    <x v="0"/>
    <x v="2"/>
    <x v="1"/>
    <x v="1"/>
    <x v="1"/>
    <x v="1"/>
    <x v="1"/>
    <x v="0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2"/>
    <x v="1"/>
    <x v="1"/>
    <x v="1"/>
    <x v="0"/>
    <x v="1"/>
    <x v="1"/>
    <x v="0"/>
    <x v="1"/>
    <x v="1"/>
    <x v="1"/>
  </r>
  <r>
    <x v="1"/>
    <x v="69"/>
    <x v="0"/>
    <x v="0"/>
    <x v="69"/>
    <x v="0"/>
    <x v="0"/>
    <n v="60"/>
    <x v="0"/>
    <x v="2"/>
    <n v="20"/>
    <n v="50"/>
    <x v="66"/>
    <x v="0"/>
    <x v="69"/>
    <x v="1"/>
    <x v="0"/>
    <x v="2"/>
    <x v="1"/>
    <x v="1"/>
    <x v="1"/>
    <x v="1"/>
    <x v="1"/>
    <x v="0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0"/>
    <x v="1"/>
    <x v="1"/>
    <x v="1"/>
  </r>
  <r>
    <x v="1"/>
    <x v="70"/>
    <x v="0"/>
    <x v="0"/>
    <x v="70"/>
    <x v="2"/>
    <x v="2"/>
    <n v="200"/>
    <x v="0"/>
    <x v="1"/>
    <n v="2"/>
    <n v="277"/>
    <x v="67"/>
    <x v="0"/>
    <x v="70"/>
    <x v="21"/>
    <x v="0"/>
    <x v="2"/>
    <x v="1"/>
    <x v="0"/>
    <x v="1"/>
    <x v="1"/>
    <x v="0"/>
    <x v="1"/>
    <x v="1"/>
    <x v="1"/>
    <x v="1"/>
    <x v="1"/>
    <x v="1"/>
    <x v="1"/>
    <x v="1"/>
    <x v="2"/>
    <x v="0"/>
    <x v="0"/>
    <x v="1"/>
    <x v="1"/>
    <x v="0"/>
    <x v="1"/>
    <x v="0"/>
    <x v="0"/>
    <x v="0"/>
    <x v="1"/>
    <x v="1"/>
    <x v="0"/>
    <x v="0"/>
    <x v="0"/>
    <x v="0"/>
    <x v="1"/>
    <x v="0"/>
    <x v="0"/>
    <x v="0"/>
    <x v="0"/>
    <x v="0"/>
    <x v="0"/>
  </r>
  <r>
    <x v="1"/>
    <x v="71"/>
    <x v="0"/>
    <x v="0"/>
    <x v="71"/>
    <x v="0"/>
    <x v="0"/>
    <n v="1"/>
    <x v="0"/>
    <x v="5"/>
    <n v="20"/>
    <n v="50"/>
    <x v="68"/>
    <x v="0"/>
    <x v="71"/>
    <x v="1"/>
    <x v="0"/>
    <x v="2"/>
    <x v="1"/>
    <x v="1"/>
    <x v="1"/>
    <x v="1"/>
    <x v="1"/>
    <x v="2"/>
    <x v="1"/>
    <x v="1"/>
    <x v="1"/>
    <x v="1"/>
    <x v="1"/>
    <x v="0"/>
    <x v="0"/>
    <x v="0"/>
    <x v="1"/>
    <x v="1"/>
    <x v="0"/>
    <x v="0"/>
    <x v="1"/>
    <x v="0"/>
    <x v="0"/>
    <x v="1"/>
    <x v="0"/>
    <x v="0"/>
    <x v="1"/>
    <x v="1"/>
    <x v="1"/>
    <x v="1"/>
    <x v="1"/>
    <x v="0"/>
    <x v="0"/>
    <x v="1"/>
    <x v="0"/>
    <x v="0"/>
    <x v="1"/>
    <x v="0"/>
  </r>
  <r>
    <x v="1"/>
    <x v="72"/>
    <x v="0"/>
    <x v="0"/>
    <x v="72"/>
    <x v="13"/>
    <x v="17"/>
    <n v="60"/>
    <x v="0"/>
    <x v="3"/>
    <n v="20"/>
    <n v="50"/>
    <x v="69"/>
    <x v="0"/>
    <x v="72"/>
    <x v="1"/>
    <x v="0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1"/>
    <x v="2"/>
    <x v="0"/>
    <x v="1"/>
    <x v="1"/>
    <x v="1"/>
    <x v="2"/>
    <x v="2"/>
    <x v="2"/>
    <x v="2"/>
    <x v="0"/>
    <x v="2"/>
    <x v="2"/>
    <x v="2"/>
    <x v="2"/>
  </r>
  <r>
    <x v="1"/>
    <x v="73"/>
    <x v="0"/>
    <x v="0"/>
    <x v="73"/>
    <x v="0"/>
    <x v="0"/>
    <n v="100"/>
    <x v="0"/>
    <x v="1"/>
    <n v="19"/>
    <n v="189"/>
    <x v="70"/>
    <x v="0"/>
    <x v="73"/>
    <x v="2"/>
    <x v="0"/>
    <x v="2"/>
    <x v="1"/>
    <x v="1"/>
    <x v="1"/>
    <x v="1"/>
    <x v="1"/>
    <x v="0"/>
    <x v="1"/>
    <x v="1"/>
    <x v="0"/>
    <x v="1"/>
    <x v="1"/>
    <x v="1"/>
    <x v="1"/>
    <x v="2"/>
    <x v="0"/>
    <x v="0"/>
    <x v="1"/>
    <x v="0"/>
    <x v="0"/>
    <x v="1"/>
    <x v="0"/>
    <x v="1"/>
    <x v="0"/>
    <x v="0"/>
    <x v="1"/>
    <x v="1"/>
    <x v="1"/>
    <x v="1"/>
    <x v="1"/>
    <x v="0"/>
    <x v="1"/>
    <x v="0"/>
    <x v="0"/>
    <x v="0"/>
    <x v="0"/>
    <x v="0"/>
  </r>
  <r>
    <x v="1"/>
    <x v="74"/>
    <x v="0"/>
    <x v="0"/>
    <x v="74"/>
    <x v="0"/>
    <x v="0"/>
    <n v="120"/>
    <x v="0"/>
    <x v="2"/>
    <n v="3"/>
    <n v="190"/>
    <x v="71"/>
    <x v="0"/>
    <x v="74"/>
    <x v="3"/>
    <x v="0"/>
    <x v="2"/>
    <x v="0"/>
    <x v="1"/>
    <x v="0"/>
    <x v="0"/>
    <x v="1"/>
    <x v="1"/>
    <x v="1"/>
    <x v="1"/>
    <x v="1"/>
    <x v="1"/>
    <x v="1"/>
    <x v="1"/>
    <x v="1"/>
    <x v="2"/>
    <x v="0"/>
    <x v="0"/>
    <x v="1"/>
    <x v="1"/>
    <x v="0"/>
    <x v="1"/>
    <x v="1"/>
    <x v="1"/>
    <x v="0"/>
    <x v="0"/>
    <x v="1"/>
    <x v="1"/>
    <x v="1"/>
    <x v="1"/>
    <x v="1"/>
    <x v="0"/>
    <x v="1"/>
    <x v="1"/>
    <x v="0"/>
    <x v="0"/>
    <x v="0"/>
    <x v="0"/>
  </r>
  <r>
    <x v="1"/>
    <x v="75"/>
    <x v="0"/>
    <x v="0"/>
    <x v="75"/>
    <x v="0"/>
    <x v="0"/>
    <n v="20"/>
    <x v="0"/>
    <x v="3"/>
    <n v="9"/>
    <n v="184"/>
    <x v="72"/>
    <x v="0"/>
    <x v="75"/>
    <x v="2"/>
    <x v="0"/>
    <x v="2"/>
    <x v="1"/>
    <x v="1"/>
    <x v="1"/>
    <x v="1"/>
    <x v="1"/>
    <x v="0"/>
    <x v="0"/>
    <x v="0"/>
    <x v="1"/>
    <x v="1"/>
    <x v="1"/>
    <x v="1"/>
    <x v="1"/>
    <x v="2"/>
    <x v="1"/>
    <x v="0"/>
    <x v="1"/>
    <x v="0"/>
    <x v="0"/>
    <x v="1"/>
    <x v="0"/>
    <x v="1"/>
    <x v="0"/>
    <x v="0"/>
    <x v="1"/>
    <x v="1"/>
    <x v="1"/>
    <x v="1"/>
    <x v="1"/>
    <x v="0"/>
    <x v="1"/>
    <x v="1"/>
    <x v="0"/>
    <x v="0"/>
    <x v="0"/>
    <x v="0"/>
  </r>
  <r>
    <x v="1"/>
    <x v="76"/>
    <x v="0"/>
    <x v="0"/>
    <x v="76"/>
    <x v="0"/>
    <x v="0"/>
    <n v="120"/>
    <x v="0"/>
    <x v="2"/>
    <n v="3"/>
    <n v="190"/>
    <x v="73"/>
    <x v="0"/>
    <x v="76"/>
    <x v="3"/>
    <x v="0"/>
    <x v="2"/>
    <x v="0"/>
    <x v="1"/>
    <x v="1"/>
    <x v="1"/>
    <x v="1"/>
    <x v="0"/>
    <x v="1"/>
    <x v="1"/>
    <x v="1"/>
    <x v="1"/>
    <x v="1"/>
    <x v="1"/>
    <x v="1"/>
    <x v="2"/>
    <x v="0"/>
    <x v="0"/>
    <x v="1"/>
    <x v="1"/>
    <x v="0"/>
    <x v="1"/>
    <x v="1"/>
    <x v="1"/>
    <x v="0"/>
    <x v="0"/>
    <x v="1"/>
    <x v="1"/>
    <x v="1"/>
    <x v="1"/>
    <x v="1"/>
    <x v="0"/>
    <x v="1"/>
    <x v="1"/>
    <x v="0"/>
    <x v="0"/>
    <x v="0"/>
    <x v="0"/>
  </r>
  <r>
    <x v="1"/>
    <x v="77"/>
    <x v="0"/>
    <x v="0"/>
    <x v="77"/>
    <x v="0"/>
    <x v="0"/>
    <n v="120"/>
    <x v="0"/>
    <x v="2"/>
    <n v="20"/>
    <n v="50"/>
    <x v="74"/>
    <x v="0"/>
    <x v="77"/>
    <x v="3"/>
    <x v="0"/>
    <x v="2"/>
    <x v="0"/>
    <x v="1"/>
    <x v="0"/>
    <x v="0"/>
    <x v="1"/>
    <x v="1"/>
    <x v="1"/>
    <x v="1"/>
    <x v="1"/>
    <x v="1"/>
    <x v="1"/>
    <x v="1"/>
    <x v="1"/>
    <x v="2"/>
    <x v="0"/>
    <x v="0"/>
    <x v="1"/>
    <x v="1"/>
    <x v="0"/>
    <x v="1"/>
    <x v="1"/>
    <x v="1"/>
    <x v="0"/>
    <x v="0"/>
    <x v="1"/>
    <x v="1"/>
    <x v="1"/>
    <x v="1"/>
    <x v="1"/>
    <x v="0"/>
    <x v="1"/>
    <x v="0"/>
    <x v="0"/>
    <x v="1"/>
    <x v="1"/>
    <x v="1"/>
  </r>
  <r>
    <x v="1"/>
    <x v="78"/>
    <x v="0"/>
    <x v="0"/>
    <x v="78"/>
    <x v="0"/>
    <x v="0"/>
    <n v="200"/>
    <x v="0"/>
    <x v="1"/>
    <n v="7"/>
    <n v="81"/>
    <x v="60"/>
    <x v="0"/>
    <x v="78"/>
    <x v="22"/>
    <x v="0"/>
    <x v="2"/>
    <x v="0"/>
    <x v="0"/>
    <x v="0"/>
    <x v="0"/>
    <x v="1"/>
    <x v="1"/>
    <x v="1"/>
    <x v="0"/>
    <x v="0"/>
    <x v="0"/>
    <x v="0"/>
    <x v="1"/>
    <x v="1"/>
    <x v="2"/>
    <x v="0"/>
    <x v="0"/>
    <x v="0"/>
    <x v="0"/>
    <x v="0"/>
    <x v="1"/>
    <x v="1"/>
    <x v="1"/>
    <x v="0"/>
    <x v="0"/>
    <x v="1"/>
    <x v="1"/>
    <x v="1"/>
    <x v="1"/>
    <x v="1"/>
    <x v="0"/>
    <x v="1"/>
    <x v="1"/>
    <x v="0"/>
    <x v="0"/>
    <x v="0"/>
    <x v="0"/>
  </r>
  <r>
    <x v="1"/>
    <x v="79"/>
    <x v="0"/>
    <x v="0"/>
    <x v="79"/>
    <x v="0"/>
    <x v="0"/>
    <n v="200"/>
    <x v="0"/>
    <x v="1"/>
    <n v="7"/>
    <n v="78"/>
    <x v="75"/>
    <x v="0"/>
    <x v="79"/>
    <x v="6"/>
    <x v="0"/>
    <x v="2"/>
    <x v="1"/>
    <x v="1"/>
    <x v="1"/>
    <x v="1"/>
    <x v="1"/>
    <x v="1"/>
    <x v="1"/>
    <x v="1"/>
    <x v="1"/>
    <x v="1"/>
    <x v="0"/>
    <x v="1"/>
    <x v="1"/>
    <x v="2"/>
    <x v="1"/>
    <x v="0"/>
    <x v="1"/>
    <x v="1"/>
    <x v="0"/>
    <x v="1"/>
    <x v="0"/>
    <x v="1"/>
    <x v="0"/>
    <x v="0"/>
    <x v="1"/>
    <x v="1"/>
    <x v="1"/>
    <x v="1"/>
    <x v="1"/>
    <x v="0"/>
    <x v="1"/>
    <x v="0"/>
    <x v="1"/>
    <x v="0"/>
    <x v="0"/>
    <x v="0"/>
  </r>
  <r>
    <x v="1"/>
    <x v="80"/>
    <x v="0"/>
    <x v="0"/>
    <x v="80"/>
    <x v="0"/>
    <x v="0"/>
    <n v="100"/>
    <x v="0"/>
    <x v="1"/>
    <n v="20"/>
    <n v="50"/>
    <x v="76"/>
    <x v="0"/>
    <x v="80"/>
    <x v="2"/>
    <x v="0"/>
    <x v="2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1"/>
    <x v="0"/>
    <x v="1"/>
    <x v="1"/>
  </r>
  <r>
    <x v="1"/>
    <x v="81"/>
    <x v="1"/>
    <x v="1"/>
    <x v="81"/>
    <x v="11"/>
    <x v="14"/>
    <n v="1"/>
    <x v="1"/>
    <x v="4"/>
    <n v="10"/>
    <n v="971"/>
    <x v="77"/>
    <x v="0"/>
    <x v="81"/>
    <x v="14"/>
    <x v="1"/>
    <x v="1"/>
    <x v="0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1"/>
    <x v="1"/>
    <x v="0"/>
    <x v="0"/>
    <x v="1"/>
    <x v="0"/>
    <x v="0"/>
    <x v="0"/>
    <x v="0"/>
    <x v="0"/>
    <x v="0"/>
  </r>
  <r>
    <x v="1"/>
    <x v="82"/>
    <x v="0"/>
    <x v="1"/>
    <x v="82"/>
    <x v="14"/>
    <x v="18"/>
    <n v="1"/>
    <x v="1"/>
    <x v="4"/>
    <n v="20"/>
    <n v="950"/>
    <x v="78"/>
    <x v="0"/>
    <x v="82"/>
    <x v="16"/>
    <x v="1"/>
    <x v="1"/>
    <x v="0"/>
    <x v="0"/>
    <x v="0"/>
    <x v="1"/>
    <x v="0"/>
    <x v="0"/>
    <x v="0"/>
    <x v="0"/>
    <x v="0"/>
    <x v="0"/>
    <x v="1"/>
    <x v="1"/>
    <x v="1"/>
    <x v="2"/>
    <x v="0"/>
    <x v="0"/>
    <x v="1"/>
    <x v="1"/>
    <x v="0"/>
    <x v="1"/>
    <x v="0"/>
    <x v="1"/>
    <x v="0"/>
    <x v="0"/>
    <x v="1"/>
    <x v="1"/>
    <x v="1"/>
    <x v="1"/>
    <x v="0"/>
    <x v="0"/>
    <x v="1"/>
    <x v="1"/>
    <x v="1"/>
    <x v="1"/>
    <x v="1"/>
    <x v="1"/>
  </r>
  <r>
    <x v="1"/>
    <x v="83"/>
    <x v="0"/>
    <x v="1"/>
    <x v="83"/>
    <x v="2"/>
    <x v="9"/>
    <n v="1"/>
    <x v="1"/>
    <x v="4"/>
    <n v="14"/>
    <n v="333"/>
    <x v="28"/>
    <x v="0"/>
    <x v="83"/>
    <x v="4"/>
    <x v="1"/>
    <x v="1"/>
    <x v="1"/>
    <x v="2"/>
    <x v="1"/>
    <x v="2"/>
    <x v="2"/>
    <x v="2"/>
    <x v="2"/>
    <x v="2"/>
    <x v="2"/>
    <x v="2"/>
    <x v="2"/>
    <x v="1"/>
    <x v="0"/>
    <x v="0"/>
    <x v="1"/>
    <x v="1"/>
    <x v="0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1"/>
    <x v="84"/>
    <x v="0"/>
    <x v="0"/>
    <x v="84"/>
    <x v="0"/>
    <x v="0"/>
    <n v="20"/>
    <x v="0"/>
    <x v="2"/>
    <n v="1"/>
    <n v="942"/>
    <x v="79"/>
    <x v="0"/>
    <x v="84"/>
    <x v="23"/>
    <x v="1"/>
    <x v="2"/>
    <x v="1"/>
    <x v="0"/>
    <x v="1"/>
    <x v="1"/>
    <x v="1"/>
    <x v="0"/>
    <x v="0"/>
    <x v="1"/>
    <x v="1"/>
    <x v="1"/>
    <x v="1"/>
    <x v="1"/>
    <x v="1"/>
    <x v="2"/>
    <x v="0"/>
    <x v="0"/>
    <x v="1"/>
    <x v="1"/>
    <x v="0"/>
    <x v="1"/>
    <x v="0"/>
    <x v="1"/>
    <x v="0"/>
    <x v="1"/>
    <x v="1"/>
    <x v="1"/>
    <x v="1"/>
    <x v="1"/>
    <x v="1"/>
    <x v="0"/>
    <x v="1"/>
    <x v="0"/>
    <x v="0"/>
    <x v="0"/>
    <x v="0"/>
    <x v="1"/>
  </r>
  <r>
    <x v="1"/>
    <x v="85"/>
    <x v="0"/>
    <x v="0"/>
    <x v="85"/>
    <x v="2"/>
    <x v="2"/>
    <n v="1"/>
    <x v="0"/>
    <x v="2"/>
    <n v="20"/>
    <n v="50"/>
    <x v="80"/>
    <x v="0"/>
    <x v="85"/>
    <x v="2"/>
    <x v="0"/>
    <x v="2"/>
    <x v="1"/>
    <x v="1"/>
    <x v="1"/>
    <x v="1"/>
    <x v="1"/>
    <x v="1"/>
    <x v="1"/>
    <x v="1"/>
    <x v="1"/>
    <x v="0"/>
    <x v="1"/>
    <x v="0"/>
    <x v="1"/>
    <x v="2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0"/>
    <x v="1"/>
    <x v="0"/>
    <x v="1"/>
  </r>
  <r>
    <x v="1"/>
    <x v="86"/>
    <x v="1"/>
    <x v="1"/>
    <x v="86"/>
    <x v="15"/>
    <x v="19"/>
    <n v="1"/>
    <x v="1"/>
    <x v="4"/>
    <n v="20"/>
    <n v="950"/>
    <x v="81"/>
    <x v="0"/>
    <x v="86"/>
    <x v="12"/>
    <x v="1"/>
    <x v="1"/>
    <x v="1"/>
    <x v="1"/>
    <x v="1"/>
    <x v="1"/>
    <x v="1"/>
    <x v="1"/>
    <x v="1"/>
    <x v="0"/>
    <x v="0"/>
    <x v="0"/>
    <x v="0"/>
    <x v="1"/>
    <x v="0"/>
    <x v="0"/>
    <x v="1"/>
    <x v="1"/>
    <x v="0"/>
    <x v="0"/>
    <x v="1"/>
    <x v="0"/>
    <x v="1"/>
    <x v="0"/>
    <x v="1"/>
    <x v="1"/>
    <x v="1"/>
    <x v="1"/>
    <x v="1"/>
    <x v="1"/>
    <x v="1"/>
    <x v="0"/>
    <x v="1"/>
    <x v="1"/>
    <x v="0"/>
    <x v="0"/>
    <x v="1"/>
    <x v="1"/>
  </r>
  <r>
    <x v="1"/>
    <x v="87"/>
    <x v="0"/>
    <x v="1"/>
    <x v="87"/>
    <x v="16"/>
    <x v="20"/>
    <n v="1"/>
    <x v="1"/>
    <x v="4"/>
    <n v="18"/>
    <n v="157"/>
    <x v="82"/>
    <x v="0"/>
    <x v="87"/>
    <x v="24"/>
    <x v="0"/>
    <x v="1"/>
    <x v="1"/>
    <x v="0"/>
    <x v="0"/>
    <x v="1"/>
    <x v="0"/>
    <x v="1"/>
    <x v="1"/>
    <x v="1"/>
    <x v="1"/>
    <x v="1"/>
    <x v="1"/>
    <x v="1"/>
    <x v="0"/>
    <x v="0"/>
    <x v="1"/>
    <x v="0"/>
    <x v="0"/>
    <x v="0"/>
    <x v="0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1"/>
    <x v="88"/>
    <x v="0"/>
    <x v="1"/>
    <x v="88"/>
    <x v="2"/>
    <x v="2"/>
    <n v="80"/>
    <x v="0"/>
    <x v="2"/>
    <n v="2"/>
    <n v="323"/>
    <x v="83"/>
    <x v="0"/>
    <x v="88"/>
    <x v="4"/>
    <x v="1"/>
    <x v="1"/>
    <x v="0"/>
    <x v="0"/>
    <x v="0"/>
    <x v="0"/>
    <x v="0"/>
    <x v="1"/>
    <x v="0"/>
    <x v="0"/>
    <x v="1"/>
    <x v="1"/>
    <x v="0"/>
    <x v="0"/>
    <x v="1"/>
    <x v="0"/>
    <x v="0"/>
    <x v="0"/>
    <x v="1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1"/>
    <x v="89"/>
    <x v="0"/>
    <x v="1"/>
    <x v="89"/>
    <x v="0"/>
    <x v="0"/>
    <n v="1000"/>
    <x v="0"/>
    <x v="1"/>
    <n v="20"/>
    <n v="950"/>
    <x v="66"/>
    <x v="0"/>
    <x v="89"/>
    <x v="4"/>
    <x v="1"/>
    <x v="1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2"/>
    <x v="2"/>
    <x v="2"/>
    <x v="2"/>
    <x v="2"/>
    <x v="2"/>
    <x v="2"/>
    <x v="0"/>
    <x v="2"/>
    <x v="2"/>
    <x v="2"/>
    <x v="2"/>
  </r>
  <r>
    <x v="1"/>
    <x v="90"/>
    <x v="0"/>
    <x v="0"/>
    <x v="90"/>
    <x v="5"/>
    <x v="5"/>
    <n v="1"/>
    <x v="0"/>
    <x v="2"/>
    <n v="20"/>
    <n v="50"/>
    <x v="84"/>
    <x v="0"/>
    <x v="90"/>
    <x v="2"/>
    <x v="0"/>
    <x v="2"/>
    <x v="1"/>
    <x v="1"/>
    <x v="1"/>
    <x v="1"/>
    <x v="1"/>
    <x v="0"/>
    <x v="1"/>
    <x v="1"/>
    <x v="1"/>
    <x v="1"/>
    <x v="1"/>
    <x v="1"/>
    <x v="1"/>
    <x v="2"/>
    <x v="0"/>
    <x v="0"/>
    <x v="1"/>
    <x v="1"/>
    <x v="1"/>
    <x v="1"/>
    <x v="0"/>
    <x v="1"/>
    <x v="0"/>
    <x v="0"/>
    <x v="1"/>
    <x v="1"/>
    <x v="1"/>
    <x v="1"/>
    <x v="1"/>
    <x v="0"/>
    <x v="1"/>
    <x v="0"/>
    <x v="1"/>
    <x v="1"/>
    <x v="1"/>
    <x v="1"/>
  </r>
  <r>
    <x v="1"/>
    <x v="91"/>
    <x v="0"/>
    <x v="1"/>
    <x v="91"/>
    <x v="14"/>
    <x v="18"/>
    <n v="1"/>
    <x v="1"/>
    <x v="4"/>
    <n v="10"/>
    <n v="156"/>
    <x v="85"/>
    <x v="0"/>
    <x v="91"/>
    <x v="19"/>
    <x v="1"/>
    <x v="1"/>
    <x v="0"/>
    <x v="1"/>
    <x v="1"/>
    <x v="1"/>
    <x v="1"/>
    <x v="1"/>
    <x v="1"/>
    <x v="1"/>
    <x v="1"/>
    <x v="1"/>
    <x v="1"/>
    <x v="1"/>
    <x v="1"/>
    <x v="2"/>
    <x v="0"/>
    <x v="0"/>
    <x v="1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1"/>
    <x v="92"/>
    <x v="1"/>
    <x v="1"/>
    <x v="92"/>
    <x v="15"/>
    <x v="19"/>
    <n v="1"/>
    <x v="1"/>
    <x v="4"/>
    <n v="14"/>
    <n v="302"/>
    <x v="86"/>
    <x v="0"/>
    <x v="92"/>
    <x v="20"/>
    <x v="0"/>
    <x v="1"/>
    <x v="1"/>
    <x v="1"/>
    <x v="2"/>
    <x v="2"/>
    <x v="2"/>
    <x v="1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0"/>
    <x v="2"/>
  </r>
  <r>
    <x v="1"/>
    <x v="93"/>
    <x v="0"/>
    <x v="1"/>
    <x v="93"/>
    <x v="14"/>
    <x v="18"/>
    <n v="1"/>
    <x v="1"/>
    <x v="4"/>
    <n v="17"/>
    <n v="266"/>
    <x v="87"/>
    <x v="0"/>
    <x v="93"/>
    <x v="24"/>
    <x v="0"/>
    <x v="1"/>
    <x v="1"/>
    <x v="0"/>
    <x v="1"/>
    <x v="1"/>
    <x v="1"/>
    <x v="1"/>
    <x v="0"/>
    <x v="0"/>
    <x v="0"/>
    <x v="0"/>
    <x v="1"/>
    <x v="2"/>
    <x v="0"/>
    <x v="2"/>
    <x v="1"/>
    <x v="0"/>
    <x v="2"/>
    <x v="0"/>
    <x v="1"/>
    <x v="1"/>
    <x v="1"/>
    <x v="0"/>
    <x v="1"/>
    <x v="1"/>
    <x v="0"/>
    <x v="1"/>
    <x v="0"/>
    <x v="0"/>
    <x v="0"/>
    <x v="1"/>
    <x v="0"/>
    <x v="0"/>
    <x v="0"/>
    <x v="0"/>
    <x v="0"/>
    <x v="0"/>
  </r>
  <r>
    <x v="1"/>
    <x v="94"/>
    <x v="1"/>
    <x v="1"/>
    <x v="94"/>
    <x v="11"/>
    <x v="14"/>
    <n v="1"/>
    <x v="1"/>
    <x v="4"/>
    <n v="6"/>
    <n v="898"/>
    <x v="60"/>
    <x v="0"/>
    <x v="94"/>
    <x v="13"/>
    <x v="1"/>
    <x v="1"/>
    <x v="1"/>
    <x v="1"/>
    <x v="0"/>
    <x v="1"/>
    <x v="1"/>
    <x v="1"/>
    <x v="1"/>
    <x v="1"/>
    <x v="1"/>
    <x v="1"/>
    <x v="1"/>
    <x v="0"/>
    <x v="1"/>
    <x v="1"/>
    <x v="0"/>
    <x v="0"/>
    <x v="0"/>
    <x v="1"/>
    <x v="0"/>
    <x v="1"/>
    <x v="0"/>
    <x v="0"/>
    <x v="0"/>
    <x v="0"/>
    <x v="1"/>
    <x v="1"/>
    <x v="1"/>
    <x v="0"/>
    <x v="0"/>
    <x v="1"/>
    <x v="0"/>
    <x v="0"/>
    <x v="0"/>
    <x v="0"/>
    <x v="0"/>
    <x v="1"/>
  </r>
  <r>
    <x v="1"/>
    <x v="95"/>
    <x v="0"/>
    <x v="1"/>
    <x v="95"/>
    <x v="14"/>
    <x v="18"/>
    <n v="1"/>
    <x v="1"/>
    <x v="4"/>
    <n v="14"/>
    <n v="293"/>
    <x v="88"/>
    <x v="0"/>
    <x v="95"/>
    <x v="25"/>
    <x v="0"/>
    <x v="1"/>
    <x v="1"/>
    <x v="1"/>
    <x v="1"/>
    <x v="1"/>
    <x v="1"/>
    <x v="2"/>
    <x v="2"/>
    <x v="2"/>
    <x v="2"/>
    <x v="2"/>
    <x v="2"/>
    <x v="2"/>
    <x v="2"/>
    <x v="1"/>
    <x v="2"/>
    <x v="2"/>
    <x v="2"/>
    <x v="2"/>
    <x v="2"/>
    <x v="2"/>
    <x v="1"/>
    <x v="1"/>
    <x v="2"/>
    <x v="2"/>
    <x v="2"/>
    <x v="2"/>
    <x v="2"/>
    <x v="2"/>
    <x v="2"/>
    <x v="2"/>
    <x v="2"/>
    <x v="2"/>
    <x v="2"/>
    <x v="2"/>
    <x v="0"/>
    <x v="2"/>
  </r>
  <r>
    <x v="1"/>
    <x v="96"/>
    <x v="0"/>
    <x v="1"/>
    <x v="96"/>
    <x v="12"/>
    <x v="15"/>
    <n v="1"/>
    <x v="1"/>
    <x v="4"/>
    <n v="1"/>
    <n v="155"/>
    <x v="89"/>
    <x v="0"/>
    <x v="96"/>
    <x v="6"/>
    <x v="0"/>
    <x v="1"/>
    <x v="0"/>
    <x v="0"/>
    <x v="1"/>
    <x v="0"/>
    <x v="1"/>
    <x v="1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0"/>
    <x v="0"/>
    <x v="0"/>
    <x v="1"/>
    <x v="0"/>
    <x v="1"/>
    <x v="1"/>
    <x v="0"/>
    <x v="1"/>
    <x v="1"/>
    <x v="1"/>
  </r>
  <r>
    <x v="1"/>
    <x v="97"/>
    <x v="1"/>
    <x v="1"/>
    <x v="97"/>
    <x v="14"/>
    <x v="18"/>
    <n v="1"/>
    <x v="1"/>
    <x v="4"/>
    <n v="20"/>
    <n v="50"/>
    <x v="90"/>
    <x v="0"/>
    <x v="97"/>
    <x v="26"/>
    <x v="0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0"/>
    <x v="1"/>
    <x v="1"/>
    <x v="0"/>
    <x v="1"/>
    <x v="0"/>
    <x v="0"/>
    <x v="1"/>
    <x v="1"/>
    <x v="1"/>
    <x v="1"/>
    <x v="0"/>
    <x v="1"/>
    <x v="0"/>
    <x v="0"/>
    <x v="0"/>
    <x v="1"/>
    <x v="1"/>
    <x v="1"/>
  </r>
  <r>
    <x v="1"/>
    <x v="98"/>
    <x v="1"/>
    <x v="1"/>
    <x v="98"/>
    <x v="11"/>
    <x v="14"/>
    <n v="1"/>
    <x v="1"/>
    <x v="4"/>
    <n v="2"/>
    <n v="364"/>
    <x v="91"/>
    <x v="0"/>
    <x v="98"/>
    <x v="27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1"/>
    <x v="0"/>
    <x v="0"/>
    <x v="0"/>
  </r>
  <r>
    <x v="1"/>
    <x v="99"/>
    <x v="1"/>
    <x v="1"/>
    <x v="99"/>
    <x v="11"/>
    <x v="14"/>
    <n v="1"/>
    <x v="1"/>
    <x v="4"/>
    <n v="18"/>
    <n v="225"/>
    <x v="92"/>
    <x v="0"/>
    <x v="99"/>
    <x v="4"/>
    <x v="1"/>
    <x v="1"/>
    <x v="0"/>
    <x v="0"/>
    <x v="1"/>
    <x v="0"/>
    <x v="0"/>
    <x v="0"/>
    <x v="0"/>
    <x v="0"/>
    <x v="0"/>
    <x v="0"/>
    <x v="1"/>
    <x v="1"/>
    <x v="1"/>
    <x v="1"/>
    <x v="0"/>
    <x v="0"/>
    <x v="1"/>
    <x v="2"/>
    <x v="2"/>
    <x v="2"/>
    <x v="2"/>
    <x v="1"/>
    <x v="0"/>
    <x v="0"/>
    <x v="1"/>
    <x v="0"/>
    <x v="0"/>
    <x v="1"/>
    <x v="0"/>
    <x v="0"/>
    <x v="1"/>
    <x v="0"/>
    <x v="0"/>
    <x v="0"/>
    <x v="0"/>
    <x v="0"/>
  </r>
  <r>
    <x v="1"/>
    <x v="100"/>
    <x v="0"/>
    <x v="0"/>
    <x v="100"/>
    <x v="0"/>
    <x v="0"/>
    <n v="40"/>
    <x v="0"/>
    <x v="2"/>
    <n v="20"/>
    <n v="50"/>
    <x v="93"/>
    <x v="0"/>
    <x v="100"/>
    <x v="2"/>
    <x v="0"/>
    <x v="2"/>
    <x v="1"/>
    <x v="1"/>
    <x v="1"/>
    <x v="1"/>
    <x v="2"/>
    <x v="1"/>
    <x v="1"/>
    <x v="1"/>
    <x v="1"/>
    <x v="1"/>
    <x v="2"/>
    <x v="2"/>
    <x v="1"/>
    <x v="2"/>
    <x v="2"/>
    <x v="0"/>
    <x v="2"/>
    <x v="2"/>
    <x v="0"/>
    <x v="2"/>
    <x v="0"/>
    <x v="2"/>
    <x v="2"/>
    <x v="2"/>
    <x v="1"/>
    <x v="1"/>
    <x v="1"/>
    <x v="2"/>
    <x v="1"/>
    <x v="0"/>
    <x v="1"/>
    <x v="0"/>
    <x v="1"/>
    <x v="1"/>
    <x v="1"/>
    <x v="1"/>
  </r>
  <r>
    <x v="1"/>
    <x v="101"/>
    <x v="0"/>
    <x v="0"/>
    <x v="101"/>
    <x v="0"/>
    <x v="0"/>
    <n v="1"/>
    <x v="0"/>
    <x v="4"/>
    <n v="20"/>
    <n v="6"/>
    <x v="94"/>
    <x v="0"/>
    <x v="101"/>
    <x v="23"/>
    <x v="1"/>
    <x v="2"/>
    <x v="1"/>
    <x v="1"/>
    <x v="1"/>
    <x v="1"/>
    <x v="1"/>
    <x v="1"/>
    <x v="1"/>
    <x v="1"/>
    <x v="2"/>
    <x v="2"/>
    <x v="2"/>
    <x v="2"/>
    <x v="2"/>
    <x v="2"/>
    <x v="2"/>
    <x v="0"/>
    <x v="1"/>
    <x v="1"/>
    <x v="0"/>
    <x v="1"/>
    <x v="0"/>
    <x v="1"/>
    <x v="0"/>
    <x v="0"/>
    <x v="2"/>
    <x v="2"/>
    <x v="2"/>
    <x v="2"/>
    <x v="2"/>
    <x v="2"/>
    <x v="0"/>
    <x v="2"/>
    <x v="0"/>
    <x v="0"/>
    <x v="0"/>
    <x v="0"/>
  </r>
  <r>
    <x v="1"/>
    <x v="102"/>
    <x v="0"/>
    <x v="0"/>
    <x v="102"/>
    <x v="0"/>
    <x v="16"/>
    <n v="1"/>
    <x v="1"/>
    <x v="4"/>
    <n v="20"/>
    <n v="50"/>
    <x v="95"/>
    <x v="0"/>
    <x v="102"/>
    <x v="7"/>
    <x v="0"/>
    <x v="2"/>
    <x v="1"/>
    <x v="1"/>
    <x v="1"/>
    <x v="0"/>
    <x v="1"/>
    <x v="0"/>
    <x v="1"/>
    <x v="1"/>
    <x v="0"/>
    <x v="0"/>
    <x v="0"/>
    <x v="0"/>
    <x v="1"/>
    <x v="0"/>
    <x v="0"/>
    <x v="0"/>
    <x v="0"/>
    <x v="0"/>
    <x v="1"/>
    <x v="1"/>
    <x v="1"/>
    <x v="0"/>
    <x v="1"/>
    <x v="1"/>
    <x v="0"/>
    <x v="0"/>
    <x v="0"/>
    <x v="0"/>
    <x v="0"/>
    <x v="1"/>
    <x v="0"/>
    <x v="1"/>
    <x v="1"/>
    <x v="1"/>
    <x v="1"/>
    <x v="1"/>
  </r>
  <r>
    <x v="2"/>
    <x v="103"/>
    <x v="1"/>
    <x v="1"/>
    <x v="103"/>
    <x v="11"/>
    <x v="14"/>
    <n v="1"/>
    <x v="1"/>
    <x v="4"/>
    <n v="18"/>
    <n v="661"/>
    <x v="96"/>
    <x v="1"/>
    <x v="103"/>
    <x v="28"/>
    <x v="1"/>
    <x v="1"/>
    <x v="0"/>
    <x v="1"/>
    <x v="0"/>
    <x v="0"/>
    <x v="1"/>
    <x v="3"/>
    <x v="3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</r>
  <r>
    <x v="2"/>
    <x v="104"/>
    <x v="1"/>
    <x v="1"/>
    <x v="104"/>
    <x v="11"/>
    <x v="14"/>
    <n v="1"/>
    <x v="1"/>
    <x v="4"/>
    <n v="18"/>
    <n v="661"/>
    <x v="97"/>
    <x v="1"/>
    <x v="103"/>
    <x v="28"/>
    <x v="1"/>
    <x v="1"/>
    <x v="0"/>
    <x v="0"/>
    <x v="0"/>
    <x v="0"/>
    <x v="1"/>
    <x v="3"/>
    <x v="3"/>
    <x v="0"/>
    <x v="0"/>
    <x v="0"/>
    <x v="0"/>
    <x v="0"/>
    <x v="0"/>
    <x v="2"/>
    <x v="1"/>
    <x v="0"/>
    <x v="0"/>
    <x v="1"/>
    <x v="0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05"/>
    <x v="0"/>
    <x v="1"/>
    <x v="105"/>
    <x v="6"/>
    <x v="6"/>
    <n v="1"/>
    <x v="1"/>
    <x v="4"/>
    <n v="20"/>
    <n v="938"/>
    <x v="98"/>
    <x v="1"/>
    <x v="104"/>
    <x v="23"/>
    <x v="1"/>
    <x v="1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06"/>
    <x v="0"/>
    <x v="1"/>
    <x v="106"/>
    <x v="9"/>
    <x v="11"/>
    <n v="1"/>
    <x v="1"/>
    <x v="4"/>
    <n v="16"/>
    <n v="944"/>
    <x v="99"/>
    <x v="1"/>
    <x v="105"/>
    <x v="14"/>
    <x v="1"/>
    <x v="1"/>
    <x v="0"/>
    <x v="0"/>
    <x v="0"/>
    <x v="0"/>
    <x v="0"/>
    <x v="0"/>
    <x v="0"/>
    <x v="0"/>
    <x v="0"/>
    <x v="0"/>
    <x v="0"/>
    <x v="1"/>
    <x v="0"/>
    <x v="0"/>
    <x v="1"/>
    <x v="1"/>
    <x v="1"/>
    <x v="1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07"/>
    <x v="0"/>
    <x v="0"/>
    <x v="107"/>
    <x v="0"/>
    <x v="0"/>
    <n v="300"/>
    <x v="0"/>
    <x v="1"/>
    <n v="15"/>
    <n v="694"/>
    <x v="100"/>
    <x v="1"/>
    <x v="106"/>
    <x v="28"/>
    <x v="1"/>
    <x v="2"/>
    <x v="0"/>
    <x v="1"/>
    <x v="0"/>
    <x v="0"/>
    <x v="0"/>
    <x v="0"/>
    <x v="0"/>
    <x v="0"/>
    <x v="0"/>
    <x v="0"/>
    <x v="0"/>
    <x v="0"/>
    <x v="1"/>
    <x v="0"/>
    <x v="1"/>
    <x v="1"/>
    <x v="0"/>
    <x v="1"/>
    <x v="0"/>
    <x v="1"/>
    <x v="2"/>
    <x v="2"/>
    <x v="1"/>
    <x v="0"/>
    <x v="2"/>
    <x v="2"/>
    <x v="2"/>
    <x v="2"/>
    <x v="2"/>
    <x v="2"/>
    <x v="2"/>
    <x v="0"/>
    <x v="0"/>
    <x v="0"/>
    <x v="0"/>
    <x v="0"/>
  </r>
  <r>
    <x v="2"/>
    <x v="108"/>
    <x v="0"/>
    <x v="1"/>
    <x v="108"/>
    <x v="0"/>
    <x v="0"/>
    <n v="40"/>
    <x v="0"/>
    <x v="1"/>
    <n v="20"/>
    <n v="938"/>
    <x v="101"/>
    <x v="1"/>
    <x v="107"/>
    <x v="23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09"/>
    <x v="0"/>
    <x v="0"/>
    <x v="109"/>
    <x v="0"/>
    <x v="0"/>
    <n v="20"/>
    <x v="0"/>
    <x v="2"/>
    <n v="16"/>
    <n v="944"/>
    <x v="102"/>
    <x v="2"/>
    <x v="108"/>
    <x v="14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1"/>
    <x v="1"/>
    <x v="1"/>
    <x v="1"/>
    <x v="1"/>
    <x v="1"/>
    <x v="0"/>
    <x v="1"/>
    <x v="0"/>
    <x v="0"/>
    <x v="0"/>
    <x v="0"/>
    <x v="0"/>
  </r>
  <r>
    <x v="2"/>
    <x v="110"/>
    <x v="0"/>
    <x v="0"/>
    <x v="110"/>
    <x v="0"/>
    <x v="0"/>
    <n v="40"/>
    <x v="0"/>
    <x v="2"/>
    <n v="20"/>
    <n v="938"/>
    <x v="103"/>
    <x v="1"/>
    <x v="109"/>
    <x v="23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2"/>
    <x v="2"/>
    <x v="2"/>
    <x v="2"/>
    <x v="2"/>
    <x v="2"/>
    <x v="2"/>
    <x v="0"/>
    <x v="2"/>
    <x v="0"/>
    <x v="0"/>
    <x v="0"/>
    <x v="0"/>
  </r>
  <r>
    <x v="2"/>
    <x v="111"/>
    <x v="0"/>
    <x v="1"/>
    <x v="111"/>
    <x v="9"/>
    <x v="11"/>
    <n v="1"/>
    <x v="1"/>
    <x v="4"/>
    <n v="20"/>
    <n v="938"/>
    <x v="104"/>
    <x v="1"/>
    <x v="110"/>
    <x v="23"/>
    <x v="1"/>
    <x v="1"/>
    <x v="1"/>
    <x v="1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1"/>
    <x v="0"/>
    <x v="1"/>
    <x v="1"/>
    <x v="0"/>
    <x v="0"/>
    <x v="0"/>
    <x v="0"/>
    <x v="0"/>
    <x v="1"/>
    <x v="0"/>
    <x v="0"/>
    <x v="0"/>
    <x v="0"/>
    <x v="1"/>
    <x v="0"/>
  </r>
  <r>
    <x v="2"/>
    <x v="112"/>
    <x v="0"/>
    <x v="1"/>
    <x v="112"/>
    <x v="17"/>
    <x v="21"/>
    <n v="1"/>
    <x v="0"/>
    <x v="2"/>
    <n v="20"/>
    <n v="938"/>
    <x v="105"/>
    <x v="1"/>
    <x v="111"/>
    <x v="23"/>
    <x v="1"/>
    <x v="1"/>
    <x v="0"/>
    <x v="0"/>
    <x v="0"/>
    <x v="1"/>
    <x v="0"/>
    <x v="0"/>
    <x v="0"/>
    <x v="0"/>
    <x v="0"/>
    <x v="0"/>
    <x v="0"/>
    <x v="1"/>
    <x v="0"/>
    <x v="0"/>
    <x v="0"/>
    <x v="1"/>
    <x v="1"/>
    <x v="1"/>
    <x v="0"/>
    <x v="0"/>
    <x v="1"/>
    <x v="0"/>
    <x v="1"/>
    <x v="1"/>
    <x v="0"/>
    <x v="0"/>
    <x v="0"/>
    <x v="0"/>
    <x v="0"/>
    <x v="1"/>
    <x v="0"/>
    <x v="0"/>
    <x v="0"/>
    <x v="0"/>
    <x v="1"/>
    <x v="0"/>
  </r>
  <r>
    <x v="2"/>
    <x v="113"/>
    <x v="0"/>
    <x v="0"/>
    <x v="113"/>
    <x v="0"/>
    <x v="0"/>
    <n v="20"/>
    <x v="0"/>
    <x v="3"/>
    <n v="1"/>
    <n v="941"/>
    <x v="106"/>
    <x v="1"/>
    <x v="112"/>
    <x v="23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2"/>
    <x v="1"/>
    <x v="2"/>
    <x v="2"/>
    <x v="2"/>
    <x v="2"/>
    <x v="2"/>
    <x v="2"/>
    <x v="2"/>
    <x v="2"/>
    <x v="2"/>
    <x v="2"/>
    <x v="2"/>
    <x v="0"/>
    <x v="1"/>
    <x v="1"/>
    <x v="1"/>
    <x v="1"/>
  </r>
  <r>
    <x v="2"/>
    <x v="114"/>
    <x v="0"/>
    <x v="0"/>
    <x v="114"/>
    <x v="0"/>
    <x v="0"/>
    <n v="1"/>
    <x v="0"/>
    <x v="2"/>
    <n v="20"/>
    <n v="950"/>
    <x v="107"/>
    <x v="1"/>
    <x v="113"/>
    <x v="28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1"/>
    <x v="0"/>
    <x v="1"/>
    <x v="1"/>
    <x v="1"/>
    <x v="1"/>
    <x v="1"/>
    <x v="0"/>
    <x v="1"/>
    <x v="0"/>
    <x v="1"/>
    <x v="1"/>
    <x v="1"/>
    <x v="1"/>
  </r>
  <r>
    <x v="2"/>
    <x v="115"/>
    <x v="0"/>
    <x v="0"/>
    <x v="115"/>
    <x v="10"/>
    <x v="13"/>
    <n v="20"/>
    <x v="0"/>
    <x v="2"/>
    <n v="20"/>
    <n v="950"/>
    <x v="108"/>
    <x v="1"/>
    <x v="114"/>
    <x v="28"/>
    <x v="1"/>
    <x v="2"/>
    <x v="0"/>
    <x v="1"/>
    <x v="0"/>
    <x v="0"/>
    <x v="0"/>
    <x v="0"/>
    <x v="0"/>
    <x v="0"/>
    <x v="0"/>
    <x v="0"/>
    <x v="0"/>
    <x v="0"/>
    <x v="1"/>
    <x v="0"/>
    <x v="1"/>
    <x v="0"/>
    <x v="1"/>
    <x v="1"/>
    <x v="0"/>
    <x v="1"/>
    <x v="0"/>
    <x v="1"/>
    <x v="1"/>
    <x v="0"/>
    <x v="1"/>
    <x v="1"/>
    <x v="1"/>
    <x v="0"/>
    <x v="0"/>
    <x v="0"/>
    <x v="0"/>
    <x v="0"/>
    <x v="1"/>
    <x v="0"/>
    <x v="1"/>
    <x v="1"/>
  </r>
  <r>
    <x v="2"/>
    <x v="116"/>
    <x v="0"/>
    <x v="0"/>
    <x v="116"/>
    <x v="0"/>
    <x v="0"/>
    <n v="20"/>
    <x v="0"/>
    <x v="2"/>
    <n v="15"/>
    <n v="687"/>
    <x v="109"/>
    <x v="1"/>
    <x v="115"/>
    <x v="28"/>
    <x v="1"/>
    <x v="2"/>
    <x v="0"/>
    <x v="1"/>
    <x v="0"/>
    <x v="0"/>
    <x v="0"/>
    <x v="0"/>
    <x v="0"/>
    <x v="0"/>
    <x v="0"/>
    <x v="0"/>
    <x v="0"/>
    <x v="0"/>
    <x v="1"/>
    <x v="0"/>
    <x v="1"/>
    <x v="0"/>
    <x v="0"/>
    <x v="1"/>
    <x v="0"/>
    <x v="1"/>
    <x v="0"/>
    <x v="1"/>
    <x v="1"/>
    <x v="0"/>
    <x v="1"/>
    <x v="1"/>
    <x v="1"/>
    <x v="1"/>
    <x v="1"/>
    <x v="0"/>
    <x v="0"/>
    <x v="1"/>
    <x v="1"/>
    <x v="0"/>
    <x v="1"/>
    <x v="1"/>
  </r>
  <r>
    <x v="2"/>
    <x v="117"/>
    <x v="0"/>
    <x v="0"/>
    <x v="117"/>
    <x v="10"/>
    <x v="13"/>
    <n v="200"/>
    <x v="0"/>
    <x v="1"/>
    <n v="20"/>
    <n v="950"/>
    <x v="110"/>
    <x v="1"/>
    <x v="116"/>
    <x v="28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0"/>
    <x v="1"/>
    <x v="1"/>
    <x v="1"/>
    <x v="1"/>
  </r>
  <r>
    <x v="2"/>
    <x v="118"/>
    <x v="0"/>
    <x v="1"/>
    <x v="118"/>
    <x v="0"/>
    <x v="0"/>
    <n v="100"/>
    <x v="0"/>
    <x v="1"/>
    <n v="20"/>
    <n v="950"/>
    <x v="111"/>
    <x v="1"/>
    <x v="117"/>
    <x v="28"/>
    <x v="1"/>
    <x v="1"/>
    <x v="0"/>
    <x v="1"/>
    <x v="0"/>
    <x v="0"/>
    <x v="0"/>
    <x v="0"/>
    <x v="0"/>
    <x v="0"/>
    <x v="0"/>
    <x v="0"/>
    <x v="0"/>
    <x v="0"/>
    <x v="1"/>
    <x v="0"/>
    <x v="1"/>
    <x v="1"/>
    <x v="0"/>
    <x v="0"/>
    <x v="1"/>
    <x v="0"/>
    <x v="0"/>
    <x v="0"/>
    <x v="1"/>
    <x v="0"/>
    <x v="1"/>
    <x v="0"/>
    <x v="0"/>
    <x v="0"/>
    <x v="0"/>
    <x v="1"/>
    <x v="0"/>
    <x v="0"/>
    <x v="0"/>
    <x v="0"/>
    <x v="0"/>
    <x v="0"/>
  </r>
  <r>
    <x v="2"/>
    <x v="119"/>
    <x v="0"/>
    <x v="1"/>
    <x v="119"/>
    <x v="5"/>
    <x v="5"/>
    <n v="200"/>
    <x v="0"/>
    <x v="1"/>
    <n v="20"/>
    <n v="950"/>
    <x v="112"/>
    <x v="1"/>
    <x v="118"/>
    <x v="23"/>
    <x v="1"/>
    <x v="1"/>
    <x v="0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1"/>
    <x v="0"/>
    <x v="1"/>
    <x v="0"/>
    <x v="0"/>
    <x v="1"/>
    <x v="1"/>
    <x v="1"/>
    <x v="1"/>
    <x v="1"/>
    <x v="0"/>
    <x v="1"/>
    <x v="1"/>
    <x v="1"/>
    <x v="1"/>
    <x v="1"/>
    <x v="1"/>
  </r>
  <r>
    <x v="2"/>
    <x v="120"/>
    <x v="0"/>
    <x v="1"/>
    <x v="120"/>
    <x v="0"/>
    <x v="0"/>
    <n v="100"/>
    <x v="0"/>
    <x v="1"/>
    <n v="20"/>
    <n v="938"/>
    <x v="113"/>
    <x v="1"/>
    <x v="119"/>
    <x v="23"/>
    <x v="1"/>
    <x v="1"/>
    <x v="0"/>
    <x v="1"/>
    <x v="1"/>
    <x v="1"/>
    <x v="1"/>
    <x v="1"/>
    <x v="1"/>
    <x v="1"/>
    <x v="1"/>
    <x v="1"/>
    <x v="1"/>
    <x v="1"/>
    <x v="1"/>
    <x v="0"/>
    <x v="0"/>
    <x v="1"/>
    <x v="1"/>
    <x v="1"/>
    <x v="0"/>
    <x v="1"/>
    <x v="0"/>
    <x v="1"/>
    <x v="0"/>
    <x v="0"/>
    <x v="1"/>
    <x v="0"/>
    <x v="0"/>
    <x v="1"/>
    <x v="1"/>
    <x v="1"/>
    <x v="0"/>
    <x v="0"/>
    <x v="0"/>
    <x v="0"/>
    <x v="1"/>
    <x v="0"/>
  </r>
  <r>
    <x v="2"/>
    <x v="121"/>
    <x v="0"/>
    <x v="0"/>
    <x v="121"/>
    <x v="1"/>
    <x v="1"/>
    <n v="200"/>
    <x v="0"/>
    <x v="1"/>
    <n v="20"/>
    <n v="950"/>
    <x v="114"/>
    <x v="1"/>
    <x v="120"/>
    <x v="28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1"/>
    <x v="0"/>
    <x v="1"/>
    <x v="1"/>
    <x v="1"/>
    <x v="1"/>
    <x v="1"/>
    <x v="0"/>
    <x v="1"/>
    <x v="0"/>
    <x v="1"/>
    <x v="1"/>
    <x v="1"/>
    <x v="1"/>
  </r>
  <r>
    <x v="2"/>
    <x v="122"/>
    <x v="0"/>
    <x v="1"/>
    <x v="122"/>
    <x v="1"/>
    <x v="1"/>
    <n v="100"/>
    <x v="0"/>
    <x v="1"/>
    <n v="15"/>
    <n v="685"/>
    <x v="115"/>
    <x v="1"/>
    <x v="121"/>
    <x v="28"/>
    <x v="1"/>
    <x v="1"/>
    <x v="1"/>
    <x v="1"/>
    <x v="1"/>
    <x v="1"/>
    <x v="1"/>
    <x v="1"/>
    <x v="1"/>
    <x v="0"/>
    <x v="1"/>
    <x v="0"/>
    <x v="1"/>
    <x v="1"/>
    <x v="1"/>
    <x v="1"/>
    <x v="0"/>
    <x v="1"/>
    <x v="0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23"/>
    <x v="0"/>
    <x v="1"/>
    <x v="123"/>
    <x v="1"/>
    <x v="1"/>
    <n v="100"/>
    <x v="0"/>
    <x v="1"/>
    <n v="20"/>
    <n v="938"/>
    <x v="116"/>
    <x v="1"/>
    <x v="122"/>
    <x v="23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1"/>
    <x v="0"/>
    <x v="1"/>
    <x v="1"/>
    <x v="0"/>
    <x v="0"/>
    <x v="0"/>
    <x v="0"/>
    <x v="0"/>
    <x v="1"/>
    <x v="0"/>
    <x v="0"/>
    <x v="0"/>
    <x v="0"/>
    <x v="1"/>
    <x v="0"/>
  </r>
  <r>
    <x v="2"/>
    <x v="124"/>
    <x v="1"/>
    <x v="1"/>
    <x v="124"/>
    <x v="11"/>
    <x v="14"/>
    <n v="1"/>
    <x v="1"/>
    <x v="4"/>
    <n v="16"/>
    <n v="944"/>
    <x v="117"/>
    <x v="1"/>
    <x v="123"/>
    <x v="14"/>
    <x v="1"/>
    <x v="1"/>
    <x v="1"/>
    <x v="1"/>
    <x v="1"/>
    <x v="1"/>
    <x v="1"/>
    <x v="1"/>
    <x v="1"/>
    <x v="1"/>
    <x v="2"/>
    <x v="1"/>
    <x v="1"/>
    <x v="1"/>
    <x v="1"/>
    <x v="2"/>
    <x v="0"/>
    <x v="0"/>
    <x v="1"/>
    <x v="0"/>
    <x v="0"/>
    <x v="1"/>
    <x v="0"/>
    <x v="1"/>
    <x v="0"/>
    <x v="0"/>
    <x v="0"/>
    <x v="1"/>
    <x v="1"/>
    <x v="1"/>
    <x v="1"/>
    <x v="0"/>
    <x v="0"/>
    <x v="0"/>
    <x v="0"/>
    <x v="0"/>
    <x v="0"/>
    <x v="0"/>
  </r>
  <r>
    <x v="2"/>
    <x v="125"/>
    <x v="0"/>
    <x v="1"/>
    <x v="125"/>
    <x v="9"/>
    <x v="11"/>
    <n v="1"/>
    <x v="1"/>
    <x v="4"/>
    <n v="16"/>
    <n v="944"/>
    <x v="118"/>
    <x v="1"/>
    <x v="124"/>
    <x v="14"/>
    <x v="1"/>
    <x v="1"/>
    <x v="1"/>
    <x v="0"/>
    <x v="1"/>
    <x v="1"/>
    <x v="1"/>
    <x v="1"/>
    <x v="1"/>
    <x v="1"/>
    <x v="1"/>
    <x v="1"/>
    <x v="0"/>
    <x v="1"/>
    <x v="1"/>
    <x v="2"/>
    <x v="0"/>
    <x v="0"/>
    <x v="1"/>
    <x v="1"/>
    <x v="0"/>
    <x v="0"/>
    <x v="1"/>
    <x v="1"/>
    <x v="1"/>
    <x v="1"/>
    <x v="0"/>
    <x v="0"/>
    <x v="0"/>
    <x v="0"/>
    <x v="0"/>
    <x v="1"/>
    <x v="0"/>
    <x v="0"/>
    <x v="0"/>
    <x v="0"/>
    <x v="0"/>
    <x v="1"/>
  </r>
  <r>
    <x v="2"/>
    <x v="126"/>
    <x v="1"/>
    <x v="1"/>
    <x v="126"/>
    <x v="11"/>
    <x v="14"/>
    <n v="1"/>
    <x v="1"/>
    <x v="4"/>
    <n v="20"/>
    <n v="938"/>
    <x v="85"/>
    <x v="1"/>
    <x v="125"/>
    <x v="23"/>
    <x v="1"/>
    <x v="1"/>
    <x v="0"/>
    <x v="0"/>
    <x v="0"/>
    <x v="0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0"/>
    <x v="0"/>
    <x v="0"/>
    <x v="0"/>
    <x v="1"/>
    <x v="0"/>
    <x v="0"/>
    <x v="0"/>
    <x v="0"/>
    <x v="1"/>
    <x v="0"/>
  </r>
  <r>
    <x v="2"/>
    <x v="127"/>
    <x v="0"/>
    <x v="0"/>
    <x v="127"/>
    <x v="14"/>
    <x v="18"/>
    <n v="1"/>
    <x v="1"/>
    <x v="4"/>
    <n v="17"/>
    <n v="668"/>
    <x v="119"/>
    <x v="1"/>
    <x v="126"/>
    <x v="28"/>
    <x v="1"/>
    <x v="3"/>
    <x v="2"/>
    <x v="1"/>
    <x v="2"/>
    <x v="2"/>
    <x v="2"/>
    <x v="2"/>
    <x v="2"/>
    <x v="2"/>
    <x v="2"/>
    <x v="2"/>
    <x v="2"/>
    <x v="1"/>
    <x v="1"/>
    <x v="2"/>
    <x v="0"/>
    <x v="1"/>
    <x v="0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28"/>
    <x v="1"/>
    <x v="1"/>
    <x v="128"/>
    <x v="11"/>
    <x v="14"/>
    <n v="1"/>
    <x v="1"/>
    <x v="4"/>
    <n v="20"/>
    <n v="938"/>
    <x v="120"/>
    <x v="1"/>
    <x v="127"/>
    <x v="23"/>
    <x v="1"/>
    <x v="1"/>
    <x v="1"/>
    <x v="1"/>
    <x v="0"/>
    <x v="1"/>
    <x v="0"/>
    <x v="0"/>
    <x v="0"/>
    <x v="0"/>
    <x v="0"/>
    <x v="0"/>
    <x v="1"/>
    <x v="1"/>
    <x v="1"/>
    <x v="2"/>
    <x v="0"/>
    <x v="0"/>
    <x v="1"/>
    <x v="1"/>
    <x v="0"/>
    <x v="1"/>
    <x v="0"/>
    <x v="1"/>
    <x v="0"/>
    <x v="0"/>
    <x v="1"/>
    <x v="1"/>
    <x v="0"/>
    <x v="0"/>
    <x v="0"/>
    <x v="1"/>
    <x v="0"/>
    <x v="0"/>
    <x v="0"/>
    <x v="0"/>
    <x v="1"/>
    <x v="0"/>
  </r>
  <r>
    <x v="2"/>
    <x v="129"/>
    <x v="0"/>
    <x v="1"/>
    <x v="129"/>
    <x v="9"/>
    <x v="11"/>
    <n v="1"/>
    <x v="1"/>
    <x v="4"/>
    <n v="20"/>
    <n v="938"/>
    <x v="121"/>
    <x v="1"/>
    <x v="128"/>
    <x v="23"/>
    <x v="1"/>
    <x v="1"/>
    <x v="0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0"/>
    <x v="0"/>
    <x v="1"/>
    <x v="0"/>
    <x v="0"/>
    <x v="0"/>
    <x v="0"/>
    <x v="0"/>
    <x v="1"/>
    <x v="0"/>
    <x v="0"/>
    <x v="0"/>
    <x v="0"/>
    <x v="1"/>
    <x v="0"/>
  </r>
  <r>
    <x v="2"/>
    <x v="130"/>
    <x v="1"/>
    <x v="1"/>
    <x v="130"/>
    <x v="11"/>
    <x v="14"/>
    <n v="1"/>
    <x v="1"/>
    <x v="4"/>
    <n v="20"/>
    <n v="950"/>
    <x v="122"/>
    <x v="1"/>
    <x v="129"/>
    <x v="28"/>
    <x v="1"/>
    <x v="1"/>
    <x v="0"/>
    <x v="1"/>
    <x v="0"/>
    <x v="0"/>
    <x v="0"/>
    <x v="0"/>
    <x v="0"/>
    <x v="0"/>
    <x v="0"/>
    <x v="0"/>
    <x v="0"/>
    <x v="0"/>
    <x v="1"/>
    <x v="0"/>
    <x v="1"/>
    <x v="1"/>
    <x v="0"/>
    <x v="0"/>
    <x v="1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"/>
    <x v="131"/>
    <x v="0"/>
    <x v="1"/>
    <x v="131"/>
    <x v="0"/>
    <x v="0"/>
    <n v="40"/>
    <x v="0"/>
    <x v="2"/>
    <n v="15"/>
    <n v="686"/>
    <x v="123"/>
    <x v="1"/>
    <x v="130"/>
    <x v="28"/>
    <x v="1"/>
    <x v="1"/>
    <x v="1"/>
    <x v="1"/>
    <x v="1"/>
    <x v="1"/>
    <x v="1"/>
    <x v="1"/>
    <x v="1"/>
    <x v="0"/>
    <x v="1"/>
    <x v="1"/>
    <x v="1"/>
    <x v="1"/>
    <x v="1"/>
    <x v="2"/>
    <x v="0"/>
    <x v="1"/>
    <x v="1"/>
    <x v="1"/>
    <x v="0"/>
    <x v="1"/>
    <x v="0"/>
    <x v="1"/>
    <x v="1"/>
    <x v="0"/>
    <x v="1"/>
    <x v="1"/>
    <x v="1"/>
    <x v="0"/>
    <x v="0"/>
    <x v="1"/>
    <x v="1"/>
    <x v="0"/>
    <x v="0"/>
    <x v="0"/>
    <x v="0"/>
    <x v="0"/>
  </r>
  <r>
    <x v="2"/>
    <x v="132"/>
    <x v="0"/>
    <x v="0"/>
    <x v="132"/>
    <x v="1"/>
    <x v="1"/>
    <n v="20"/>
    <x v="0"/>
    <x v="2"/>
    <n v="16"/>
    <n v="944"/>
    <x v="124"/>
    <x v="1"/>
    <x v="131"/>
    <x v="14"/>
    <x v="1"/>
    <x v="2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33"/>
    <x v="0"/>
    <x v="0"/>
    <x v="133"/>
    <x v="0"/>
    <x v="0"/>
    <n v="1"/>
    <x v="0"/>
    <x v="2"/>
    <n v="1"/>
    <n v="882"/>
    <x v="125"/>
    <x v="1"/>
    <x v="132"/>
    <x v="23"/>
    <x v="1"/>
    <x v="2"/>
    <x v="1"/>
    <x v="1"/>
    <x v="1"/>
    <x v="1"/>
    <x v="0"/>
    <x v="1"/>
    <x v="1"/>
    <x v="1"/>
    <x v="1"/>
    <x v="0"/>
    <x v="1"/>
    <x v="1"/>
    <x v="1"/>
    <x v="1"/>
    <x v="0"/>
    <x v="0"/>
    <x v="1"/>
    <x v="1"/>
    <x v="2"/>
    <x v="1"/>
    <x v="2"/>
    <x v="2"/>
    <x v="0"/>
    <x v="0"/>
    <x v="1"/>
    <x v="1"/>
    <x v="1"/>
    <x v="1"/>
    <x v="1"/>
    <x v="0"/>
    <x v="1"/>
    <x v="0"/>
    <x v="1"/>
    <x v="0"/>
    <x v="0"/>
    <x v="0"/>
  </r>
  <r>
    <x v="2"/>
    <x v="134"/>
    <x v="0"/>
    <x v="1"/>
    <x v="134"/>
    <x v="14"/>
    <x v="18"/>
    <n v="1"/>
    <x v="1"/>
    <x v="4"/>
    <n v="14"/>
    <n v="972"/>
    <x v="126"/>
    <x v="1"/>
    <x v="133"/>
    <x v="14"/>
    <x v="1"/>
    <x v="1"/>
    <x v="1"/>
    <x v="1"/>
    <x v="1"/>
    <x v="1"/>
    <x v="1"/>
    <x v="0"/>
    <x v="0"/>
    <x v="0"/>
    <x v="0"/>
    <x v="0"/>
    <x v="0"/>
    <x v="0"/>
    <x v="0"/>
    <x v="2"/>
    <x v="1"/>
    <x v="0"/>
    <x v="1"/>
    <x v="1"/>
    <x v="0"/>
    <x v="0"/>
    <x v="1"/>
    <x v="0"/>
    <x v="1"/>
    <x v="1"/>
    <x v="0"/>
    <x v="0"/>
    <x v="0"/>
    <x v="0"/>
    <x v="0"/>
    <x v="1"/>
    <x v="0"/>
    <x v="1"/>
    <x v="0"/>
    <x v="0"/>
    <x v="0"/>
    <x v="0"/>
  </r>
  <r>
    <x v="2"/>
    <x v="135"/>
    <x v="0"/>
    <x v="0"/>
    <x v="135"/>
    <x v="0"/>
    <x v="0"/>
    <n v="1"/>
    <x v="0"/>
    <x v="2"/>
    <n v="16"/>
    <n v="977"/>
    <x v="127"/>
    <x v="1"/>
    <x v="134"/>
    <x v="28"/>
    <x v="1"/>
    <x v="2"/>
    <x v="1"/>
    <x v="1"/>
    <x v="1"/>
    <x v="1"/>
    <x v="1"/>
    <x v="1"/>
    <x v="1"/>
    <x v="1"/>
    <x v="1"/>
    <x v="2"/>
    <x v="1"/>
    <x v="1"/>
    <x v="1"/>
    <x v="2"/>
    <x v="2"/>
    <x v="0"/>
    <x v="1"/>
    <x v="1"/>
    <x v="0"/>
    <x v="1"/>
    <x v="0"/>
    <x v="1"/>
    <x v="0"/>
    <x v="0"/>
    <x v="1"/>
    <x v="1"/>
    <x v="1"/>
    <x v="1"/>
    <x v="1"/>
    <x v="0"/>
    <x v="1"/>
    <x v="0"/>
    <x v="0"/>
    <x v="0"/>
    <x v="0"/>
    <x v="0"/>
  </r>
  <r>
    <x v="2"/>
    <x v="136"/>
    <x v="0"/>
    <x v="0"/>
    <x v="136"/>
    <x v="0"/>
    <x v="0"/>
    <n v="40"/>
    <x v="0"/>
    <x v="2"/>
    <n v="20"/>
    <n v="950"/>
    <x v="128"/>
    <x v="1"/>
    <x v="135"/>
    <x v="28"/>
    <x v="1"/>
    <x v="2"/>
    <x v="1"/>
    <x v="1"/>
    <x v="1"/>
    <x v="2"/>
    <x v="1"/>
    <x v="1"/>
    <x v="1"/>
    <x v="1"/>
    <x v="1"/>
    <x v="1"/>
    <x v="1"/>
    <x v="1"/>
    <x v="1"/>
    <x v="2"/>
    <x v="0"/>
    <x v="0"/>
    <x v="1"/>
    <x v="2"/>
    <x v="2"/>
    <x v="1"/>
    <x v="0"/>
    <x v="1"/>
    <x v="0"/>
    <x v="0"/>
    <x v="1"/>
    <x v="1"/>
    <x v="1"/>
    <x v="1"/>
    <x v="1"/>
    <x v="2"/>
    <x v="2"/>
    <x v="2"/>
    <x v="2"/>
    <x v="0"/>
    <x v="2"/>
    <x v="2"/>
  </r>
  <r>
    <x v="3"/>
    <x v="137"/>
    <x v="0"/>
    <x v="0"/>
    <x v="137"/>
    <x v="18"/>
    <x v="22"/>
    <n v="1"/>
    <x v="0"/>
    <x v="0"/>
    <n v="26"/>
    <n v="617"/>
    <x v="129"/>
    <x v="3"/>
    <x v="136"/>
    <x v="29"/>
    <x v="0"/>
    <x v="0"/>
    <x v="0"/>
    <x v="1"/>
    <x v="1"/>
    <x v="1"/>
    <x v="1"/>
    <x v="1"/>
    <x v="1"/>
    <x v="1"/>
    <x v="0"/>
    <x v="0"/>
    <x v="0"/>
    <x v="0"/>
    <x v="0"/>
    <x v="0"/>
    <x v="0"/>
    <x v="0"/>
    <x v="1"/>
    <x v="1"/>
    <x v="0"/>
    <x v="0"/>
    <x v="1"/>
    <x v="1"/>
    <x v="0"/>
    <x v="0"/>
    <x v="0"/>
    <x v="1"/>
    <x v="1"/>
    <x v="0"/>
    <x v="0"/>
    <x v="0"/>
    <x v="1"/>
    <x v="0"/>
    <x v="0"/>
    <x v="0"/>
    <x v="0"/>
    <x v="0"/>
  </r>
  <r>
    <x v="3"/>
    <x v="138"/>
    <x v="0"/>
    <x v="0"/>
    <x v="138"/>
    <x v="0"/>
    <x v="0"/>
    <n v="80"/>
    <x v="0"/>
    <x v="1"/>
    <n v="1"/>
    <n v="941"/>
    <x v="130"/>
    <x v="4"/>
    <x v="137"/>
    <x v="23"/>
    <x v="1"/>
    <x v="2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1"/>
    <x v="0"/>
    <x v="1"/>
    <x v="0"/>
    <x v="0"/>
    <x v="1"/>
    <x v="1"/>
    <x v="1"/>
    <x v="2"/>
    <x v="1"/>
    <x v="0"/>
    <x v="1"/>
    <x v="0"/>
    <x v="1"/>
    <x v="0"/>
    <x v="0"/>
    <x v="0"/>
  </r>
  <r>
    <x v="3"/>
    <x v="139"/>
    <x v="0"/>
    <x v="0"/>
    <x v="139"/>
    <x v="0"/>
    <x v="0"/>
    <n v="20"/>
    <x v="0"/>
    <x v="2"/>
    <n v="20"/>
    <n v="950"/>
    <x v="131"/>
    <x v="4"/>
    <x v="138"/>
    <x v="28"/>
    <x v="1"/>
    <x v="2"/>
    <x v="0"/>
    <x v="1"/>
    <x v="1"/>
    <x v="1"/>
    <x v="1"/>
    <x v="0"/>
    <x v="0"/>
    <x v="0"/>
    <x v="0"/>
    <x v="0"/>
    <x v="0"/>
    <x v="0"/>
    <x v="0"/>
    <x v="1"/>
    <x v="1"/>
    <x v="1"/>
    <x v="0"/>
    <x v="1"/>
    <x v="0"/>
    <x v="0"/>
    <x v="0"/>
    <x v="0"/>
    <x v="1"/>
    <x v="0"/>
    <x v="1"/>
    <x v="1"/>
    <x v="0"/>
    <x v="1"/>
    <x v="1"/>
    <x v="0"/>
    <x v="1"/>
    <x v="0"/>
    <x v="1"/>
    <x v="0"/>
    <x v="1"/>
    <x v="0"/>
  </r>
  <r>
    <x v="3"/>
    <x v="140"/>
    <x v="0"/>
    <x v="1"/>
    <x v="140"/>
    <x v="1"/>
    <x v="1"/>
    <n v="1"/>
    <x v="0"/>
    <x v="2"/>
    <n v="20"/>
    <n v="950"/>
    <x v="132"/>
    <x v="4"/>
    <x v="139"/>
    <x v="23"/>
    <x v="1"/>
    <x v="1"/>
    <x v="0"/>
    <x v="0"/>
    <x v="0"/>
    <x v="0"/>
    <x v="0"/>
    <x v="0"/>
    <x v="0"/>
    <x v="0"/>
    <x v="0"/>
    <x v="0"/>
    <x v="0"/>
    <x v="0"/>
    <x v="1"/>
    <x v="1"/>
    <x v="0"/>
    <x v="1"/>
    <x v="1"/>
    <x v="0"/>
    <x v="1"/>
    <x v="0"/>
    <x v="1"/>
    <x v="0"/>
    <x v="0"/>
    <x v="0"/>
    <x v="1"/>
    <x v="1"/>
    <x v="1"/>
    <x v="1"/>
    <x v="1"/>
    <x v="0"/>
    <x v="1"/>
    <x v="0"/>
    <x v="1"/>
    <x v="1"/>
    <x v="1"/>
    <x v="1"/>
  </r>
  <r>
    <x v="3"/>
    <x v="141"/>
    <x v="0"/>
    <x v="1"/>
    <x v="141"/>
    <x v="1"/>
    <x v="1"/>
    <n v="50"/>
    <x v="0"/>
    <x v="1"/>
    <n v="20"/>
    <n v="938"/>
    <x v="133"/>
    <x v="4"/>
    <x v="140"/>
    <x v="23"/>
    <x v="1"/>
    <x v="1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0"/>
    <x v="1"/>
    <x v="1"/>
    <x v="0"/>
    <x v="1"/>
    <x v="1"/>
    <x v="0"/>
    <x v="0"/>
    <x v="0"/>
    <x v="0"/>
    <x v="0"/>
    <x v="1"/>
    <x v="0"/>
    <x v="0"/>
    <x v="0"/>
    <x v="0"/>
    <x v="0"/>
    <x v="0"/>
  </r>
  <r>
    <x v="3"/>
    <x v="142"/>
    <x v="0"/>
    <x v="1"/>
    <x v="142"/>
    <x v="1"/>
    <x v="1"/>
    <n v="100"/>
    <x v="0"/>
    <x v="1"/>
    <n v="20"/>
    <n v="938"/>
    <x v="50"/>
    <x v="4"/>
    <x v="141"/>
    <x v="23"/>
    <x v="1"/>
    <x v="1"/>
    <x v="0"/>
    <x v="0"/>
    <x v="0"/>
    <x v="0"/>
    <x v="0"/>
    <x v="0"/>
    <x v="0"/>
    <x v="0"/>
    <x v="0"/>
    <x v="0"/>
    <x v="0"/>
    <x v="0"/>
    <x v="1"/>
    <x v="1"/>
    <x v="0"/>
    <x v="1"/>
    <x v="1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3"/>
    <x v="143"/>
    <x v="0"/>
    <x v="1"/>
    <x v="143"/>
    <x v="10"/>
    <x v="13"/>
    <n v="200"/>
    <x v="0"/>
    <x v="1"/>
    <n v="20"/>
    <n v="938"/>
    <x v="134"/>
    <x v="4"/>
    <x v="142"/>
    <x v="23"/>
    <x v="1"/>
    <x v="1"/>
    <x v="0"/>
    <x v="0"/>
    <x v="0"/>
    <x v="0"/>
    <x v="0"/>
    <x v="0"/>
    <x v="0"/>
    <x v="0"/>
    <x v="0"/>
    <x v="0"/>
    <x v="0"/>
    <x v="0"/>
    <x v="1"/>
    <x v="2"/>
    <x v="1"/>
    <x v="1"/>
    <x v="1"/>
    <x v="0"/>
    <x v="1"/>
    <x v="0"/>
    <x v="1"/>
    <x v="0"/>
    <x v="1"/>
    <x v="1"/>
    <x v="0"/>
    <x v="0"/>
    <x v="0"/>
    <x v="0"/>
    <x v="1"/>
    <x v="0"/>
    <x v="1"/>
    <x v="0"/>
    <x v="0"/>
    <x v="0"/>
    <x v="0"/>
    <x v="0"/>
  </r>
  <r>
    <x v="3"/>
    <x v="144"/>
    <x v="0"/>
    <x v="1"/>
    <x v="144"/>
    <x v="1"/>
    <x v="1"/>
    <n v="200"/>
    <x v="0"/>
    <x v="1"/>
    <n v="20"/>
    <n v="938"/>
    <x v="135"/>
    <x v="4"/>
    <x v="143"/>
    <x v="23"/>
    <x v="1"/>
    <x v="1"/>
    <x v="0"/>
    <x v="0"/>
    <x v="0"/>
    <x v="0"/>
    <x v="0"/>
    <x v="0"/>
    <x v="0"/>
    <x v="0"/>
    <x v="0"/>
    <x v="0"/>
    <x v="0"/>
    <x v="1"/>
    <x v="1"/>
    <x v="2"/>
    <x v="0"/>
    <x v="1"/>
    <x v="1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3"/>
    <x v="145"/>
    <x v="0"/>
    <x v="1"/>
    <x v="145"/>
    <x v="2"/>
    <x v="2"/>
    <n v="40"/>
    <x v="0"/>
    <x v="2"/>
    <n v="20"/>
    <n v="950"/>
    <x v="136"/>
    <x v="4"/>
    <x v="144"/>
    <x v="28"/>
    <x v="1"/>
    <x v="1"/>
    <x v="1"/>
    <x v="1"/>
    <x v="1"/>
    <x v="1"/>
    <x v="1"/>
    <x v="1"/>
    <x v="0"/>
    <x v="1"/>
    <x v="0"/>
    <x v="0"/>
    <x v="0"/>
    <x v="0"/>
    <x v="1"/>
    <x v="0"/>
    <x v="1"/>
    <x v="1"/>
    <x v="0"/>
    <x v="0"/>
    <x v="1"/>
    <x v="0"/>
    <x v="0"/>
    <x v="0"/>
    <x v="1"/>
    <x v="0"/>
    <x v="1"/>
    <x v="0"/>
    <x v="0"/>
    <x v="0"/>
    <x v="0"/>
    <x v="1"/>
    <x v="0"/>
    <x v="0"/>
    <x v="0"/>
    <x v="0"/>
    <x v="0"/>
    <x v="0"/>
  </r>
  <r>
    <x v="3"/>
    <x v="146"/>
    <x v="0"/>
    <x v="1"/>
    <x v="146"/>
    <x v="6"/>
    <x v="6"/>
    <n v="1"/>
    <x v="1"/>
    <x v="4"/>
    <n v="20"/>
    <n v="938"/>
    <x v="137"/>
    <x v="4"/>
    <x v="145"/>
    <x v="23"/>
    <x v="1"/>
    <x v="1"/>
    <x v="1"/>
    <x v="0"/>
    <x v="0"/>
    <x v="0"/>
    <x v="0"/>
    <x v="0"/>
    <x v="0"/>
    <x v="0"/>
    <x v="0"/>
    <x v="0"/>
    <x v="0"/>
    <x v="0"/>
    <x v="1"/>
    <x v="2"/>
    <x v="0"/>
    <x v="1"/>
    <x v="1"/>
    <x v="0"/>
    <x v="1"/>
    <x v="0"/>
    <x v="1"/>
    <x v="0"/>
    <x v="1"/>
    <x v="1"/>
    <x v="0"/>
    <x v="0"/>
    <x v="0"/>
    <x v="0"/>
    <x v="0"/>
    <x v="1"/>
    <x v="0"/>
    <x v="0"/>
    <x v="0"/>
    <x v="0"/>
    <x v="1"/>
    <x v="0"/>
  </r>
  <r>
    <x v="3"/>
    <x v="147"/>
    <x v="0"/>
    <x v="1"/>
    <x v="147"/>
    <x v="2"/>
    <x v="2"/>
    <n v="20"/>
    <x v="0"/>
    <x v="2"/>
    <n v="15"/>
    <n v="652"/>
    <x v="138"/>
    <x v="4"/>
    <x v="146"/>
    <x v="28"/>
    <x v="1"/>
    <x v="1"/>
    <x v="0"/>
    <x v="0"/>
    <x v="0"/>
    <x v="1"/>
    <x v="1"/>
    <x v="0"/>
    <x v="0"/>
    <x v="0"/>
    <x v="0"/>
    <x v="0"/>
    <x v="0"/>
    <x v="1"/>
    <x v="1"/>
    <x v="2"/>
    <x v="1"/>
    <x v="1"/>
    <x v="0"/>
    <x v="0"/>
    <x v="1"/>
    <x v="0"/>
    <x v="1"/>
    <x v="0"/>
    <x v="1"/>
    <x v="1"/>
    <x v="1"/>
    <x v="1"/>
    <x v="1"/>
    <x v="0"/>
    <x v="1"/>
    <x v="1"/>
    <x v="0"/>
    <x v="0"/>
    <x v="0"/>
    <x v="0"/>
    <x v="0"/>
    <x v="0"/>
  </r>
  <r>
    <x v="3"/>
    <x v="148"/>
    <x v="0"/>
    <x v="0"/>
    <x v="148"/>
    <x v="0"/>
    <x v="0"/>
    <n v="1000"/>
    <x v="0"/>
    <x v="1"/>
    <n v="20"/>
    <n v="950"/>
    <x v="139"/>
    <x v="4"/>
    <x v="147"/>
    <x v="23"/>
    <x v="1"/>
    <x v="2"/>
    <x v="1"/>
    <x v="0"/>
    <x v="0"/>
    <x v="0"/>
    <x v="1"/>
    <x v="1"/>
    <x v="0"/>
    <x v="0"/>
    <x v="0"/>
    <x v="1"/>
    <x v="1"/>
    <x v="1"/>
    <x v="1"/>
    <x v="1"/>
    <x v="0"/>
    <x v="0"/>
    <x v="1"/>
    <x v="0"/>
    <x v="1"/>
    <x v="0"/>
    <x v="0"/>
    <x v="0"/>
    <x v="0"/>
    <x v="1"/>
    <x v="1"/>
    <x v="1"/>
    <x v="0"/>
    <x v="0"/>
    <x v="1"/>
    <x v="1"/>
    <x v="1"/>
    <x v="0"/>
    <x v="0"/>
    <x v="1"/>
    <x v="1"/>
    <x v="0"/>
  </r>
  <r>
    <x v="3"/>
    <x v="149"/>
    <x v="0"/>
    <x v="0"/>
    <x v="149"/>
    <x v="0"/>
    <x v="0"/>
    <n v="100"/>
    <x v="0"/>
    <x v="1"/>
    <n v="12"/>
    <n v="557"/>
    <x v="140"/>
    <x v="4"/>
    <x v="148"/>
    <x v="29"/>
    <x v="0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0"/>
    <x v="1"/>
    <x v="0"/>
    <x v="1"/>
    <x v="0"/>
    <x v="0"/>
    <x v="0"/>
    <x v="0"/>
    <x v="0"/>
  </r>
  <r>
    <x v="3"/>
    <x v="150"/>
    <x v="0"/>
    <x v="1"/>
    <x v="150"/>
    <x v="5"/>
    <x v="5"/>
    <n v="80"/>
    <x v="0"/>
    <x v="2"/>
    <n v="20"/>
    <n v="950"/>
    <x v="124"/>
    <x v="4"/>
    <x v="149"/>
    <x v="28"/>
    <x v="1"/>
    <x v="1"/>
    <x v="1"/>
    <x v="1"/>
    <x v="1"/>
    <x v="1"/>
    <x v="1"/>
    <x v="1"/>
    <x v="0"/>
    <x v="1"/>
    <x v="0"/>
    <x v="0"/>
    <x v="0"/>
    <x v="0"/>
    <x v="1"/>
    <x v="1"/>
    <x v="1"/>
    <x v="1"/>
    <x v="0"/>
    <x v="1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3"/>
    <x v="151"/>
    <x v="0"/>
    <x v="0"/>
    <x v="151"/>
    <x v="5"/>
    <x v="5"/>
    <n v="40"/>
    <x v="0"/>
    <x v="2"/>
    <n v="20"/>
    <n v="950"/>
    <x v="141"/>
    <x v="4"/>
    <x v="150"/>
    <x v="28"/>
    <x v="1"/>
    <x v="2"/>
    <x v="1"/>
    <x v="1"/>
    <x v="1"/>
    <x v="1"/>
    <x v="1"/>
    <x v="1"/>
    <x v="1"/>
    <x v="0"/>
    <x v="1"/>
    <x v="1"/>
    <x v="0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1"/>
    <x v="0"/>
    <x v="1"/>
    <x v="1"/>
  </r>
  <r>
    <x v="3"/>
    <x v="152"/>
    <x v="0"/>
    <x v="1"/>
    <x v="152"/>
    <x v="5"/>
    <x v="5"/>
    <n v="40"/>
    <x v="0"/>
    <x v="2"/>
    <n v="15"/>
    <n v="654"/>
    <x v="142"/>
    <x v="4"/>
    <x v="151"/>
    <x v="28"/>
    <x v="1"/>
    <x v="1"/>
    <x v="0"/>
    <x v="0"/>
    <x v="0"/>
    <x v="0"/>
    <x v="0"/>
    <x v="0"/>
    <x v="0"/>
    <x v="0"/>
    <x v="0"/>
    <x v="0"/>
    <x v="0"/>
    <x v="0"/>
    <x v="1"/>
    <x v="1"/>
    <x v="0"/>
    <x v="0"/>
    <x v="1"/>
    <x v="1"/>
    <x v="0"/>
    <x v="1"/>
    <x v="0"/>
    <x v="1"/>
    <x v="1"/>
    <x v="0"/>
    <x v="0"/>
    <x v="0"/>
    <x v="0"/>
    <x v="0"/>
    <x v="0"/>
    <x v="1"/>
    <x v="0"/>
    <x v="0"/>
    <x v="0"/>
    <x v="0"/>
    <x v="0"/>
    <x v="0"/>
  </r>
  <r>
    <x v="3"/>
    <x v="153"/>
    <x v="0"/>
    <x v="0"/>
    <x v="153"/>
    <x v="0"/>
    <x v="0"/>
    <n v="1"/>
    <x v="0"/>
    <x v="2"/>
    <n v="15"/>
    <n v="659"/>
    <x v="143"/>
    <x v="4"/>
    <x v="152"/>
    <x v="28"/>
    <x v="1"/>
    <x v="2"/>
    <x v="1"/>
    <x v="1"/>
    <x v="1"/>
    <x v="1"/>
    <x v="1"/>
    <x v="1"/>
    <x v="1"/>
    <x v="1"/>
    <x v="1"/>
    <x v="1"/>
    <x v="1"/>
    <x v="1"/>
    <x v="1"/>
    <x v="1"/>
    <x v="0"/>
    <x v="2"/>
    <x v="2"/>
    <x v="2"/>
    <x v="2"/>
    <x v="2"/>
    <x v="2"/>
    <x v="2"/>
    <x v="1"/>
    <x v="0"/>
    <x v="2"/>
    <x v="1"/>
    <x v="2"/>
    <x v="2"/>
    <x v="2"/>
    <x v="2"/>
    <x v="2"/>
    <x v="0"/>
    <x v="0"/>
    <x v="0"/>
    <x v="0"/>
    <x v="0"/>
  </r>
  <r>
    <x v="3"/>
    <x v="154"/>
    <x v="0"/>
    <x v="0"/>
    <x v="154"/>
    <x v="0"/>
    <x v="0"/>
    <n v="60"/>
    <x v="0"/>
    <x v="2"/>
    <n v="14"/>
    <n v="556"/>
    <x v="144"/>
    <x v="4"/>
    <x v="153"/>
    <x v="29"/>
    <x v="0"/>
    <x v="2"/>
    <x v="1"/>
    <x v="0"/>
    <x v="1"/>
    <x v="1"/>
    <x v="2"/>
    <x v="2"/>
    <x v="2"/>
    <x v="2"/>
    <x v="2"/>
    <x v="2"/>
    <x v="2"/>
    <x v="2"/>
    <x v="2"/>
    <x v="1"/>
    <x v="0"/>
    <x v="0"/>
    <x v="1"/>
    <x v="1"/>
    <x v="0"/>
    <x v="1"/>
    <x v="1"/>
    <x v="1"/>
    <x v="0"/>
    <x v="0"/>
    <x v="1"/>
    <x v="1"/>
    <x v="1"/>
    <x v="1"/>
    <x v="1"/>
    <x v="0"/>
    <x v="1"/>
    <x v="0"/>
    <x v="0"/>
    <x v="0"/>
    <x v="0"/>
    <x v="0"/>
  </r>
  <r>
    <x v="3"/>
    <x v="155"/>
    <x v="0"/>
    <x v="0"/>
    <x v="155"/>
    <x v="0"/>
    <x v="0"/>
    <n v="40"/>
    <x v="0"/>
    <x v="2"/>
    <n v="3"/>
    <n v="556"/>
    <x v="145"/>
    <x v="4"/>
    <x v="154"/>
    <x v="29"/>
    <x v="0"/>
    <x v="2"/>
    <x v="1"/>
    <x v="1"/>
    <x v="0"/>
    <x v="0"/>
    <x v="1"/>
    <x v="0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1"/>
    <x v="1"/>
    <x v="1"/>
    <x v="1"/>
    <x v="1"/>
    <x v="0"/>
    <x v="1"/>
    <x v="1"/>
    <x v="0"/>
    <x v="0"/>
    <x v="0"/>
    <x v="0"/>
  </r>
  <r>
    <x v="3"/>
    <x v="156"/>
    <x v="0"/>
    <x v="0"/>
    <x v="156"/>
    <x v="0"/>
    <x v="0"/>
    <n v="200"/>
    <x v="0"/>
    <x v="1"/>
    <n v="5"/>
    <n v="574"/>
    <x v="146"/>
    <x v="4"/>
    <x v="155"/>
    <x v="30"/>
    <x v="0"/>
    <x v="2"/>
    <x v="0"/>
    <x v="0"/>
    <x v="0"/>
    <x v="0"/>
    <x v="1"/>
    <x v="0"/>
    <x v="1"/>
    <x v="1"/>
    <x v="1"/>
    <x v="1"/>
    <x v="1"/>
    <x v="1"/>
    <x v="1"/>
    <x v="2"/>
    <x v="0"/>
    <x v="0"/>
    <x v="1"/>
    <x v="1"/>
    <x v="0"/>
    <x v="1"/>
    <x v="0"/>
    <x v="1"/>
    <x v="1"/>
    <x v="0"/>
    <x v="0"/>
    <x v="0"/>
    <x v="0"/>
    <x v="0"/>
    <x v="0"/>
    <x v="1"/>
    <x v="0"/>
    <x v="0"/>
    <x v="0"/>
    <x v="0"/>
    <x v="0"/>
    <x v="0"/>
  </r>
  <r>
    <x v="3"/>
    <x v="157"/>
    <x v="0"/>
    <x v="0"/>
    <x v="157"/>
    <x v="0"/>
    <x v="0"/>
    <n v="600"/>
    <x v="0"/>
    <x v="1"/>
    <n v="8"/>
    <n v="544"/>
    <x v="147"/>
    <x v="4"/>
    <x v="156"/>
    <x v="29"/>
    <x v="0"/>
    <x v="2"/>
    <x v="0"/>
    <x v="1"/>
    <x v="1"/>
    <x v="1"/>
    <x v="0"/>
    <x v="0"/>
    <x v="0"/>
    <x v="1"/>
    <x v="0"/>
    <x v="0"/>
    <x v="0"/>
    <x v="0"/>
    <x v="1"/>
    <x v="0"/>
    <x v="0"/>
    <x v="1"/>
    <x v="1"/>
    <x v="0"/>
    <x v="0"/>
    <x v="0"/>
    <x v="1"/>
    <x v="0"/>
    <x v="0"/>
    <x v="0"/>
    <x v="0"/>
    <x v="1"/>
    <x v="1"/>
    <x v="0"/>
    <x v="0"/>
    <x v="0"/>
    <x v="1"/>
    <x v="0"/>
    <x v="0"/>
    <x v="0"/>
    <x v="0"/>
    <x v="0"/>
  </r>
  <r>
    <x v="3"/>
    <x v="158"/>
    <x v="0"/>
    <x v="1"/>
    <x v="158"/>
    <x v="0"/>
    <x v="0"/>
    <n v="600"/>
    <x v="0"/>
    <x v="1"/>
    <n v="3"/>
    <n v="544"/>
    <x v="148"/>
    <x v="4"/>
    <x v="157"/>
    <x v="29"/>
    <x v="0"/>
    <x v="1"/>
    <x v="1"/>
    <x v="1"/>
    <x v="0"/>
    <x v="1"/>
    <x v="0"/>
    <x v="1"/>
    <x v="1"/>
    <x v="1"/>
    <x v="1"/>
    <x v="1"/>
    <x v="1"/>
    <x v="1"/>
    <x v="1"/>
    <x v="0"/>
    <x v="0"/>
    <x v="0"/>
    <x v="1"/>
    <x v="1"/>
    <x v="1"/>
    <x v="0"/>
    <x v="1"/>
    <x v="0"/>
    <x v="1"/>
    <x v="1"/>
    <x v="0"/>
    <x v="1"/>
    <x v="0"/>
    <x v="0"/>
    <x v="0"/>
    <x v="0"/>
    <x v="1"/>
    <x v="0"/>
    <x v="0"/>
    <x v="0"/>
    <x v="0"/>
    <x v="0"/>
  </r>
  <r>
    <x v="3"/>
    <x v="159"/>
    <x v="0"/>
    <x v="1"/>
    <x v="159"/>
    <x v="0"/>
    <x v="0"/>
    <n v="1"/>
    <x v="0"/>
    <x v="3"/>
    <n v="20"/>
    <n v="950"/>
    <x v="149"/>
    <x v="4"/>
    <x v="158"/>
    <x v="28"/>
    <x v="1"/>
    <x v="1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1"/>
    <x v="1"/>
    <x v="0"/>
    <x v="1"/>
  </r>
  <r>
    <x v="3"/>
    <x v="160"/>
    <x v="0"/>
    <x v="0"/>
    <x v="160"/>
    <x v="0"/>
    <x v="0"/>
    <n v="60"/>
    <x v="0"/>
    <x v="2"/>
    <n v="20"/>
    <n v="50"/>
    <x v="150"/>
    <x v="4"/>
    <x v="159"/>
    <x v="29"/>
    <x v="0"/>
    <x v="2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1"/>
    <x v="1"/>
    <x v="1"/>
    <x v="1"/>
    <x v="1"/>
    <x v="1"/>
    <x v="0"/>
    <x v="1"/>
    <x v="0"/>
    <x v="1"/>
    <x v="1"/>
    <x v="1"/>
    <x v="1"/>
  </r>
  <r>
    <x v="3"/>
    <x v="161"/>
    <x v="0"/>
    <x v="0"/>
    <x v="161"/>
    <x v="0"/>
    <x v="0"/>
    <n v="60"/>
    <x v="0"/>
    <x v="2"/>
    <n v="20"/>
    <n v="50"/>
    <x v="151"/>
    <x v="4"/>
    <x v="160"/>
    <x v="29"/>
    <x v="0"/>
    <x v="2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1"/>
    <x v="1"/>
    <x v="1"/>
    <x v="1"/>
    <x v="1"/>
    <x v="1"/>
    <x v="0"/>
    <x v="1"/>
    <x v="0"/>
    <x v="1"/>
    <x v="1"/>
    <x v="1"/>
    <x v="1"/>
  </r>
  <r>
    <x v="3"/>
    <x v="162"/>
    <x v="0"/>
    <x v="0"/>
    <x v="162"/>
    <x v="0"/>
    <x v="0"/>
    <n v="40"/>
    <x v="0"/>
    <x v="2"/>
    <n v="20"/>
    <n v="50"/>
    <x v="41"/>
    <x v="4"/>
    <x v="161"/>
    <x v="29"/>
    <x v="0"/>
    <x v="2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1"/>
    <x v="1"/>
    <x v="1"/>
    <x v="1"/>
    <x v="1"/>
    <x v="1"/>
    <x v="0"/>
    <x v="1"/>
    <x v="0"/>
    <x v="1"/>
    <x v="1"/>
    <x v="1"/>
    <x v="1"/>
  </r>
  <r>
    <x v="4"/>
    <x v="163"/>
    <x v="0"/>
    <x v="0"/>
    <x v="163"/>
    <x v="0"/>
    <x v="0"/>
    <n v="1000"/>
    <x v="0"/>
    <x v="1"/>
    <n v="30"/>
    <n v="620"/>
    <x v="130"/>
    <x v="3"/>
    <x v="162"/>
    <x v="29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0"/>
    <x v="0"/>
    <x v="0"/>
    <x v="1"/>
    <x v="0"/>
    <x v="0"/>
    <x v="1"/>
    <x v="1"/>
    <x v="1"/>
    <x v="1"/>
    <x v="0"/>
    <x v="1"/>
    <x v="0"/>
    <x v="0"/>
    <x v="1"/>
    <x v="1"/>
    <x v="1"/>
    <x v="1"/>
    <x v="1"/>
  </r>
  <r>
    <x v="4"/>
    <x v="164"/>
    <x v="0"/>
    <x v="0"/>
    <x v="164"/>
    <x v="1"/>
    <x v="1"/>
    <n v="1000"/>
    <x v="0"/>
    <x v="1"/>
    <n v="30"/>
    <n v="620"/>
    <x v="152"/>
    <x v="3"/>
    <x v="163"/>
    <x v="28"/>
    <x v="1"/>
    <x v="0"/>
    <x v="0"/>
    <x v="0"/>
    <x v="1"/>
    <x v="1"/>
    <x v="1"/>
    <x v="1"/>
    <x v="1"/>
    <x v="1"/>
    <x v="1"/>
    <x v="0"/>
    <x v="0"/>
    <x v="0"/>
    <x v="0"/>
    <x v="0"/>
    <x v="1"/>
    <x v="0"/>
    <x v="0"/>
    <x v="1"/>
    <x v="0"/>
    <x v="1"/>
    <x v="1"/>
    <x v="0"/>
    <x v="1"/>
    <x v="1"/>
    <x v="0"/>
    <x v="0"/>
    <x v="0"/>
    <x v="1"/>
    <x v="1"/>
    <x v="1"/>
    <x v="0"/>
    <x v="1"/>
    <x v="0"/>
    <x v="0"/>
    <x v="0"/>
    <x v="1"/>
  </r>
  <r>
    <x v="5"/>
    <x v="165"/>
    <x v="0"/>
    <x v="1"/>
    <x v="165"/>
    <x v="14"/>
    <x v="18"/>
    <n v="1"/>
    <x v="1"/>
    <x v="4"/>
    <n v="6"/>
    <n v="348"/>
    <x v="153"/>
    <x v="0"/>
    <x v="164"/>
    <x v="20"/>
    <x v="0"/>
    <x v="1"/>
    <x v="2"/>
    <x v="1"/>
    <x v="2"/>
    <x v="2"/>
    <x v="1"/>
    <x v="1"/>
    <x v="1"/>
    <x v="1"/>
    <x v="1"/>
    <x v="1"/>
    <x v="1"/>
    <x v="1"/>
    <x v="1"/>
    <x v="2"/>
    <x v="0"/>
    <x v="0"/>
    <x v="1"/>
    <x v="1"/>
    <x v="0"/>
    <x v="1"/>
    <x v="0"/>
    <x v="0"/>
    <x v="0"/>
    <x v="0"/>
    <x v="1"/>
    <x v="1"/>
    <x v="1"/>
    <x v="1"/>
    <x v="1"/>
    <x v="0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7C3C1-F5F9-4CD6-81ED-4CE1893CD080}" name="TablaDinámica2" cacheId="0" dataOnRows="1" applyNumberFormats="0" applyBorderFormats="0" applyFontFormats="0" applyPatternFormats="0" applyAlignmentFormats="0" applyWidthHeightFormats="1" dataCaption="Datos" updatedVersion="6" showMemberPropertyTips="0" useAutoFormatting="1" rowGrandTotals="0" colGrandTotals="0" itemPrintTitles="1" createdVersion="1" indent="0" compact="0" compactData="0" gridDropZones="1">
  <location ref="A1:AV168" firstHeaderRow="2" firstDataRow="2" firstDataCol="42"/>
  <pivotFields count="54">
    <pivotField axis="axisRow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axis="axisRow" compact="0" outline="0" subtotalTop="0" showAll="0" includeNewItemsInFilter="1" defaultSubtotal="0">
      <items count="166">
        <item x="103"/>
        <item x="104"/>
        <item x="7"/>
        <item x="16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"/>
        <item x="24"/>
        <item x="0"/>
        <item x="25"/>
        <item x="26"/>
        <item x="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05"/>
        <item x="106"/>
        <item x="107"/>
        <item x="108"/>
        <item x="109"/>
        <item x="110"/>
        <item x="111"/>
        <item x="112"/>
        <item x="41"/>
        <item x="42"/>
        <item x="4"/>
        <item x="43"/>
        <item x="3"/>
        <item x="113"/>
        <item x="44"/>
        <item x="114"/>
        <item x="138"/>
        <item x="115"/>
        <item x="116"/>
        <item x="117"/>
        <item x="118"/>
        <item x="45"/>
        <item x="119"/>
        <item x="46"/>
        <item x="47"/>
        <item x="139"/>
        <item x="48"/>
        <item x="49"/>
        <item x="50"/>
        <item x="51"/>
        <item x="140"/>
        <item x="2"/>
        <item x="52"/>
        <item x="53"/>
        <item x="120"/>
        <item x="121"/>
        <item x="122"/>
        <item x="141"/>
        <item x="54"/>
        <item x="55"/>
        <item x="5"/>
        <item x="142"/>
        <item x="143"/>
        <item x="144"/>
        <item x="163"/>
        <item x="56"/>
        <item x="57"/>
        <item x="165"/>
        <item x="58"/>
        <item x="59"/>
        <item x="60"/>
        <item x="61"/>
        <item x="62"/>
        <item x="63"/>
        <item x="64"/>
        <item x="123"/>
        <item x="124"/>
        <item x="125"/>
        <item x="126"/>
        <item x="145"/>
        <item x="127"/>
        <item x="128"/>
        <item x="65"/>
        <item x="66"/>
        <item x="67"/>
        <item x="68"/>
        <item x="69"/>
        <item x="129"/>
        <item x="70"/>
        <item x="71"/>
        <item x="72"/>
        <item x="146"/>
        <item x="73"/>
        <item x="74"/>
        <item x="75"/>
        <item x="76"/>
        <item x="77"/>
        <item x="130"/>
        <item x="78"/>
        <item x="79"/>
        <item x="131"/>
        <item x="80"/>
        <item x="81"/>
        <item x="82"/>
        <item x="83"/>
        <item x="84"/>
        <item x="85"/>
        <item x="86"/>
        <item x="137"/>
        <item x="87"/>
        <item x="88"/>
        <item x="89"/>
        <item x="147"/>
        <item x="90"/>
        <item x="148"/>
        <item x="91"/>
        <item x="92"/>
        <item x="93"/>
        <item x="94"/>
        <item x="132"/>
        <item x="149"/>
        <item x="150"/>
        <item x="95"/>
        <item x="96"/>
        <item x="151"/>
        <item x="97"/>
        <item x="98"/>
        <item x="152"/>
        <item x="99"/>
        <item x="153"/>
        <item x="133"/>
        <item x="154"/>
        <item x="155"/>
        <item x="156"/>
        <item x="100"/>
        <item x="101"/>
        <item x="134"/>
        <item x="102"/>
        <item x="157"/>
        <item x="158"/>
        <item x="159"/>
        <item x="135"/>
        <item x="136"/>
        <item x="160"/>
        <item x="161"/>
        <item x="162"/>
      </items>
    </pivotField>
    <pivotField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166">
        <item x="90"/>
        <item x="119"/>
        <item x="40"/>
        <item x="87"/>
        <item x="150"/>
        <item x="44"/>
        <item x="151"/>
        <item x="152"/>
        <item x="27"/>
        <item x="96"/>
        <item x="65"/>
        <item x="66"/>
        <item x="67"/>
        <item x="145"/>
        <item x="16"/>
        <item x="70"/>
        <item x="83"/>
        <item x="85"/>
        <item x="34"/>
        <item x="147"/>
        <item x="88"/>
        <item x="21"/>
        <item x="25"/>
        <item x="1"/>
        <item x="0"/>
        <item x="3"/>
        <item x="4"/>
        <item x="5"/>
        <item x="14"/>
        <item x="156"/>
        <item x="155"/>
        <item x="80"/>
        <item x="165"/>
        <item x="93"/>
        <item x="91"/>
        <item x="51"/>
        <item x="101"/>
        <item x="102"/>
        <item x="73"/>
        <item x="6"/>
        <item x="97"/>
        <item x="95"/>
        <item x="120"/>
        <item x="105"/>
        <item x="23"/>
        <item x="50"/>
        <item x="163"/>
        <item x="74"/>
        <item x="28"/>
        <item x="10"/>
        <item x="37"/>
        <item x="2"/>
        <item x="158"/>
        <item x="121"/>
        <item x="153"/>
        <item x="159"/>
        <item x="135"/>
        <item x="35"/>
        <item x="136"/>
        <item x="160"/>
        <item x="133"/>
        <item x="154"/>
        <item x="149"/>
        <item x="161"/>
        <item x="162"/>
        <item x="157"/>
        <item x="29"/>
        <item x="118"/>
        <item x="79"/>
        <item x="76"/>
        <item x="131"/>
        <item x="75"/>
        <item x="78"/>
        <item x="107"/>
        <item x="110"/>
        <item x="108"/>
        <item x="109"/>
        <item x="62"/>
        <item x="113"/>
        <item x="139"/>
        <item x="68"/>
        <item x="60"/>
        <item x="69"/>
        <item x="61"/>
        <item x="100"/>
        <item x="24"/>
        <item x="15"/>
        <item x="138"/>
        <item x="12"/>
        <item x="11"/>
        <item x="84"/>
        <item x="59"/>
        <item x="13"/>
        <item x="22"/>
        <item x="77"/>
        <item x="116"/>
        <item x="8"/>
        <item x="89"/>
        <item x="148"/>
        <item x="7"/>
        <item x="20"/>
        <item x="47"/>
        <item x="114"/>
        <item x="17"/>
        <item x="71"/>
        <item x="32"/>
        <item x="146"/>
        <item x="92"/>
        <item x="86"/>
        <item x="72"/>
        <item x="137"/>
        <item x="18"/>
        <item x="134"/>
        <item x="127"/>
        <item x="104"/>
        <item x="103"/>
        <item x="124"/>
        <item x="98"/>
        <item x="57"/>
        <item x="99"/>
        <item x="58"/>
        <item x="94"/>
        <item x="56"/>
        <item x="42"/>
        <item x="54"/>
        <item x="45"/>
        <item x="48"/>
        <item x="81"/>
        <item x="128"/>
        <item x="64"/>
        <item x="130"/>
        <item x="63"/>
        <item x="126"/>
        <item x="19"/>
        <item x="132"/>
        <item x="164"/>
        <item x="33"/>
        <item x="117"/>
        <item x="115"/>
        <item x="112"/>
        <item x="143"/>
        <item x="49"/>
        <item x="46"/>
        <item x="41"/>
        <item x="43"/>
        <item x="30"/>
        <item x="140"/>
        <item x="26"/>
        <item x="31"/>
        <item x="55"/>
        <item x="141"/>
        <item x="122"/>
        <item x="9"/>
        <item x="123"/>
        <item x="39"/>
        <item x="144"/>
        <item x="38"/>
        <item x="142"/>
        <item x="111"/>
        <item x="53"/>
        <item x="106"/>
        <item x="52"/>
        <item x="36"/>
        <item x="125"/>
        <item x="129"/>
        <item x="82"/>
      </items>
    </pivotField>
    <pivotField compact="0" outline="0" subtotalTop="0" showAll="0" includeNewItemsInFilter="1" defaultSubtotal="0">
      <items count="19">
        <item x="2"/>
        <item x="5"/>
        <item x="9"/>
        <item x="15"/>
        <item x="3"/>
        <item x="14"/>
        <item x="16"/>
        <item x="0"/>
        <item x="6"/>
        <item x="17"/>
        <item x="8"/>
        <item x="10"/>
        <item x="7"/>
        <item x="12"/>
        <item x="18"/>
        <item x="4"/>
        <item x="1"/>
        <item x="13"/>
        <item x="11"/>
      </items>
    </pivotField>
    <pivotField axis="axisRow" compact="0" outline="0" subtotalTop="0" showAll="0" includeNewItemsInFilter="1" defaultSubtotal="0">
      <items count="23">
        <item x="9"/>
        <item x="2"/>
        <item x="5"/>
        <item x="11"/>
        <item x="19"/>
        <item x="3"/>
        <item x="18"/>
        <item x="20"/>
        <item x="16"/>
        <item x="0"/>
        <item x="6"/>
        <item x="21"/>
        <item x="8"/>
        <item x="13"/>
        <item x="7"/>
        <item x="15"/>
        <item x="22"/>
        <item x="12"/>
        <item x="4"/>
        <item x="10"/>
        <item x="1"/>
        <item x="17"/>
        <item x="14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6">
        <item x="5"/>
        <item x="1"/>
        <item x="4"/>
        <item x="3"/>
        <item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154">
        <item x="72"/>
        <item x="42"/>
        <item x="11"/>
        <item x="74"/>
        <item x="140"/>
        <item x="78"/>
        <item x="38"/>
        <item x="32"/>
        <item x="95"/>
        <item x="46"/>
        <item x="44"/>
        <item x="47"/>
        <item x="9"/>
        <item x="8"/>
        <item x="48"/>
        <item x="80"/>
        <item x="93"/>
        <item x="55"/>
        <item x="110"/>
        <item x="25"/>
        <item x="17"/>
        <item x="35"/>
        <item x="37"/>
        <item x="41"/>
        <item x="150"/>
        <item x="151"/>
        <item x="68"/>
        <item x="65"/>
        <item x="66"/>
        <item x="89"/>
        <item x="141"/>
        <item x="149"/>
        <item x="128"/>
        <item x="139"/>
        <item x="112"/>
        <item x="132"/>
        <item x="69"/>
        <item x="84"/>
        <item x="102"/>
        <item x="76"/>
        <item x="117"/>
        <item x="90"/>
        <item x="49"/>
        <item x="15"/>
        <item x="16"/>
        <item x="81"/>
        <item x="30"/>
        <item x="29"/>
        <item x="52"/>
        <item x="114"/>
        <item x="108"/>
        <item x="107"/>
        <item x="122"/>
        <item x="111"/>
        <item x="131"/>
        <item x="136"/>
        <item x="124"/>
        <item x="94"/>
        <item x="99"/>
        <item x="118"/>
        <item x="40"/>
        <item x="34"/>
        <item x="7"/>
        <item x="91"/>
        <item x="60"/>
        <item x="75"/>
        <item x="39"/>
        <item x="133"/>
        <item x="50"/>
        <item x="134"/>
        <item x="135"/>
        <item x="137"/>
        <item x="144"/>
        <item x="101"/>
        <item x="145"/>
        <item x="104"/>
        <item x="85"/>
        <item x="98"/>
        <item x="116"/>
        <item x="105"/>
        <item x="121"/>
        <item x="113"/>
        <item x="103"/>
        <item x="83"/>
        <item x="22"/>
        <item x="120"/>
        <item x="77"/>
        <item x="23"/>
        <item x="119"/>
        <item x="26"/>
        <item x="96"/>
        <item x="97"/>
        <item x="147"/>
        <item x="79"/>
        <item x="125"/>
        <item x="115"/>
        <item x="54"/>
        <item x="28"/>
        <item x="143"/>
        <item x="67"/>
        <item x="62"/>
        <item x="63"/>
        <item x="64"/>
        <item x="4"/>
        <item x="13"/>
        <item x="3"/>
        <item x="53"/>
        <item x="36"/>
        <item x="59"/>
        <item x="2"/>
        <item x="142"/>
        <item x="18"/>
        <item x="146"/>
        <item x="1"/>
        <item x="82"/>
        <item x="138"/>
        <item x="109"/>
        <item x="27"/>
        <item x="106"/>
        <item x="130"/>
        <item x="87"/>
        <item x="21"/>
        <item x="24"/>
        <item x="92"/>
        <item x="88"/>
        <item x="19"/>
        <item x="123"/>
        <item x="6"/>
        <item x="5"/>
        <item x="0"/>
        <item x="61"/>
        <item x="70"/>
        <item x="43"/>
        <item x="126"/>
        <item x="58"/>
        <item x="57"/>
        <item x="31"/>
        <item x="152"/>
        <item x="100"/>
        <item x="51"/>
        <item x="71"/>
        <item x="73"/>
        <item x="33"/>
        <item x="129"/>
        <item x="12"/>
        <item x="20"/>
        <item x="127"/>
        <item x="86"/>
        <item x="153"/>
        <item x="45"/>
        <item x="10"/>
        <item x="148"/>
        <item x="56"/>
        <item x="14"/>
      </items>
    </pivotField>
    <pivotField axis="axisRow" compact="0" outline="0" subtotalTop="0" showAll="0" includeNewItemsInFilter="1" defaultSubtotal="0">
      <items count="5">
        <item x="0"/>
        <item x="1"/>
        <item x="4"/>
        <item x="2"/>
        <item x="3"/>
      </items>
    </pivotField>
    <pivotField compact="0" outline="0" subtotalTop="0" showAll="0" includeNewItemsInFilter="1" defaultSubtotal="0">
      <items count="165">
        <item x="31"/>
        <item x="30"/>
        <item x="118"/>
        <item x="39"/>
        <item x="43"/>
        <item x="23"/>
        <item x="97"/>
        <item x="98"/>
        <item x="51"/>
        <item x="153"/>
        <item x="63"/>
        <item x="152"/>
        <item x="81"/>
        <item x="58"/>
        <item x="56"/>
        <item x="17"/>
        <item x="44"/>
        <item x="42"/>
        <item x="133"/>
        <item x="95"/>
        <item x="102"/>
        <item x="150"/>
        <item x="146"/>
        <item x="158"/>
        <item x="149"/>
        <item x="40"/>
        <item x="92"/>
        <item x="47"/>
        <item x="99"/>
        <item x="71"/>
        <item x="85"/>
        <item x="90"/>
        <item x="62"/>
        <item x="145"/>
        <item x="10"/>
        <item x="72"/>
        <item x="94"/>
        <item x="45"/>
        <item x="82"/>
        <item x="101"/>
        <item x="86"/>
        <item x="131"/>
        <item x="93"/>
        <item x="88"/>
        <item x="89"/>
        <item x="134"/>
        <item x="143"/>
        <item x="142"/>
        <item x="21"/>
        <item x="87"/>
        <item x="91"/>
        <item x="24"/>
        <item x="0"/>
        <item x="161"/>
        <item x="80"/>
        <item x="162"/>
        <item x="60"/>
        <item x="61"/>
        <item x="156"/>
        <item x="160"/>
        <item x="159"/>
        <item x="130"/>
        <item x="151"/>
        <item x="157"/>
        <item x="70"/>
        <item x="20"/>
        <item x="14"/>
        <item x="15"/>
        <item x="13"/>
        <item x="135"/>
        <item x="105"/>
        <item x="126"/>
        <item x="78"/>
        <item x="8"/>
        <item x="138"/>
        <item x="120"/>
        <item x="121"/>
        <item x="113"/>
        <item x="136"/>
        <item x="46"/>
        <item x="76"/>
        <item x="108"/>
        <item x="110"/>
        <item x="125"/>
        <item x="144"/>
        <item x="163"/>
        <item x="104"/>
        <item x="155"/>
        <item x="100"/>
        <item x="3"/>
        <item x="57"/>
        <item x="148"/>
        <item x="2"/>
        <item x="19"/>
        <item x="164"/>
        <item x="64"/>
        <item x="52"/>
        <item x="96"/>
        <item x="79"/>
        <item x="147"/>
        <item x="6"/>
        <item x="77"/>
        <item x="26"/>
        <item x="49"/>
        <item x="112"/>
        <item x="137"/>
        <item x="139"/>
        <item x="55"/>
        <item x="122"/>
        <item x="111"/>
        <item x="7"/>
        <item x="123"/>
        <item x="33"/>
        <item x="73"/>
        <item x="75"/>
        <item x="59"/>
        <item x="27"/>
        <item x="18"/>
        <item x="65"/>
        <item x="66"/>
        <item x="67"/>
        <item x="83"/>
        <item x="140"/>
        <item x="34"/>
        <item x="32"/>
        <item x="132"/>
        <item x="38"/>
        <item x="68"/>
        <item x="69"/>
        <item x="9"/>
        <item x="28"/>
        <item x="29"/>
        <item x="16"/>
        <item x="114"/>
        <item x="115"/>
        <item x="103"/>
        <item x="54"/>
        <item x="74"/>
        <item x="22"/>
        <item x="25"/>
        <item x="128"/>
        <item x="1"/>
        <item x="154"/>
        <item x="53"/>
        <item x="106"/>
        <item x="12"/>
        <item x="5"/>
        <item x="48"/>
        <item x="107"/>
        <item x="116"/>
        <item x="129"/>
        <item x="141"/>
        <item x="35"/>
        <item x="119"/>
        <item x="36"/>
        <item x="41"/>
        <item x="37"/>
        <item x="124"/>
        <item x="4"/>
        <item x="117"/>
        <item x="109"/>
        <item x="84"/>
        <item x="127"/>
        <item x="50"/>
        <item x="11"/>
      </items>
    </pivotField>
    <pivotField compact="0" outline="0" subtotalTop="0" showAll="0" includeNewItemsInFilter="1" defaultSubtotal="0">
      <items count="31">
        <item x="25"/>
        <item x="7"/>
        <item x="29"/>
        <item x="11"/>
        <item x="0"/>
        <item x="24"/>
        <item x="1"/>
        <item x="8"/>
        <item x="20"/>
        <item x="19"/>
        <item x="13"/>
        <item x="30"/>
        <item x="14"/>
        <item x="28"/>
        <item x="6"/>
        <item x="9"/>
        <item x="17"/>
        <item x="26"/>
        <item x="16"/>
        <item x="22"/>
        <item x="5"/>
        <item x="4"/>
        <item x="12"/>
        <item x="21"/>
        <item x="2"/>
        <item x="10"/>
        <item x="3"/>
        <item x="27"/>
        <item x="15"/>
        <item x="18"/>
        <item x="23"/>
      </items>
    </pivotField>
    <pivotField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>
      <items count="4">
        <item x="2"/>
        <item x="1"/>
        <item x="0"/>
        <item x="3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4">
        <item x="1"/>
        <item x="3"/>
        <item x="2"/>
        <item x="0"/>
      </items>
    </pivotField>
    <pivotField axis="axisRow" compact="0" outline="0" subtotalTop="0" showAll="0" includeNewItemsInFilter="1" defaultSubtotal="0">
      <items count="4">
        <item x="1"/>
        <item x="3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0"/>
        <item x="2"/>
        <item x="1"/>
      </items>
    </pivotField>
    <pivotField axis="axisRow" compact="0" outline="0" subtotalTop="0" showAll="0" includeNewItemsInFilter="1" defaultSubtotal="0">
      <items count="3">
        <item x="0"/>
        <item x="2"/>
        <item x="1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5">
        <item x="0"/>
        <item x="3"/>
        <item x="2"/>
        <item x="1"/>
        <item x="4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0"/>
        <item x="2"/>
        <item x="1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4">
        <item x="0"/>
        <item x="2"/>
        <item x="1"/>
        <item x="3"/>
      </items>
    </pivotField>
    <pivotField axis="axisRow" compact="0" outline="0" subtotalTop="0" showAll="0" includeNewItemsInFilter="1" defaultSubtotal="0">
      <items count="3">
        <item x="0"/>
        <item x="2"/>
        <item x="1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0"/>
        <item x="2"/>
        <item x="1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</pivotFields>
  <rowFields count="42">
    <field x="0"/>
    <field x="1"/>
    <field x="4"/>
    <field x="6"/>
    <field x="13"/>
    <field x="9"/>
    <field x="18"/>
    <field x="19"/>
    <field x="20"/>
    <field x="21"/>
    <field x="22"/>
    <field x="23"/>
    <field x="24"/>
    <field x="25"/>
    <field x="26"/>
    <field x="27"/>
    <field x="28"/>
    <field x="29"/>
    <field x="30"/>
    <field x="31"/>
    <field x="32"/>
    <field x="33"/>
    <field x="34"/>
    <field x="35"/>
    <field x="36"/>
    <field x="37"/>
    <field x="38"/>
    <field x="39"/>
    <field x="40"/>
    <field x="41"/>
    <field x="42"/>
    <field x="43"/>
    <field x="44"/>
    <field x="45"/>
    <field x="46"/>
    <field x="47"/>
    <field x="48"/>
    <field x="49"/>
    <field x="50"/>
    <field x="51"/>
    <field x="52"/>
    <field x="53"/>
  </rowFields>
  <rowItems count="166">
    <i>
      <x/>
      <x v="20"/>
      <x v="39"/>
      <x v="9"/>
      <x/>
      <x v="5"/>
      <x v="2"/>
      <x v="2"/>
      <x v="2"/>
      <x v="2"/>
      <x v="2"/>
      <x v="3"/>
      <x v="3"/>
      <x v="2"/>
      <x v="2"/>
      <x v="2"/>
      <x v="2"/>
      <x v="2"/>
      <x v="2"/>
      <x v="2"/>
      <x v="2"/>
      <x/>
      <x v="2"/>
      <x v="2"/>
      <x/>
      <x v="2"/>
      <x/>
      <x/>
      <x/>
      <x/>
      <x/>
      <x v="2"/>
      <x v="2"/>
      <x v="2"/>
      <x v="2"/>
      <x v="2"/>
      <x v="2"/>
      <x/>
      <x v="2"/>
      <x v="2"/>
      <x v="2"/>
      <x/>
    </i>
    <i r="1">
      <x v="22"/>
      <x v="24"/>
      <x v="9"/>
      <x/>
      <x v="5"/>
      <x v="2"/>
      <x v="2"/>
      <x v="2"/>
      <x v="2"/>
      <x v="2"/>
      <x v="3"/>
      <x v="3"/>
      <x v="2"/>
      <x v="2"/>
      <x v="2"/>
      <x v="2"/>
      <x v="2"/>
      <x v="2"/>
      <x v="2"/>
      <x/>
      <x/>
      <x v="2"/>
      <x v="2"/>
      <x/>
      <x v="2"/>
      <x/>
      <x v="2"/>
      <x/>
      <x/>
      <x v="2"/>
      <x v="2"/>
      <x v="2"/>
      <x v="2"/>
      <x v="2"/>
      <x/>
      <x v="2"/>
      <x v="2"/>
      <x v="2"/>
      <x v="2"/>
      <x v="2"/>
      <x v="2"/>
    </i>
    <i r="1">
      <x v="25"/>
      <x v="23"/>
      <x v="9"/>
      <x/>
      <x v="1"/>
      <x v="2"/>
      <x v="2"/>
      <x v="2"/>
      <x v="2"/>
      <x/>
      <x/>
      <x v="3"/>
      <x v="2"/>
      <x v="2"/>
      <x v="2"/>
      <x v="2"/>
      <x v="2"/>
      <x v="2"/>
      <x v="2"/>
      <x v="2"/>
      <x/>
      <x v="2"/>
      <x/>
      <x/>
      <x v="2"/>
      <x v="2"/>
      <x/>
      <x/>
      <x v="2"/>
      <x v="2"/>
      <x/>
      <x/>
      <x/>
      <x/>
      <x/>
      <x/>
      <x/>
      <x/>
      <x/>
      <x/>
      <x/>
    </i>
    <i r="1">
      <x v="50"/>
      <x v="26"/>
      <x v="9"/>
      <x/>
      <x v="1"/>
      <x v="2"/>
      <x v="2"/>
      <x v="2"/>
      <x v="2"/>
      <x v="2"/>
      <x v="3"/>
      <x v="3"/>
      <x v="2"/>
      <x v="2"/>
      <x v="2"/>
      <x v="2"/>
      <x v="2"/>
      <x v="2"/>
      <x v="2"/>
      <x v="2"/>
      <x v="2"/>
      <x v="2"/>
      <x v="2"/>
      <x v="3"/>
      <x v="2"/>
      <x v="2"/>
      <x/>
      <x/>
      <x/>
      <x v="2"/>
      <x/>
      <x/>
      <x/>
      <x/>
      <x/>
      <x v="2"/>
      <x v="2"/>
      <x v="2"/>
      <x/>
      <x/>
      <x v="2"/>
    </i>
    <i r="1">
      <x v="52"/>
      <x v="25"/>
      <x v="9"/>
      <x/>
      <x v="1"/>
      <x v="2"/>
      <x/>
      <x v="2"/>
      <x v="2"/>
      <x v="2"/>
      <x v="3"/>
      <x v="3"/>
      <x/>
      <x v="2"/>
      <x v="2"/>
      <x v="2"/>
      <x v="2"/>
      <x v="2"/>
      <x/>
      <x v="2"/>
      <x v="2"/>
      <x v="2"/>
      <x v="2"/>
      <x v="3"/>
      <x/>
      <x/>
      <x v="2"/>
      <x v="2"/>
      <x/>
      <x/>
      <x/>
      <x v="2"/>
      <x v="2"/>
      <x/>
      <x v="2"/>
      <x v="2"/>
      <x v="2"/>
      <x v="2"/>
      <x v="2"/>
      <x v="2"/>
      <x v="2"/>
    </i>
    <i r="1">
      <x v="71"/>
      <x v="51"/>
      <x v="9"/>
      <x/>
      <x v="1"/>
      <x v="2"/>
      <x/>
      <x/>
      <x v="2"/>
      <x v="2"/>
      <x/>
      <x v="3"/>
      <x v="2"/>
      <x v="2"/>
      <x v="2"/>
      <x v="2"/>
      <x v="2"/>
      <x v="2"/>
      <x/>
      <x/>
      <x/>
      <x/>
      <x/>
      <x/>
      <x v="2"/>
      <x v="2"/>
      <x v="2"/>
      <x v="2"/>
      <x v="2"/>
      <x v="2"/>
      <x v="2"/>
      <x/>
      <x v="2"/>
      <x/>
      <x/>
      <x v="2"/>
      <x/>
      <x/>
      <x v="2"/>
      <x v="2"/>
      <x/>
    </i>
    <i r="1">
      <x v="80"/>
      <x v="27"/>
      <x v="9"/>
      <x/>
      <x v="5"/>
      <x v="2"/>
      <x v="2"/>
      <x v="2"/>
      <x v="2"/>
      <x v="2"/>
      <x v="3"/>
      <x v="3"/>
      <x v="2"/>
      <x v="2"/>
      <x v="2"/>
      <x/>
      <x/>
      <x v="2"/>
      <x v="2"/>
      <x v="2"/>
      <x/>
      <x/>
      <x/>
      <x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>
      <x v="1"/>
      <x v="2"/>
      <x v="99"/>
      <x v="9"/>
      <x/>
      <x v="4"/>
      <x v="2"/>
      <x v="2"/>
      <x v="2"/>
      <x v="2"/>
      <x/>
      <x/>
      <x v="3"/>
      <x v="2"/>
      <x v="2"/>
      <x v="2"/>
      <x v="2"/>
      <x v="2"/>
      <x/>
      <x/>
      <x v="2"/>
      <x/>
      <x/>
      <x/>
      <x/>
      <x/>
      <x v="2"/>
      <x/>
      <x v="2"/>
      <x v="2"/>
      <x v="2"/>
      <x v="2"/>
      <x v="2"/>
      <x v="2"/>
      <x/>
      <x/>
      <x/>
      <x/>
      <x/>
      <x/>
      <x/>
      <x/>
    </i>
    <i r="1">
      <x v="4"/>
      <x v="96"/>
      <x v="9"/>
      <x/>
      <x v="1"/>
      <x/>
      <x/>
      <x/>
      <x/>
      <x/>
      <x/>
      <x/>
      <x v="2"/>
      <x v="2"/>
      <x v="2"/>
      <x v="2"/>
      <x/>
      <x/>
      <x/>
      <x/>
      <x/>
      <x/>
      <x/>
      <x/>
      <x/>
      <x v="2"/>
      <x/>
      <x/>
      <x/>
      <x/>
      <x/>
      <x/>
      <x/>
      <x/>
      <x/>
      <x/>
      <x v="2"/>
      <x/>
      <x/>
      <x/>
      <x/>
    </i>
    <i r="1">
      <x v="5"/>
      <x v="152"/>
      <x v="20"/>
      <x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</i>
    <i r="1">
      <x v="6"/>
      <x v="49"/>
      <x v="9"/>
      <x/>
      <x v="4"/>
      <x v="1"/>
      <x/>
      <x v="1"/>
      <x v="1"/>
      <x v="1"/>
      <x v="2"/>
      <x v="2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 v="2"/>
      <x v="2"/>
      <x v="2"/>
    </i>
    <i r="1">
      <x v="7"/>
      <x v="89"/>
      <x v="9"/>
      <x/>
      <x v="1"/>
      <x v="1"/>
      <x v="1"/>
      <x v="1"/>
      <x v="1"/>
      <x v="1"/>
      <x v="2"/>
      <x v="2"/>
      <x v="1"/>
      <x v="1"/>
      <x v="1"/>
      <x v="1"/>
      <x v="1"/>
      <x v="1"/>
      <x/>
      <x v="1"/>
      <x v="1"/>
      <x v="1"/>
      <x v="1"/>
      <x v="2"/>
      <x v="1"/>
      <x v="1"/>
      <x v="1"/>
      <x v="1"/>
      <x v="2"/>
      <x v="1"/>
      <x v="1"/>
      <x v="1"/>
      <x v="1"/>
      <x v="1"/>
      <x v="1"/>
      <x v="1"/>
      <x v="1"/>
      <x v="2"/>
      <x v="1"/>
      <x v="1"/>
      <x v="1"/>
    </i>
    <i r="1">
      <x v="8"/>
      <x v="88"/>
      <x v="9"/>
      <x/>
      <x v="1"/>
      <x v="2"/>
      <x v="2"/>
      <x v="2"/>
      <x v="2"/>
      <x/>
      <x/>
      <x/>
      <x v="2"/>
      <x v="2"/>
      <x v="2"/>
      <x v="2"/>
      <x v="2"/>
      <x v="2"/>
      <x v="2"/>
      <x v="2"/>
      <x/>
      <x v="2"/>
      <x/>
      <x v="1"/>
      <x v="2"/>
      <x/>
      <x v="2"/>
      <x v="2"/>
      <x v="2"/>
      <x v="2"/>
      <x v="2"/>
      <x v="2"/>
      <x v="2"/>
      <x v="2"/>
      <x/>
      <x v="2"/>
      <x v="2"/>
      <x v="2"/>
      <x v="2"/>
      <x v="2"/>
      <x v="2"/>
    </i>
    <i r="1">
      <x v="9"/>
      <x v="92"/>
      <x v="9"/>
      <x/>
      <x v="1"/>
      <x/>
      <x/>
      <x/>
      <x v="2"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/>
      <x/>
      <x/>
      <x/>
      <x v="2"/>
      <x/>
      <x/>
      <x/>
    </i>
    <i r="1">
      <x v="10"/>
      <x v="28"/>
      <x v="9"/>
      <x/>
      <x v="1"/>
      <x/>
      <x/>
      <x v="2"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/>
      <x/>
      <x v="2"/>
      <x/>
      <x v="2"/>
      <x v="2"/>
      <x v="2"/>
      <x v="2"/>
    </i>
    <i r="1">
      <x v="11"/>
      <x v="86"/>
      <x v="9"/>
      <x/>
      <x v="1"/>
      <x/>
      <x/>
      <x v="2"/>
      <x v="2"/>
      <x/>
      <x/>
      <x/>
      <x/>
      <x/>
      <x/>
      <x/>
      <x/>
      <x/>
      <x/>
      <x/>
      <x/>
      <x/>
      <x/>
      <x/>
      <x v="2"/>
      <x v="2"/>
      <x v="2"/>
      <x/>
      <x/>
      <x/>
      <x/>
      <x/>
      <x/>
      <x/>
      <x/>
      <x v="2"/>
      <x/>
      <x v="2"/>
      <x v="2"/>
      <x/>
      <x/>
    </i>
    <i r="1">
      <x v="12"/>
      <x v="14"/>
      <x v="1"/>
      <x/>
      <x v="1"/>
      <x/>
      <x v="2"/>
      <x v="2"/>
      <x/>
      <x/>
      <x/>
      <x/>
      <x/>
      <x v="2"/>
      <x/>
      <x/>
      <x v="2"/>
      <x/>
      <x/>
      <x/>
      <x/>
      <x/>
      <x/>
      <x/>
      <x v="2"/>
      <x/>
      <x v="2"/>
      <x v="2"/>
      <x v="2"/>
      <x v="2"/>
      <x v="2"/>
      <x v="2"/>
      <x v="2"/>
      <x v="2"/>
      <x v="2"/>
      <x v="2"/>
      <x v="2"/>
      <x v="2"/>
      <x/>
      <x/>
      <x v="2"/>
    </i>
    <i r="1">
      <x v="13"/>
      <x v="103"/>
      <x v="9"/>
      <x/>
      <x v="3"/>
      <x v="2"/>
      <x v="2"/>
      <x v="2"/>
      <x/>
      <x v="2"/>
      <x v="3"/>
      <x v="3"/>
      <x v="2"/>
      <x v="2"/>
      <x v="2"/>
      <x v="2"/>
      <x v="2"/>
      <x v="2"/>
      <x v="2"/>
      <x v="2"/>
      <x v="2"/>
      <x v="2"/>
      <x v="2"/>
      <x/>
      <x v="2"/>
      <x v="2"/>
      <x/>
      <x v="3"/>
      <x/>
      <x/>
      <x/>
      <x/>
      <x/>
      <x/>
      <x/>
      <x/>
      <x v="2"/>
      <x/>
      <x/>
      <x/>
      <x/>
    </i>
    <i r="1">
      <x v="14"/>
      <x v="111"/>
      <x v="5"/>
      <x/>
      <x v="2"/>
      <x v="2"/>
      <x v="2"/>
      <x v="2"/>
      <x v="2"/>
      <x v="2"/>
      <x v="3"/>
      <x v="3"/>
      <x v="2"/>
      <x v="2"/>
      <x v="2"/>
      <x v="2"/>
      <x v="2"/>
      <x v="2"/>
      <x v="2"/>
      <x v="2"/>
      <x v="2"/>
      <x v="2"/>
      <x v="2"/>
      <x v="3"/>
      <x v="2"/>
      <x v="2"/>
      <x/>
      <x v="2"/>
      <x v="2"/>
      <x/>
      <x/>
      <x v="2"/>
      <x/>
      <x v="2"/>
      <x v="2"/>
      <x/>
      <x/>
      <x v="2"/>
      <x v="2"/>
      <x v="2"/>
      <x v="2"/>
    </i>
    <i r="1">
      <x v="15"/>
      <x v="133"/>
      <x v="18"/>
      <x/>
      <x v="2"/>
      <x v="1"/>
      <x v="1"/>
      <x/>
      <x v="1"/>
      <x v="1"/>
      <x v="2"/>
      <x v="2"/>
      <x v="1"/>
      <x v="1"/>
      <x v="2"/>
      <x v="2"/>
      <x v="1"/>
      <x/>
      <x v="2"/>
      <x/>
      <x v="2"/>
      <x v="2"/>
      <x v="2"/>
      <x v="3"/>
      <x/>
      <x/>
      <x v="2"/>
      <x/>
      <x v="2"/>
      <x/>
      <x v="2"/>
      <x v="2"/>
      <x/>
      <x v="2"/>
      <x/>
      <x/>
      <x/>
      <x/>
      <x v="2"/>
      <x v="2"/>
      <x v="2"/>
    </i>
    <i r="1">
      <x v="16"/>
      <x v="100"/>
      <x v="9"/>
      <x/>
      <x v="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</i>
    <i r="1">
      <x v="17"/>
      <x v="21"/>
      <x v="20"/>
      <x/>
      <x v="1"/>
      <x v="2"/>
      <x v="2"/>
      <x v="2"/>
      <x/>
      <x/>
      <x v="3"/>
      <x v="3"/>
      <x v="2"/>
      <x v="2"/>
      <x v="2"/>
      <x v="2"/>
      <x/>
      <x v="2"/>
      <x/>
      <x v="2"/>
      <x v="2"/>
      <x/>
      <x/>
      <x v="3"/>
      <x/>
      <x v="2"/>
      <x v="2"/>
      <x v="2"/>
      <x v="2"/>
      <x v="2"/>
      <x/>
      <x v="2"/>
      <x v="2"/>
      <x v="2"/>
      <x v="2"/>
      <x v="2"/>
      <x/>
      <x/>
      <x v="2"/>
      <x v="2"/>
      <x v="2"/>
    </i>
    <i r="1">
      <x v="18"/>
      <x v="93"/>
      <x v="9"/>
      <x/>
      <x v="1"/>
      <x/>
      <x v="2"/>
      <x/>
      <x v="2"/>
      <x v="2"/>
      <x v="3"/>
      <x v="3"/>
      <x v="2"/>
      <x/>
      <x v="2"/>
      <x v="2"/>
      <x/>
      <x v="2"/>
      <x/>
      <x v="2"/>
      <x v="2"/>
      <x v="2"/>
      <x/>
      <x/>
      <x/>
      <x/>
      <x v="2"/>
      <x/>
      <x/>
      <x/>
      <x/>
      <x/>
      <x/>
      <x/>
      <x/>
      <x/>
      <x v="2"/>
      <x v="2"/>
      <x/>
      <x/>
      <x/>
    </i>
    <i r="1">
      <x v="19"/>
      <x v="44"/>
      <x v="9"/>
      <x/>
      <x v="1"/>
      <x v="2"/>
      <x v="2"/>
      <x v="2"/>
      <x v="2"/>
      <x v="2"/>
      <x v="3"/>
      <x v="3"/>
      <x v="2"/>
      <x v="2"/>
      <x v="2"/>
      <x v="2"/>
      <x v="2"/>
      <x v="2"/>
      <x v="2"/>
      <x v="2"/>
      <x v="2"/>
      <x v="2"/>
      <x v="2"/>
      <x v="3"/>
      <x v="2"/>
      <x v="2"/>
      <x/>
      <x/>
      <x/>
      <x v="2"/>
      <x v="2"/>
      <x v="2"/>
      <x v="2"/>
      <x v="2"/>
      <x v="2"/>
      <x v="2"/>
      <x v="2"/>
      <x v="2"/>
      <x v="2"/>
      <x v="2"/>
      <x v="2"/>
    </i>
    <i r="1">
      <x v="21"/>
      <x v="85"/>
      <x v="9"/>
      <x/>
      <x v="1"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/>
      <x/>
      <x v="2"/>
      <x v="2"/>
      <x v="2"/>
      <x v="2"/>
      <x v="2"/>
    </i>
    <i r="1">
      <x v="23"/>
      <x v="22"/>
      <x v="20"/>
      <x/>
      <x v="1"/>
      <x/>
      <x/>
      <x v="2"/>
      <x/>
      <x v="2"/>
      <x v="3"/>
      <x v="3"/>
      <x v="2"/>
      <x/>
      <x/>
      <x/>
      <x/>
      <x v="2"/>
      <x/>
      <x v="2"/>
      <x v="2"/>
      <x/>
      <x v="2"/>
      <x v="3"/>
      <x v="2"/>
      <x v="2"/>
      <x v="2"/>
      <x v="2"/>
      <x v="2"/>
      <x/>
      <x/>
      <x v="2"/>
      <x/>
      <x/>
      <x v="2"/>
      <x v="2"/>
      <x/>
      <x/>
      <x/>
      <x/>
      <x v="2"/>
    </i>
    <i r="1">
      <x v="24"/>
      <x v="147"/>
      <x v="20"/>
      <x/>
      <x v="1"/>
      <x/>
      <x v="2"/>
      <x v="2"/>
      <x/>
      <x v="2"/>
      <x v="3"/>
      <x v="3"/>
      <x v="2"/>
      <x v="2"/>
      <x v="2"/>
      <x v="2"/>
      <x v="2"/>
      <x/>
      <x v="2"/>
      <x v="2"/>
      <x v="2"/>
      <x v="2"/>
      <x v="2"/>
      <x v="3"/>
      <x v="2"/>
      <x v="2"/>
      <x v="2"/>
      <x v="3"/>
      <x/>
      <x/>
      <x/>
      <x/>
      <x v="2"/>
      <x/>
      <x v="2"/>
      <x/>
      <x v="2"/>
      <x/>
      <x v="2"/>
      <x v="2"/>
      <x v="2"/>
    </i>
    <i r="1">
      <x v="26"/>
      <x v="8"/>
      <x v="2"/>
      <x/>
      <x v="1"/>
      <x v="2"/>
      <x/>
      <x/>
      <x v="2"/>
      <x v="2"/>
      <x v="3"/>
      <x v="3"/>
      <x v="2"/>
      <x/>
      <x v="2"/>
      <x/>
      <x v="2"/>
      <x/>
      <x v="2"/>
      <x v="2"/>
      <x v="2"/>
      <x v="2"/>
      <x v="2"/>
      <x v="3"/>
      <x v="2"/>
      <x v="2"/>
      <x/>
      <x/>
      <x v="2"/>
      <x/>
      <x v="2"/>
      <x v="2"/>
      <x v="2"/>
      <x v="2"/>
      <x/>
      <x/>
      <x/>
      <x/>
      <x/>
      <x v="2"/>
      <x v="2"/>
    </i>
    <i r="1">
      <x v="27"/>
      <x v="48"/>
      <x v="10"/>
      <x/>
      <x v="2"/>
      <x v="2"/>
      <x v="2"/>
      <x v="2"/>
      <x v="2"/>
      <x v="2"/>
      <x v="3"/>
      <x v="3"/>
      <x v="2"/>
      <x v="2"/>
      <x v="2"/>
      <x v="2"/>
      <x v="2"/>
      <x v="2"/>
      <x v="2"/>
      <x v="2"/>
      <x/>
      <x v="2"/>
      <x v="2"/>
      <x/>
      <x v="2"/>
      <x v="2"/>
      <x v="2"/>
      <x/>
      <x v="2"/>
      <x/>
      <x/>
      <x v="2"/>
      <x v="2"/>
      <x v="2"/>
      <x v="2"/>
      <x v="2"/>
      <x v="2"/>
      <x v="2"/>
      <x v="2"/>
      <x v="2"/>
      <x v="2"/>
    </i>
    <i r="1">
      <x v="28"/>
      <x v="66"/>
      <x v="9"/>
      <x/>
      <x v="1"/>
      <x/>
      <x/>
      <x/>
      <x/>
      <x/>
      <x/>
      <x/>
      <x/>
      <x/>
      <x v="1"/>
      <x/>
      <x/>
      <x/>
      <x/>
      <x/>
      <x/>
      <x/>
      <x/>
      <x/>
      <x/>
      <x/>
      <x/>
      <x/>
      <x/>
      <x/>
      <x/>
      <x/>
      <x/>
      <x v="1"/>
      <x v="1"/>
      <x/>
      <x/>
      <x/>
      <x/>
      <x/>
      <x/>
    </i>
    <i r="1">
      <x v="29"/>
      <x v="145"/>
      <x v="18"/>
      <x/>
      <x v="1"/>
      <x/>
      <x/>
      <x/>
      <x v="2"/>
      <x/>
      <x/>
      <x/>
      <x/>
      <x/>
      <x v="2"/>
      <x/>
      <x/>
      <x/>
      <x/>
      <x v="2"/>
      <x/>
      <x/>
      <x/>
      <x/>
      <x/>
      <x v="2"/>
      <x/>
      <x/>
      <x v="2"/>
      <x/>
      <x/>
      <x/>
      <x/>
      <x/>
      <x/>
      <x/>
      <x v="2"/>
      <x/>
      <x/>
      <x/>
      <x/>
    </i>
    <i r="1">
      <x v="30"/>
      <x v="148"/>
      <x v="20"/>
      <x/>
      <x v="1"/>
      <x/>
      <x/>
      <x/>
      <x/>
      <x v="2"/>
      <x/>
      <x/>
      <x/>
      <x/>
      <x v="2"/>
      <x/>
      <x/>
      <x/>
      <x/>
      <x v="2"/>
      <x/>
      <x/>
      <x/>
      <x/>
      <x/>
      <x v="2"/>
      <x/>
      <x/>
      <x v="2"/>
      <x/>
      <x/>
      <x/>
      <x/>
      <x/>
      <x/>
      <x/>
      <x v="2"/>
      <x/>
      <x/>
      <x/>
      <x/>
    </i>
    <i r="1">
      <x v="31"/>
      <x v="105"/>
      <x v="14"/>
      <x/>
      <x v="2"/>
      <x/>
      <x/>
      <x/>
      <x v="2"/>
      <x/>
      <x/>
      <x/>
      <x/>
      <x/>
      <x/>
      <x/>
      <x/>
      <x/>
      <x/>
      <x/>
      <x/>
      <x/>
      <x/>
      <x v="3"/>
      <x/>
      <x/>
      <x/>
      <x v="2"/>
      <x v="2"/>
      <x/>
      <x v="2"/>
      <x/>
      <x/>
      <x v="2"/>
      <x v="2"/>
      <x/>
      <x v="2"/>
      <x/>
      <x/>
      <x/>
      <x v="2"/>
    </i>
    <i r="1">
      <x v="32"/>
      <x v="136"/>
      <x v="12"/>
      <x/>
      <x v="3"/>
      <x/>
      <x/>
      <x/>
      <x v="2"/>
      <x/>
      <x/>
      <x v="3"/>
      <x/>
      <x/>
      <x/>
      <x/>
      <x/>
      <x/>
      <x v="2"/>
      <x/>
      <x/>
      <x/>
      <x/>
      <x/>
      <x/>
      <x/>
      <x/>
      <x/>
      <x/>
      <x v="2"/>
      <x/>
      <x v="2"/>
      <x v="2"/>
      <x/>
      <x v="2"/>
      <x/>
      <x/>
      <x/>
      <x/>
      <x/>
      <x v="2"/>
    </i>
    <i r="1">
      <x v="33"/>
      <x v="18"/>
      <x/>
      <x/>
      <x v="2"/>
      <x v="2"/>
      <x v="2"/>
      <x v="2"/>
      <x v="2"/>
      <x v="2"/>
      <x v="3"/>
      <x v="3"/>
      <x v="2"/>
      <x v="2"/>
      <x v="2"/>
      <x v="2"/>
      <x v="2"/>
      <x/>
      <x v="2"/>
      <x/>
      <x/>
      <x v="2"/>
      <x/>
      <x/>
      <x v="2"/>
      <x v="2"/>
      <x/>
      <x/>
      <x/>
      <x v="2"/>
      <x v="2"/>
      <x v="2"/>
      <x v="2"/>
      <x/>
      <x/>
      <x v="2"/>
      <x v="2"/>
      <x v="2"/>
      <x/>
      <x/>
      <x v="2"/>
    </i>
    <i r="1">
      <x v="34"/>
      <x v="57"/>
      <x v="19"/>
      <x/>
      <x v="2"/>
      <x v="2"/>
      <x v="2"/>
      <x v="1"/>
      <x v="2"/>
      <x v="2"/>
      <x v="3"/>
      <x v="3"/>
      <x v="2"/>
      <x v="2"/>
      <x v="2"/>
      <x v="2"/>
      <x v="2"/>
      <x v="2"/>
      <x/>
      <x v="2"/>
      <x v="2"/>
      <x v="2"/>
      <x v="2"/>
      <x v="3"/>
      <x v="2"/>
      <x v="2"/>
      <x v="2"/>
      <x v="2"/>
      <x v="2"/>
      <x/>
      <x/>
      <x v="2"/>
      <x v="2"/>
      <x/>
      <x v="2"/>
      <x v="2"/>
      <x v="2"/>
      <x v="2"/>
      <x v="2"/>
      <x v="2"/>
      <x v="2"/>
    </i>
    <i r="1">
      <x v="35"/>
      <x v="162"/>
      <x v="3"/>
      <x/>
      <x v="2"/>
      <x v="2"/>
      <x v="2"/>
      <x/>
      <x/>
      <x/>
      <x v="3"/>
      <x v="3"/>
      <x/>
      <x v="2"/>
      <x v="2"/>
      <x v="2"/>
      <x v="2"/>
      <x/>
      <x v="2"/>
      <x v="2"/>
      <x/>
      <x/>
      <x/>
      <x/>
      <x/>
      <x v="2"/>
      <x/>
      <x/>
      <x/>
      <x/>
      <x/>
      <x/>
      <x v="2"/>
      <x/>
      <x v="2"/>
      <x v="2"/>
      <x/>
      <x v="2"/>
      <x/>
      <x/>
      <x/>
    </i>
    <i r="1">
      <x v="36"/>
      <x v="50"/>
      <x v="17"/>
      <x/>
      <x v="2"/>
      <x v="2"/>
      <x/>
      <x/>
      <x/>
      <x/>
      <x v="3"/>
      <x/>
      <x/>
      <x/>
      <x/>
      <x v="1"/>
      <x v="2"/>
      <x/>
      <x v="2"/>
      <x v="2"/>
      <x v="2"/>
      <x v="2"/>
      <x v="2"/>
      <x v="3"/>
      <x v="2"/>
      <x v="2"/>
      <x v="2"/>
      <x v="2"/>
      <x v="2"/>
      <x/>
      <x v="2"/>
      <x/>
      <x/>
      <x/>
      <x/>
      <x/>
      <x v="2"/>
      <x v="2"/>
      <x v="2"/>
      <x v="2"/>
      <x v="2"/>
    </i>
    <i r="1">
      <x v="37"/>
      <x v="156"/>
      <x v="20"/>
      <x/>
      <x v="1"/>
      <x/>
      <x v="2"/>
      <x/>
      <x/>
      <x v="2"/>
      <x/>
      <x/>
      <x/>
      <x v="2"/>
      <x v="2"/>
      <x/>
      <x/>
      <x/>
      <x/>
      <x/>
      <x/>
      <x/>
      <x/>
      <x/>
      <x/>
      <x/>
      <x/>
      <x/>
      <x/>
      <x/>
      <x/>
      <x v="2"/>
      <x v="2"/>
      <x v="2"/>
      <x v="2"/>
      <x/>
      <x/>
      <x v="2"/>
      <x v="2"/>
      <x/>
      <x/>
    </i>
    <i r="1">
      <x v="38"/>
      <x v="154"/>
      <x v="20"/>
      <x/>
      <x v="4"/>
      <x v="2"/>
      <x/>
      <x/>
      <x/>
      <x/>
      <x/>
      <x/>
      <x v="2"/>
      <x/>
      <x/>
      <x/>
      <x v="2"/>
      <x/>
      <x/>
      <x v="2"/>
      <x/>
      <x/>
      <x/>
      <x/>
      <x/>
      <x v="1"/>
      <x/>
      <x/>
      <x v="2"/>
      <x/>
      <x/>
      <x/>
      <x/>
      <x v="2"/>
      <x/>
      <x/>
      <x v="2"/>
      <x/>
      <x/>
      <x/>
      <x/>
    </i>
    <i r="1">
      <x v="39"/>
      <x v="2"/>
      <x v="2"/>
      <x/>
      <x v="3"/>
      <x/>
      <x/>
      <x/>
      <x v="2"/>
      <x v="2"/>
      <x/>
      <x/>
      <x/>
      <x/>
      <x/>
      <x/>
      <x/>
      <x/>
      <x/>
      <x/>
      <x/>
      <x/>
      <x/>
      <x/>
      <x/>
      <x/>
      <x/>
      <x/>
      <x/>
      <x v="1"/>
      <x/>
      <x/>
      <x/>
      <x/>
      <x/>
      <x/>
      <x/>
      <x/>
      <x/>
      <x v="2"/>
      <x/>
    </i>
    <i r="1">
      <x v="48"/>
      <x v="143"/>
      <x v="13"/>
      <x/>
      <x/>
      <x v="2"/>
      <x v="2"/>
      <x v="2"/>
      <x v="2"/>
      <x v="2"/>
      <x/>
      <x v="3"/>
      <x v="2"/>
      <x v="2"/>
      <x v="2"/>
      <x v="2"/>
      <x v="2"/>
      <x v="2"/>
      <x v="2"/>
      <x v="2"/>
      <x v="2"/>
      <x v="2"/>
      <x v="2"/>
      <x v="3"/>
      <x v="2"/>
      <x v="2"/>
      <x v="2"/>
      <x v="2"/>
      <x v="2"/>
      <x v="2"/>
      <x/>
      <x/>
      <x/>
      <x v="2"/>
      <x v="2"/>
      <x v="2"/>
      <x v="2"/>
      <x v="2"/>
      <x v="2"/>
      <x v="2"/>
      <x v="2"/>
    </i>
    <i r="1">
      <x v="49"/>
      <x v="123"/>
      <x v="22"/>
      <x/>
      <x v="2"/>
      <x v="2"/>
      <x v="2"/>
      <x v="2"/>
      <x v="2"/>
      <x v="2"/>
      <x v="3"/>
      <x v="3"/>
      <x v="2"/>
      <x v="2"/>
      <x v="2"/>
      <x v="2"/>
      <x/>
      <x/>
      <x/>
      <x v="2"/>
      <x/>
      <x v="2"/>
      <x v="2"/>
      <x/>
      <x v="2"/>
      <x v="2"/>
      <x v="2"/>
      <x v="2"/>
      <x v="2"/>
      <x/>
      <x/>
      <x/>
      <x/>
      <x/>
      <x/>
      <x/>
      <x v="2"/>
      <x v="2"/>
      <x v="2"/>
      <x/>
      <x v="2"/>
    </i>
    <i r="1">
      <x v="51"/>
      <x v="144"/>
      <x v="13"/>
      <x/>
      <x v="4"/>
      <x v="2"/>
      <x v="2"/>
      <x/>
      <x/>
      <x/>
      <x/>
      <x/>
      <x v="2"/>
      <x/>
      <x/>
      <x/>
      <x/>
      <x/>
      <x/>
      <x/>
      <x/>
      <x/>
      <x v="2"/>
      <x v="3"/>
      <x v="2"/>
      <x v="2"/>
      <x v="2"/>
      <x v="2"/>
      <x v="2"/>
      <x v="2"/>
      <x v="2"/>
      <x v="2"/>
      <x/>
      <x/>
      <x/>
      <x/>
      <x v="2"/>
      <x/>
      <x/>
      <x/>
      <x/>
    </i>
    <i r="1">
      <x v="54"/>
      <x v="5"/>
      <x v="15"/>
      <x/>
      <x v="2"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 v="1"/>
      <x/>
      <x v="2"/>
      <x/>
      <x v="2"/>
      <x/>
      <x v="2"/>
      <x/>
      <x/>
      <x/>
      <x/>
      <x/>
    </i>
    <i r="1">
      <x v="61"/>
      <x v="125"/>
      <x v="22"/>
      <x/>
      <x v="2"/>
      <x/>
      <x v="2"/>
      <x/>
      <x/>
      <x/>
      <x/>
      <x/>
      <x/>
      <x/>
      <x v="1"/>
      <x v="1"/>
      <x v="1"/>
      <x v="1"/>
      <x/>
      <x/>
      <x/>
      <x/>
      <x/>
      <x/>
      <x/>
      <x/>
      <x/>
      <x/>
      <x/>
      <x/>
      <x/>
      <x/>
      <x/>
      <x/>
      <x/>
      <x v="2"/>
      <x v="2"/>
      <x/>
      <x/>
      <x/>
      <x/>
    </i>
    <i r="1">
      <x v="63"/>
      <x v="142"/>
      <x v="13"/>
      <x/>
      <x v="4"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/>
      <x/>
      <x/>
      <x/>
      <x/>
      <x/>
      <x v="2"/>
      <x/>
      <x/>
      <x/>
    </i>
    <i r="1">
      <x v="64"/>
      <x v="101"/>
      <x v="8"/>
      <x/>
      <x v="2"/>
      <x/>
      <x/>
      <x/>
      <x/>
      <x/>
      <x/>
      <x/>
      <x/>
      <x/>
      <x/>
      <x/>
      <x v="2"/>
      <x/>
      <x/>
      <x/>
      <x/>
      <x/>
      <x/>
      <x/>
      <x/>
      <x/>
      <x/>
      <x/>
      <x/>
      <x/>
      <x/>
      <x/>
      <x/>
      <x v="1"/>
      <x v="1"/>
      <x/>
      <x v="2"/>
      <x/>
      <x/>
      <x/>
      <x/>
    </i>
    <i r="1">
      <x v="66"/>
      <x v="126"/>
      <x v="22"/>
      <x/>
      <x v="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1"/>
      <x v="1"/>
      <x v="2"/>
      <x v="2"/>
      <x v="2"/>
      <x v="2"/>
      <x v="2"/>
      <x v="2"/>
      <x v="2"/>
      <x v="2"/>
      <x v="2"/>
    </i>
    <i r="1">
      <x v="67"/>
      <x v="141"/>
      <x v="13"/>
      <x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 v="2"/>
      <x v="2"/>
      <x/>
    </i>
    <i r="1">
      <x v="68"/>
      <x v="45"/>
      <x v="18"/>
      <x/>
      <x v="1"/>
      <x/>
      <x/>
      <x/>
      <x/>
      <x/>
      <x/>
      <x/>
      <x v="2"/>
      <x/>
      <x/>
      <x/>
      <x/>
      <x/>
      <x v="2"/>
      <x v="2"/>
      <x/>
      <x v="2"/>
      <x/>
      <x v="3"/>
      <x v="2"/>
      <x v="2"/>
      <x/>
      <x/>
      <x/>
      <x/>
      <x v="2"/>
      <x/>
      <x/>
      <x/>
      <x v="2"/>
      <x v="2"/>
      <x v="2"/>
      <x v="2"/>
      <x/>
      <x/>
      <x v="2"/>
    </i>
    <i r="1">
      <x v="69"/>
      <x v="35"/>
      <x v="1"/>
      <x/>
      <x v="1"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 v="2"/>
      <x/>
      <x/>
      <x v="2"/>
      <x/>
      <x/>
      <x/>
      <x/>
      <x/>
      <x v="2"/>
    </i>
    <i r="1">
      <x v="72"/>
      <x v="161"/>
      <x v="3"/>
      <x/>
      <x v="2"/>
      <x v="1"/>
      <x v="1"/>
      <x v="1"/>
      <x v="1"/>
      <x v="1"/>
      <x v="2"/>
      <x v="2"/>
      <x v="1"/>
      <x v="1"/>
      <x v="1"/>
      <x v="1"/>
      <x v="1"/>
      <x v="2"/>
      <x/>
      <x v="1"/>
      <x v="1"/>
      <x v="1"/>
      <x v="2"/>
      <x v="3"/>
      <x v="2"/>
      <x/>
      <x v="1"/>
      <x v="1"/>
      <x v="1"/>
      <x v="1"/>
      <x v="1"/>
      <x v="2"/>
      <x v="1"/>
      <x v="1"/>
      <x v="1"/>
      <x v="1"/>
      <x v="1"/>
      <x v="1"/>
      <x v="1"/>
      <x v="1"/>
      <x v="1"/>
    </i>
    <i r="1">
      <x v="73"/>
      <x v="159"/>
      <x v="3"/>
      <x/>
      <x v="2"/>
      <x v="2"/>
      <x v="2"/>
      <x v="2"/>
      <x/>
      <x v="2"/>
      <x v="3"/>
      <x v="3"/>
      <x v="2"/>
      <x v="2"/>
      <x v="2"/>
      <x v="2"/>
      <x v="2"/>
      <x v="2"/>
      <x v="2"/>
      <x v="2"/>
      <x v="2"/>
      <x v="2"/>
      <x/>
      <x v="3"/>
      <x v="2"/>
      <x v="2"/>
      <x v="2"/>
      <x v="2"/>
      <x v="2"/>
      <x/>
      <x v="2"/>
      <x/>
      <x/>
      <x/>
      <x v="2"/>
      <x/>
      <x/>
      <x v="2"/>
      <x v="2"/>
      <x v="2"/>
      <x v="2"/>
    </i>
    <i r="1">
      <x v="78"/>
      <x v="124"/>
      <x v="22"/>
      <x/>
      <x v="2"/>
      <x/>
      <x/>
      <x/>
      <x/>
      <x/>
      <x/>
      <x/>
      <x/>
      <x/>
      <x/>
      <x/>
      <x/>
      <x/>
      <x/>
      <x v="1"/>
      <x v="1"/>
      <x v="1"/>
      <x v="1"/>
      <x v="2"/>
      <x v="1"/>
      <x v="1"/>
      <x v="1"/>
      <x v="1"/>
      <x v="1"/>
      <x/>
      <x v="1"/>
      <x v="1"/>
      <x v="1"/>
      <x v="1"/>
      <x v="1"/>
      <x v="1"/>
      <x v="2"/>
      <x/>
      <x/>
      <x v="1"/>
      <x v="1"/>
    </i>
    <i r="1">
      <x v="79"/>
      <x v="149"/>
      <x v="20"/>
      <x/>
      <x v="1"/>
      <x v="2"/>
      <x/>
      <x/>
      <x/>
      <x/>
      <x v="3"/>
      <x/>
      <x/>
      <x/>
      <x/>
      <x v="2"/>
      <x/>
      <x/>
      <x/>
      <x/>
      <x/>
      <x v="2"/>
      <x/>
      <x v="3"/>
      <x v="2"/>
      <x v="2"/>
      <x v="2"/>
      <x/>
      <x/>
      <x/>
      <x/>
      <x v="2"/>
      <x v="2"/>
      <x v="2"/>
      <x/>
      <x/>
      <x/>
      <x v="2"/>
      <x v="2"/>
      <x/>
      <x/>
    </i>
    <i r="1">
      <x v="85"/>
      <x v="122"/>
      <x v="22"/>
      <x/>
      <x v="2"/>
      <x v="2"/>
      <x/>
      <x/>
      <x v="2"/>
      <x v="2"/>
      <x/>
      <x v="3"/>
      <x/>
      <x v="2"/>
      <x/>
      <x v="2"/>
      <x/>
      <x/>
      <x v="1"/>
      <x/>
      <x/>
      <x/>
      <x/>
      <x/>
      <x/>
      <x v="2"/>
      <x/>
      <x/>
      <x/>
      <x/>
      <x/>
      <x v="2"/>
      <x v="2"/>
      <x v="2"/>
      <x v="2"/>
      <x v="2"/>
      <x v="2"/>
      <x v="2"/>
      <x v="2"/>
      <x v="2"/>
      <x v="2"/>
    </i>
    <i r="1">
      <x v="86"/>
      <x v="118"/>
      <x v="22"/>
      <x/>
      <x v="2"/>
      <x/>
      <x/>
      <x/>
      <x/>
      <x/>
      <x/>
      <x/>
      <x/>
      <x/>
      <x/>
      <x/>
      <x/>
      <x/>
      <x v="1"/>
      <x/>
      <x v="2"/>
      <x/>
      <x/>
      <x/>
      <x/>
      <x/>
      <x/>
      <x/>
      <x/>
      <x/>
      <x/>
      <x v="2"/>
      <x v="2"/>
      <x v="2"/>
      <x v="2"/>
      <x v="2"/>
      <x v="2"/>
      <x v="2"/>
      <x v="2"/>
      <x v="2"/>
      <x v="2"/>
    </i>
    <i r="1">
      <x v="88"/>
      <x v="120"/>
      <x v="22"/>
      <x/>
      <x v="2"/>
      <x v="2"/>
      <x/>
      <x/>
      <x/>
      <x v="2"/>
      <x/>
      <x v="2"/>
      <x v="1"/>
      <x v="1"/>
      <x v="1"/>
      <x v="1"/>
      <x v="2"/>
      <x v="2"/>
      <x v="1"/>
      <x v="1"/>
      <x v="1"/>
      <x v="1"/>
      <x v="2"/>
      <x v="3"/>
      <x v="2"/>
      <x v="2"/>
      <x v="2"/>
      <x v="2"/>
      <x/>
      <x v="2"/>
      <x v="2"/>
      <x v="2"/>
      <x v="2"/>
      <x v="2"/>
      <x v="2"/>
      <x v="2"/>
      <x v="2"/>
      <x v="2"/>
      <x v="2"/>
      <x v="2"/>
      <x v="2"/>
    </i>
    <i r="1">
      <x v="89"/>
      <x v="91"/>
      <x v="9"/>
      <x/>
      <x v="3"/>
      <x v="2"/>
      <x/>
      <x/>
      <x/>
      <x v="2"/>
      <x/>
      <x/>
      <x/>
      <x/>
      <x/>
      <x/>
      <x/>
      <x/>
      <x/>
      <x/>
      <x/>
      <x/>
      <x/>
      <x/>
      <x/>
      <x/>
      <x v="2"/>
      <x/>
      <x v="2"/>
      <x/>
      <x/>
      <x/>
      <x/>
      <x/>
      <x/>
      <x/>
      <x v="2"/>
      <x/>
      <x/>
      <x/>
      <x/>
    </i>
    <i r="1">
      <x v="90"/>
      <x v="81"/>
      <x v="9"/>
      <x/>
      <x v="1"/>
      <x/>
      <x/>
      <x v="2"/>
      <x v="2"/>
      <x v="2"/>
      <x/>
      <x/>
      <x/>
      <x/>
      <x/>
      <x v="2"/>
      <x/>
      <x v="2"/>
      <x v="2"/>
      <x v="2"/>
      <x v="2"/>
      <x v="2"/>
      <x/>
      <x v="3"/>
      <x/>
      <x/>
      <x v="2"/>
      <x v="2"/>
      <x/>
      <x v="2"/>
      <x v="2"/>
      <x/>
      <x/>
      <x/>
      <x/>
      <x/>
      <x v="2"/>
      <x/>
      <x/>
      <x v="2"/>
      <x v="2"/>
    </i>
    <i r="1">
      <x v="91"/>
      <x v="83"/>
      <x v="9"/>
      <x/>
      <x v="1"/>
      <x/>
      <x/>
      <x/>
      <x/>
      <x/>
      <x/>
      <x/>
      <x/>
      <x/>
      <x/>
      <x/>
      <x/>
      <x/>
      <x v="1"/>
      <x/>
      <x/>
      <x/>
      <x/>
      <x/>
      <x/>
      <x/>
      <x/>
      <x/>
      <x/>
      <x/>
      <x/>
      <x/>
      <x/>
      <x v="2"/>
      <x v="2"/>
      <x v="2"/>
      <x v="2"/>
      <x v="2"/>
      <x v="2"/>
      <x v="2"/>
      <x v="2"/>
    </i>
    <i r="1">
      <x v="92"/>
      <x v="77"/>
      <x v="9"/>
      <x/>
      <x v="4"/>
      <x v="2"/>
      <x v="2"/>
      <x/>
      <x/>
      <x/>
      <x/>
      <x/>
      <x/>
      <x/>
      <x/>
      <x/>
      <x/>
      <x/>
      <x v="1"/>
      <x v="2"/>
      <x/>
      <x/>
      <x/>
      <x v="4"/>
      <x/>
      <x/>
      <x v="2"/>
      <x/>
      <x/>
      <x/>
      <x/>
      <x/>
      <x/>
      <x/>
      <x/>
      <x/>
      <x v="2"/>
      <x v="2"/>
      <x v="2"/>
      <x v="2"/>
      <x v="2"/>
    </i>
    <i r="1">
      <x v="93"/>
      <x v="131"/>
      <x v="22"/>
      <x/>
      <x v="2"/>
      <x v="2"/>
      <x v="2"/>
      <x v="2"/>
      <x v="2"/>
      <x v="2"/>
      <x v="3"/>
      <x v="3"/>
      <x v="2"/>
      <x v="2"/>
      <x v="2"/>
      <x v="2"/>
      <x/>
      <x v="2"/>
      <x v="2"/>
      <x v="2"/>
      <x/>
      <x v="2"/>
      <x/>
      <x/>
      <x/>
      <x/>
      <x/>
      <x/>
      <x/>
      <x/>
      <x/>
      <x v="2"/>
      <x v="2"/>
      <x v="2"/>
      <x v="2"/>
      <x v="2"/>
      <x v="2"/>
      <x v="2"/>
      <x v="2"/>
      <x v="2"/>
      <x v="2"/>
    </i>
    <i r="1">
      <x v="94"/>
      <x v="129"/>
      <x v="22"/>
      <x/>
      <x v="2"/>
      <x/>
      <x v="2"/>
      <x v="2"/>
      <x v="2"/>
      <x v="2"/>
      <x v="3"/>
      <x v="3"/>
      <x v="2"/>
      <x v="2"/>
      <x v="2"/>
      <x v="2"/>
      <x/>
      <x v="2"/>
      <x v="1"/>
      <x v="2"/>
      <x/>
      <x v="2"/>
      <x/>
      <x v="3"/>
      <x/>
      <x v="2"/>
      <x/>
      <x/>
      <x/>
      <x/>
      <x v="1"/>
      <x v="1"/>
      <x/>
      <x/>
      <x v="2"/>
      <x/>
      <x/>
      <x v="2"/>
      <x v="2"/>
      <x v="2"/>
      <x v="2"/>
    </i>
    <i r="1">
      <x v="102"/>
      <x v="10"/>
      <x v="1"/>
      <x/>
      <x v="1"/>
      <x v="2"/>
      <x/>
      <x v="2"/>
      <x v="2"/>
      <x v="2"/>
      <x v="3"/>
      <x v="3"/>
      <x v="2"/>
      <x v="2"/>
      <x v="2"/>
      <x v="2"/>
      <x v="2"/>
      <x v="2"/>
      <x v="2"/>
      <x v="2"/>
      <x v="2"/>
      <x v="2"/>
      <x/>
      <x v="3"/>
      <x/>
      <x v="2"/>
      <x/>
      <x v="2"/>
      <x/>
      <x/>
      <x/>
      <x v="2"/>
      <x v="2"/>
      <x v="2"/>
      <x v="2"/>
      <x v="2"/>
      <x v="2"/>
      <x v="2"/>
      <x v="2"/>
      <x v="2"/>
      <x v="2"/>
    </i>
    <i r="1">
      <x v="103"/>
      <x v="11"/>
      <x v="1"/>
      <x/>
      <x v="1"/>
      <x v="2"/>
      <x/>
      <x v="2"/>
      <x v="2"/>
      <x v="2"/>
      <x v="3"/>
      <x v="3"/>
      <x v="2"/>
      <x v="2"/>
      <x v="2"/>
      <x v="2"/>
      <x v="2"/>
      <x v="2"/>
      <x v="2"/>
      <x v="2"/>
      <x v="2"/>
      <x v="2"/>
      <x/>
      <x v="3"/>
      <x/>
      <x v="2"/>
      <x/>
      <x v="2"/>
      <x/>
      <x/>
      <x/>
      <x v="2"/>
      <x v="2"/>
      <x v="2"/>
      <x v="2"/>
      <x v="2"/>
      <x v="2"/>
      <x v="2"/>
      <x v="2"/>
      <x v="2"/>
      <x v="2"/>
    </i>
    <i r="1">
      <x v="104"/>
      <x v="12"/>
      <x v="1"/>
      <x/>
      <x v="1"/>
      <x v="2"/>
      <x/>
      <x v="2"/>
      <x v="2"/>
      <x v="2"/>
      <x v="3"/>
      <x v="3"/>
      <x v="2"/>
      <x v="2"/>
      <x v="2"/>
      <x v="2"/>
      <x v="2"/>
      <x v="2"/>
      <x v="2"/>
      <x v="2"/>
      <x v="2"/>
      <x v="2"/>
      <x/>
      <x v="3"/>
      <x/>
      <x v="2"/>
      <x/>
      <x v="2"/>
      <x/>
      <x/>
      <x/>
      <x v="2"/>
      <x v="2"/>
      <x v="2"/>
      <x v="2"/>
      <x v="2"/>
      <x v="2"/>
      <x v="2"/>
      <x v="2"/>
      <x v="2"/>
      <x v="2"/>
    </i>
    <i r="1">
      <x v="105"/>
      <x v="80"/>
      <x v="9"/>
      <x/>
      <x v="4"/>
      <x/>
      <x/>
      <x/>
      <x/>
      <x/>
      <x v="3"/>
      <x/>
      <x/>
      <x/>
      <x/>
      <x/>
      <x/>
      <x/>
      <x v="1"/>
      <x/>
      <x/>
      <x/>
      <x/>
      <x/>
      <x/>
      <x/>
      <x/>
      <x/>
      <x/>
      <x/>
      <x v="1"/>
      <x/>
      <x/>
      <x/>
      <x/>
      <x/>
      <x/>
      <x v="2"/>
      <x/>
      <x/>
      <x/>
    </i>
    <i r="1">
      <x v="106"/>
      <x v="82"/>
      <x v="9"/>
      <x/>
      <x v="4"/>
      <x/>
      <x/>
      <x/>
      <x/>
      <x/>
      <x v="3"/>
      <x/>
      <x/>
      <x/>
      <x/>
      <x/>
      <x/>
      <x/>
      <x v="1"/>
      <x/>
      <x/>
      <x/>
      <x/>
      <x/>
      <x/>
      <x/>
      <x/>
      <x/>
      <x/>
      <x/>
      <x/>
      <x/>
      <x/>
      <x/>
      <x/>
      <x/>
      <x/>
      <x v="2"/>
      <x/>
      <x/>
      <x/>
    </i>
    <i r="1">
      <x v="108"/>
      <x v="15"/>
      <x v="1"/>
      <x/>
      <x v="1"/>
      <x/>
      <x v="2"/>
      <x/>
      <x/>
      <x v="2"/>
      <x/>
      <x/>
      <x/>
      <x/>
      <x/>
      <x/>
      <x/>
      <x/>
      <x v="1"/>
      <x/>
      <x/>
      <x/>
      <x/>
      <x/>
      <x/>
      <x/>
      <x v="2"/>
      <x/>
      <x v="2"/>
      <x/>
      <x v="2"/>
      <x v="2"/>
      <x v="2"/>
      <x v="2"/>
      <x v="2"/>
      <x v="2"/>
      <x v="2"/>
      <x v="2"/>
      <x v="2"/>
      <x v="2"/>
      <x v="2"/>
    </i>
    <i r="1">
      <x v="109"/>
      <x v="104"/>
      <x v="9"/>
      <x/>
      <x/>
      <x/>
      <x/>
      <x/>
      <x/>
      <x/>
      <x v="2"/>
      <x/>
      <x/>
      <x/>
      <x/>
      <x/>
      <x v="2"/>
      <x v="2"/>
      <x v="2"/>
      <x v="2"/>
      <x v="2"/>
      <x v="2"/>
      <x v="2"/>
      <x v="3"/>
      <x v="2"/>
      <x/>
      <x/>
      <x/>
      <x/>
      <x/>
      <x/>
      <x/>
      <x/>
      <x/>
      <x/>
      <x v="2"/>
      <x/>
      <x v="2"/>
      <x v="2"/>
      <x/>
      <x v="2"/>
    </i>
    <i r="1">
      <x v="110"/>
      <x v="109"/>
      <x v="21"/>
      <x/>
      <x v="3"/>
      <x v="1"/>
      <x v="1"/>
      <x v="1"/>
      <x v="1"/>
      <x v="1"/>
      <x v="2"/>
      <x v="2"/>
      <x v="1"/>
      <x v="1"/>
      <x v="1"/>
      <x v="1"/>
      <x v="1"/>
      <x v="1"/>
      <x v="1"/>
      <x v="1"/>
      <x v="1"/>
      <x v="1"/>
      <x v="1"/>
      <x v="2"/>
      <x v="1"/>
      <x v="1"/>
      <x/>
      <x v="1"/>
      <x/>
      <x/>
      <x/>
      <x/>
      <x v="1"/>
      <x v="1"/>
      <x v="1"/>
      <x v="1"/>
      <x v="2"/>
      <x v="1"/>
      <x v="1"/>
      <x v="1"/>
      <x v="1"/>
    </i>
    <i r="1">
      <x v="112"/>
      <x v="38"/>
      <x v="9"/>
      <x/>
      <x v="1"/>
      <x/>
      <x/>
      <x/>
      <x/>
      <x/>
      <x v="3"/>
      <x/>
      <x/>
      <x v="2"/>
      <x/>
      <x/>
      <x/>
      <x/>
      <x v="1"/>
      <x/>
      <x/>
      <x/>
      <x v="2"/>
      <x/>
      <x/>
      <x/>
      <x/>
      <x/>
      <x/>
      <x/>
      <x/>
      <x/>
      <x/>
      <x/>
      <x/>
      <x/>
      <x v="2"/>
      <x v="2"/>
      <x v="2"/>
      <x v="2"/>
      <x v="2"/>
    </i>
    <i r="1">
      <x v="113"/>
      <x v="47"/>
      <x v="9"/>
      <x/>
      <x v="4"/>
      <x v="2"/>
      <x/>
      <x v="2"/>
      <x v="2"/>
      <x/>
      <x/>
      <x/>
      <x/>
      <x/>
      <x/>
      <x/>
      <x/>
      <x/>
      <x v="1"/>
      <x/>
      <x/>
      <x/>
      <x/>
      <x/>
      <x/>
      <x v="2"/>
      <x/>
      <x/>
      <x/>
      <x/>
      <x/>
      <x/>
      <x/>
      <x/>
      <x/>
      <x/>
      <x/>
      <x v="2"/>
      <x v="2"/>
      <x v="2"/>
      <x v="2"/>
    </i>
    <i r="1">
      <x v="114"/>
      <x v="71"/>
      <x v="9"/>
      <x/>
      <x v="3"/>
      <x/>
      <x/>
      <x/>
      <x/>
      <x/>
      <x v="3"/>
      <x v="3"/>
      <x v="2"/>
      <x/>
      <x/>
      <x/>
      <x/>
      <x/>
      <x v="1"/>
      <x v="2"/>
      <x/>
      <x/>
      <x v="2"/>
      <x/>
      <x/>
      <x/>
      <x/>
      <x/>
      <x/>
      <x/>
      <x/>
      <x/>
      <x/>
      <x/>
      <x/>
      <x/>
      <x/>
      <x v="2"/>
      <x v="2"/>
      <x v="2"/>
      <x v="2"/>
    </i>
    <i r="1">
      <x v="115"/>
      <x v="69"/>
      <x v="9"/>
      <x/>
      <x v="4"/>
      <x v="2"/>
      <x/>
      <x/>
      <x/>
      <x/>
      <x v="3"/>
      <x/>
      <x/>
      <x/>
      <x/>
      <x/>
      <x/>
      <x/>
      <x v="1"/>
      <x/>
      <x/>
      <x/>
      <x/>
      <x/>
      <x/>
      <x v="2"/>
      <x/>
      <x/>
      <x/>
      <x/>
      <x/>
      <x/>
      <x/>
      <x/>
      <x/>
      <x/>
      <x/>
      <x v="2"/>
      <x v="2"/>
      <x v="2"/>
      <x v="2"/>
    </i>
    <i r="1">
      <x v="116"/>
      <x v="94"/>
      <x v="9"/>
      <x/>
      <x v="4"/>
      <x v="2"/>
      <x/>
      <x v="2"/>
      <x v="2"/>
      <x/>
      <x/>
      <x/>
      <x/>
      <x/>
      <x/>
      <x/>
      <x/>
      <x/>
      <x v="1"/>
      <x/>
      <x/>
      <x/>
      <x/>
      <x/>
      <x/>
      <x v="2"/>
      <x/>
      <x/>
      <x/>
      <x/>
      <x/>
      <x/>
      <x/>
      <x/>
      <x/>
      <x/>
      <x v="2"/>
      <x v="2"/>
      <x/>
      <x/>
      <x/>
    </i>
    <i r="1">
      <x v="118"/>
      <x v="72"/>
      <x v="9"/>
      <x/>
      <x v="1"/>
      <x v="2"/>
      <x v="2"/>
      <x v="2"/>
      <x v="2"/>
      <x/>
      <x/>
      <x/>
      <x v="2"/>
      <x v="2"/>
      <x v="2"/>
      <x v="2"/>
      <x/>
      <x/>
      <x v="1"/>
      <x/>
      <x/>
      <x v="2"/>
      <x v="2"/>
      <x/>
      <x/>
      <x v="2"/>
      <x/>
      <x/>
      <x/>
      <x/>
      <x/>
      <x/>
      <x/>
      <x/>
      <x/>
      <x/>
      <x/>
      <x v="2"/>
      <x v="2"/>
      <x v="2"/>
      <x v="2"/>
    </i>
    <i r="1">
      <x v="119"/>
      <x v="68"/>
      <x v="9"/>
      <x/>
      <x v="1"/>
      <x/>
      <x/>
      <x/>
      <x/>
      <x/>
      <x/>
      <x/>
      <x/>
      <x/>
      <x/>
      <x v="2"/>
      <x/>
      <x/>
      <x v="1"/>
      <x v="2"/>
      <x/>
      <x/>
      <x/>
      <x/>
      <x/>
      <x/>
      <x/>
      <x/>
      <x/>
      <x/>
      <x/>
      <x/>
      <x/>
      <x/>
      <x/>
      <x/>
      <x v="2"/>
      <x/>
      <x v="2"/>
      <x v="2"/>
      <x v="2"/>
    </i>
    <i r="1">
      <x v="121"/>
      <x v="31"/>
      <x v="9"/>
      <x/>
      <x v="1"/>
      <x/>
      <x/>
      <x/>
      <x/>
      <x/>
      <x/>
      <x/>
      <x/>
      <x/>
      <x/>
      <x/>
      <x/>
      <x/>
      <x v="1"/>
      <x/>
      <x/>
      <x/>
      <x/>
      <x/>
      <x/>
      <x/>
      <x/>
      <x/>
      <x/>
      <x/>
      <x/>
      <x/>
      <x/>
      <x/>
      <x/>
      <x/>
      <x/>
      <x/>
      <x v="2"/>
      <x/>
      <x/>
    </i>
    <i r="1">
      <x v="122"/>
      <x v="127"/>
      <x v="22"/>
      <x/>
      <x v="2"/>
      <x v="2"/>
      <x/>
      <x/>
      <x/>
      <x/>
      <x/>
      <x/>
      <x/>
      <x/>
      <x/>
      <x/>
      <x/>
      <x/>
      <x v="1"/>
      <x/>
      <x/>
      <x/>
      <x/>
      <x/>
      <x/>
      <x/>
      <x/>
      <x/>
      <x/>
      <x/>
      <x/>
      <x/>
      <x v="2"/>
      <x v="2"/>
      <x v="2"/>
      <x v="2"/>
      <x v="2"/>
      <x v="2"/>
      <x v="2"/>
      <x v="2"/>
      <x v="2"/>
    </i>
    <i r="1">
      <x v="123"/>
      <x v="165"/>
      <x v="6"/>
      <x/>
      <x v="2"/>
      <x v="2"/>
      <x v="2"/>
      <x v="2"/>
      <x/>
      <x v="2"/>
      <x v="3"/>
      <x v="3"/>
      <x v="2"/>
      <x v="2"/>
      <x v="2"/>
      <x/>
      <x/>
      <x/>
      <x v="1"/>
      <x/>
      <x/>
      <x/>
      <x/>
      <x/>
      <x/>
      <x/>
      <x/>
      <x/>
      <x/>
      <x/>
      <x/>
      <x/>
      <x/>
      <x v="2"/>
      <x/>
      <x/>
      <x/>
      <x/>
      <x/>
      <x/>
      <x/>
    </i>
    <i r="1">
      <x v="124"/>
      <x v="16"/>
      <x/>
      <x/>
      <x v="2"/>
      <x/>
      <x v="1"/>
      <x/>
      <x v="1"/>
      <x v="1"/>
      <x v="2"/>
      <x v="2"/>
      <x v="1"/>
      <x v="1"/>
      <x v="1"/>
      <x v="1"/>
      <x/>
      <x v="2"/>
      <x v="2"/>
      <x v="2"/>
      <x v="2"/>
      <x v="2"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25"/>
      <x v="90"/>
      <x v="9"/>
      <x/>
      <x v="4"/>
      <x/>
      <x v="2"/>
      <x/>
      <x/>
      <x/>
      <x v="3"/>
      <x v="3"/>
      <x/>
      <x/>
      <x/>
      <x/>
      <x/>
      <x/>
      <x v="1"/>
      <x/>
      <x/>
      <x/>
      <x/>
      <x/>
      <x/>
      <x/>
      <x/>
      <x/>
      <x v="2"/>
      <x/>
      <x/>
      <x/>
      <x/>
      <x/>
      <x/>
      <x/>
      <x v="2"/>
      <x v="2"/>
      <x v="2"/>
      <x v="2"/>
      <x/>
    </i>
    <i r="1">
      <x v="126"/>
      <x v="17"/>
      <x v="1"/>
      <x/>
      <x v="4"/>
      <x/>
      <x/>
      <x/>
      <x/>
      <x/>
      <x/>
      <x/>
      <x/>
      <x/>
      <x v="2"/>
      <x/>
      <x v="2"/>
      <x/>
      <x v="1"/>
      <x/>
      <x/>
      <x/>
      <x/>
      <x/>
      <x/>
      <x/>
      <x/>
      <x/>
      <x/>
      <x/>
      <x/>
      <x/>
      <x/>
      <x/>
      <x/>
      <x/>
      <x/>
      <x v="2"/>
      <x/>
      <x v="2"/>
      <x/>
    </i>
    <i r="1">
      <x v="127"/>
      <x v="108"/>
      <x v="4"/>
      <x/>
      <x v="2"/>
      <x/>
      <x/>
      <x/>
      <x/>
      <x/>
      <x/>
      <x/>
      <x v="2"/>
      <x v="2"/>
      <x v="2"/>
      <x v="2"/>
      <x/>
      <x v="2"/>
      <x v="2"/>
      <x v="2"/>
      <x v="2"/>
      <x v="2"/>
      <x v="2"/>
      <x v="3"/>
      <x v="2"/>
      <x v="2"/>
      <x v="2"/>
      <x v="2"/>
      <x v="2"/>
      <x/>
      <x/>
      <x/>
      <x/>
      <x/>
      <x/>
      <x/>
      <x/>
      <x v="2"/>
      <x v="2"/>
      <x/>
      <x/>
    </i>
    <i r="1">
      <x v="129"/>
      <x v="3"/>
      <x v="7"/>
      <x/>
      <x v="2"/>
      <x/>
      <x v="2"/>
      <x v="2"/>
      <x/>
      <x v="2"/>
      <x/>
      <x/>
      <x/>
      <x/>
      <x/>
      <x/>
      <x/>
      <x v="2"/>
      <x v="2"/>
      <x v="2"/>
      <x/>
      <x v="2"/>
      <x v="2"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30"/>
      <x v="20"/>
      <x v="1"/>
      <x/>
      <x v="4"/>
      <x v="2"/>
      <x v="2"/>
      <x v="2"/>
      <x v="2"/>
      <x v="2"/>
      <x/>
      <x v="3"/>
      <x v="2"/>
      <x/>
      <x/>
      <x v="2"/>
      <x v="2"/>
      <x/>
      <x v="2"/>
      <x/>
      <x/>
      <x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31"/>
      <x v="97"/>
      <x v="9"/>
      <x/>
      <x v="1"/>
      <x/>
      <x/>
      <x/>
      <x/>
      <x/>
      <x/>
      <x/>
      <x/>
      <x/>
      <x/>
      <x/>
      <x/>
      <x/>
      <x v="1"/>
      <x/>
      <x/>
      <x/>
      <x/>
      <x/>
      <x/>
      <x/>
      <x/>
      <x/>
      <x/>
      <x v="1"/>
      <x v="1"/>
      <x v="1"/>
      <x v="1"/>
      <x v="1"/>
      <x v="1"/>
      <x v="1"/>
      <x v="2"/>
      <x v="1"/>
      <x v="1"/>
      <x v="1"/>
      <x v="1"/>
    </i>
    <i r="1">
      <x v="133"/>
      <x/>
      <x v="2"/>
      <x/>
      <x v="4"/>
      <x/>
      <x/>
      <x/>
      <x/>
      <x/>
      <x v="3"/>
      <x/>
      <x/>
      <x/>
      <x/>
      <x/>
      <x/>
      <x/>
      <x v="1"/>
      <x/>
      <x/>
      <x/>
      <x/>
      <x v="3"/>
      <x/>
      <x/>
      <x/>
      <x/>
      <x/>
      <x/>
      <x/>
      <x/>
      <x/>
      <x/>
      <x/>
      <x/>
      <x v="2"/>
      <x/>
      <x/>
      <x/>
      <x/>
    </i>
    <i r="1">
      <x v="135"/>
      <x v="34"/>
      <x v="6"/>
      <x/>
      <x v="2"/>
      <x v="2"/>
      <x/>
      <x/>
      <x/>
      <x/>
      <x/>
      <x/>
      <x/>
      <x/>
      <x/>
      <x/>
      <x/>
      <x/>
      <x v="1"/>
      <x/>
      <x/>
      <x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36"/>
      <x v="107"/>
      <x v="4"/>
      <x/>
      <x v="2"/>
      <x/>
      <x/>
      <x v="1"/>
      <x v="1"/>
      <x v="1"/>
      <x/>
      <x v="2"/>
      <x v="1"/>
      <x v="1"/>
      <x v="1"/>
      <x v="1"/>
      <x v="1"/>
      <x v="1"/>
      <x v="1"/>
      <x v="1"/>
      <x v="1"/>
      <x v="1"/>
      <x v="1"/>
      <x v="2"/>
      <x v="1"/>
      <x v="1"/>
      <x v="1"/>
      <x v="1"/>
      <x v="1"/>
      <x v="1"/>
      <x v="1"/>
      <x v="1"/>
      <x v="1"/>
      <x v="1"/>
      <x v="1"/>
      <x v="1"/>
      <x v="1"/>
      <x v="1"/>
      <x v="1"/>
      <x v="2"/>
      <x v="1"/>
    </i>
    <i r="1">
      <x v="137"/>
      <x v="33"/>
      <x v="6"/>
      <x/>
      <x v="2"/>
      <x/>
      <x v="2"/>
      <x/>
      <x/>
      <x/>
      <x/>
      <x v="3"/>
      <x v="2"/>
      <x v="2"/>
      <x v="2"/>
      <x/>
      <x v="1"/>
      <x v="2"/>
      <x v="1"/>
      <x v="2"/>
      <x/>
      <x v="1"/>
      <x v="2"/>
      <x v="3"/>
      <x/>
      <x v="2"/>
      <x v="2"/>
      <x v="2"/>
      <x v="2"/>
      <x v="2"/>
      <x/>
      <x v="2"/>
      <x v="2"/>
      <x v="2"/>
      <x v="2"/>
      <x v="2"/>
      <x v="2"/>
      <x v="2"/>
      <x v="2"/>
      <x v="2"/>
      <x v="2"/>
    </i>
    <i r="1">
      <x v="138"/>
      <x v="121"/>
      <x v="22"/>
      <x/>
      <x v="2"/>
      <x/>
      <x/>
      <x v="2"/>
      <x/>
      <x/>
      <x/>
      <x/>
      <x/>
      <x/>
      <x/>
      <x/>
      <x v="2"/>
      <x/>
      <x/>
      <x/>
      <x/>
      <x v="2"/>
      <x/>
      <x/>
      <x/>
      <x/>
      <x v="2"/>
      <x/>
      <x/>
      <x/>
      <x/>
      <x/>
      <x v="2"/>
      <x v="2"/>
      <x v="2"/>
      <x v="2"/>
      <x v="2"/>
      <x v="2"/>
      <x v="2"/>
      <x v="2"/>
      <x/>
    </i>
    <i r="1">
      <x v="142"/>
      <x v="41"/>
      <x v="6"/>
      <x/>
      <x v="2"/>
      <x/>
      <x/>
      <x/>
      <x/>
      <x/>
      <x v="2"/>
      <x v="2"/>
      <x v="1"/>
      <x v="1"/>
      <x v="1"/>
      <x v="1"/>
      <x v="1"/>
      <x v="1"/>
      <x/>
      <x v="1"/>
      <x v="1"/>
      <x v="1"/>
      <x v="1"/>
      <x v="2"/>
      <x v="1"/>
      <x v="2"/>
      <x/>
      <x v="1"/>
      <x v="1"/>
      <x v="1"/>
      <x v="1"/>
      <x v="1"/>
      <x v="1"/>
      <x v="1"/>
      <x v="1"/>
      <x v="1"/>
      <x v="1"/>
      <x v="1"/>
      <x v="1"/>
      <x v="2"/>
      <x v="1"/>
    </i>
    <i r="1">
      <x v="143"/>
      <x v="9"/>
      <x v="15"/>
      <x/>
      <x v="2"/>
      <x v="2"/>
      <x v="2"/>
      <x/>
      <x v="2"/>
      <x/>
      <x/>
      <x/>
      <x/>
      <x/>
      <x/>
      <x v="2"/>
      <x v="2"/>
      <x v="2"/>
      <x v="2"/>
      <x/>
      <x/>
      <x v="2"/>
      <x v="2"/>
      <x/>
      <x v="2"/>
      <x v="2"/>
      <x/>
      <x v="2"/>
      <x v="2"/>
      <x/>
      <x v="2"/>
      <x v="2"/>
      <x v="2"/>
      <x/>
      <x/>
      <x/>
      <x/>
      <x v="2"/>
      <x/>
      <x/>
      <x/>
    </i>
    <i r="1">
      <x v="145"/>
      <x v="40"/>
      <x v="6"/>
      <x/>
      <x v="2"/>
      <x/>
      <x/>
      <x/>
      <x/>
      <x/>
      <x/>
      <x/>
      <x/>
      <x/>
      <x/>
      <x/>
      <x/>
      <x v="2"/>
      <x v="2"/>
      <x v="2"/>
      <x v="2"/>
      <x v="2"/>
      <x v="2"/>
      <x v="3"/>
      <x/>
      <x/>
      <x/>
      <x/>
      <x/>
      <x/>
      <x/>
      <x/>
      <x/>
      <x v="2"/>
      <x v="2"/>
      <x v="2"/>
      <x v="2"/>
      <x v="2"/>
      <x/>
      <x/>
      <x/>
    </i>
    <i r="1">
      <x v="146"/>
      <x v="117"/>
      <x v="22"/>
      <x/>
      <x v="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 v="2"/>
      <x v="2"/>
    </i>
    <i r="1">
      <x v="148"/>
      <x v="119"/>
      <x v="22"/>
      <x/>
      <x v="2"/>
      <x v="2"/>
      <x v="2"/>
      <x/>
      <x v="2"/>
      <x v="2"/>
      <x v="3"/>
      <x v="3"/>
      <x v="2"/>
      <x v="2"/>
      <x v="2"/>
      <x/>
      <x/>
      <x/>
      <x/>
      <x/>
      <x/>
      <x/>
      <x v="1"/>
      <x v="2"/>
      <x v="1"/>
      <x v="1"/>
      <x/>
      <x/>
      <x/>
      <x/>
      <x v="2"/>
      <x v="2"/>
      <x/>
      <x v="2"/>
      <x/>
      <x/>
      <x v="2"/>
      <x v="2"/>
      <x v="2"/>
      <x v="2"/>
      <x v="2"/>
    </i>
    <i r="1">
      <x v="154"/>
      <x v="84"/>
      <x v="9"/>
      <x/>
      <x v="4"/>
      <x/>
      <x/>
      <x/>
      <x/>
      <x v="1"/>
      <x/>
      <x/>
      <x/>
      <x/>
      <x/>
      <x v="1"/>
      <x v="1"/>
      <x/>
      <x v="1"/>
      <x v="1"/>
      <x/>
      <x v="1"/>
      <x v="1"/>
      <x/>
      <x v="1"/>
      <x/>
      <x v="1"/>
      <x v="1"/>
      <x v="1"/>
      <x/>
      <x/>
      <x/>
      <x v="1"/>
      <x/>
      <x/>
      <x/>
      <x v="2"/>
      <x/>
      <x/>
      <x/>
      <x/>
    </i>
    <i r="1">
      <x v="155"/>
      <x v="36"/>
      <x v="9"/>
      <x/>
      <x v="2"/>
      <x/>
      <x/>
      <x/>
      <x/>
      <x/>
      <x/>
      <x/>
      <x/>
      <x v="1"/>
      <x v="1"/>
      <x v="1"/>
      <x v="1"/>
      <x v="1"/>
      <x v="1"/>
      <x v="1"/>
      <x/>
      <x/>
      <x/>
      <x/>
      <x/>
      <x/>
      <x/>
      <x/>
      <x/>
      <x v="1"/>
      <x v="1"/>
      <x v="1"/>
      <x v="1"/>
      <x v="1"/>
      <x v="1"/>
      <x v="2"/>
      <x v="1"/>
      <x v="2"/>
      <x v="2"/>
      <x v="2"/>
      <x v="2"/>
    </i>
    <i r="1">
      <x v="157"/>
      <x v="37"/>
      <x v="8"/>
      <x/>
      <x v="2"/>
      <x/>
      <x/>
      <x/>
      <x v="2"/>
      <x/>
      <x v="3"/>
      <x/>
      <x/>
      <x v="2"/>
      <x v="2"/>
      <x v="2"/>
      <x v="2"/>
      <x/>
      <x v="2"/>
      <x/>
      <x/>
      <x v="2"/>
      <x v="2"/>
      <x v="3"/>
      <x/>
      <x v="2"/>
      <x v="2"/>
      <x v="2"/>
      <x v="2"/>
      <x v="2"/>
      <x v="2"/>
      <x v="2"/>
      <x v="2"/>
      <x v="2"/>
      <x v="2"/>
      <x v="2"/>
      <x/>
      <x/>
      <x/>
      <x/>
      <x/>
    </i>
    <i>
      <x v="2"/>
      <x/>
      <x v="115"/>
      <x v="22"/>
      <x v="1"/>
      <x v="2"/>
      <x v="2"/>
      <x/>
      <x v="2"/>
      <x v="2"/>
      <x/>
      <x v="1"/>
      <x v="1"/>
      <x v="2"/>
      <x v="2"/>
      <x v="2"/>
      <x v="2"/>
      <x v="2"/>
      <x v="2"/>
      <x v="2"/>
      <x v="2"/>
      <x/>
      <x/>
      <x/>
      <x/>
      <x v="2"/>
      <x/>
      <x v="2"/>
      <x v="2"/>
      <x/>
      <x v="2"/>
      <x v="2"/>
      <x v="2"/>
      <x v="2"/>
      <x v="2"/>
      <x v="2"/>
      <x v="2"/>
      <x v="2"/>
      <x v="2"/>
      <x v="2"/>
      <x v="2"/>
      <x v="2"/>
    </i>
    <i r="1">
      <x v="1"/>
      <x v="114"/>
      <x v="22"/>
      <x v="1"/>
      <x v="2"/>
      <x v="2"/>
      <x v="2"/>
      <x v="2"/>
      <x v="2"/>
      <x/>
      <x v="1"/>
      <x v="1"/>
      <x v="2"/>
      <x v="2"/>
      <x v="2"/>
      <x v="2"/>
      <x v="2"/>
      <x v="2"/>
      <x v="1"/>
      <x v="2"/>
      <x/>
      <x v="2"/>
      <x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40"/>
      <x v="43"/>
      <x v="10"/>
      <x v="1"/>
      <x v="2"/>
      <x v="2"/>
      <x v="2"/>
      <x v="2"/>
      <x v="2"/>
      <x v="2"/>
      <x v="3"/>
      <x v="3"/>
      <x v="2"/>
      <x v="2"/>
      <x v="2"/>
      <x v="2"/>
      <x/>
      <x/>
      <x v="2"/>
      <x/>
      <x/>
      <x v="2"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41"/>
      <x v="160"/>
      <x v="3"/>
      <x v="1"/>
      <x v="2"/>
      <x v="2"/>
      <x v="2"/>
      <x v="2"/>
      <x v="2"/>
      <x v="2"/>
      <x v="3"/>
      <x v="3"/>
      <x v="2"/>
      <x v="2"/>
      <x v="2"/>
      <x v="2"/>
      <x/>
      <x v="2"/>
      <x v="2"/>
      <x v="2"/>
      <x v="2"/>
      <x/>
      <x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42"/>
      <x v="73"/>
      <x v="9"/>
      <x v="1"/>
      <x v="1"/>
      <x v="2"/>
      <x/>
      <x v="2"/>
      <x v="2"/>
      <x v="2"/>
      <x v="3"/>
      <x v="3"/>
      <x v="2"/>
      <x v="2"/>
      <x v="2"/>
      <x v="2"/>
      <x v="2"/>
      <x/>
      <x v="2"/>
      <x v="2"/>
      <x v="2"/>
      <x v="2"/>
      <x/>
      <x/>
      <x/>
      <x v="1"/>
      <x v="1"/>
      <x v="2"/>
      <x/>
      <x v="1"/>
      <x v="1"/>
      <x v="1"/>
      <x v="1"/>
      <x v="1"/>
      <x v="1"/>
      <x v="1"/>
      <x v="2"/>
      <x v="2"/>
      <x v="2"/>
      <x v="2"/>
      <x v="2"/>
    </i>
    <i r="1">
      <x v="43"/>
      <x v="75"/>
      <x v="9"/>
      <x v="1"/>
      <x v="1"/>
      <x/>
      <x/>
      <x/>
      <x/>
      <x/>
      <x/>
      <x/>
      <x/>
      <x/>
      <x/>
      <x/>
      <x/>
      <x/>
      <x/>
      <x/>
      <x/>
      <x/>
      <x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44"/>
      <x v="76"/>
      <x v="9"/>
      <x v="3"/>
      <x v="4"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 v="2"/>
      <x v="2"/>
      <x v="2"/>
      <x v="2"/>
      <x v="2"/>
    </i>
    <i r="1">
      <x v="45"/>
      <x v="74"/>
      <x v="9"/>
      <x v="1"/>
      <x v="4"/>
      <x/>
      <x/>
      <x/>
      <x/>
      <x/>
      <x/>
      <x/>
      <x/>
      <x/>
      <x/>
      <x/>
      <x/>
      <x/>
      <x/>
      <x/>
      <x/>
      <x/>
      <x/>
      <x/>
      <x/>
      <x/>
      <x/>
      <x/>
      <x v="1"/>
      <x v="1"/>
      <x v="1"/>
      <x v="1"/>
      <x v="1"/>
      <x v="1"/>
      <x v="1"/>
      <x v="2"/>
      <x v="1"/>
      <x v="2"/>
      <x v="2"/>
      <x v="2"/>
      <x v="2"/>
    </i>
    <i r="1">
      <x v="46"/>
      <x v="158"/>
      <x v="3"/>
      <x v="1"/>
      <x v="2"/>
      <x/>
      <x/>
      <x/>
      <x v="2"/>
      <x v="2"/>
      <x v="3"/>
      <x v="3"/>
      <x v="2"/>
      <x v="2"/>
      <x v="2"/>
      <x v="2"/>
      <x/>
      <x/>
      <x v="2"/>
      <x/>
      <x/>
      <x v="2"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/>
      <x v="2"/>
    </i>
    <i r="1">
      <x v="47"/>
      <x v="139"/>
      <x v="11"/>
      <x v="1"/>
      <x v="4"/>
      <x v="2"/>
      <x v="2"/>
      <x v="2"/>
      <x/>
      <x v="2"/>
      <x v="3"/>
      <x v="3"/>
      <x v="2"/>
      <x v="2"/>
      <x v="2"/>
      <x v="2"/>
      <x/>
      <x v="2"/>
      <x v="2"/>
      <x/>
      <x v="2"/>
      <x/>
      <x/>
      <x/>
      <x v="2"/>
      <x v="2"/>
      <x v="2"/>
      <x v="2"/>
      <x v="2"/>
      <x v="2"/>
      <x v="2"/>
      <x v="2"/>
      <x v="2"/>
      <x v="2"/>
      <x v="2"/>
      <x v="2"/>
      <x v="2"/>
      <x v="2"/>
      <x v="2"/>
      <x/>
      <x v="2"/>
    </i>
    <i r="1">
      <x v="53"/>
      <x v="78"/>
      <x v="9"/>
      <x v="1"/>
      <x v="3"/>
      <x/>
      <x/>
      <x/>
      <x/>
      <x/>
      <x/>
      <x/>
      <x/>
      <x/>
      <x/>
      <x/>
      <x/>
      <x/>
      <x/>
      <x/>
      <x/>
      <x/>
      <x/>
      <x v="2"/>
      <x/>
      <x v="1"/>
      <x v="1"/>
      <x v="1"/>
      <x v="1"/>
      <x v="1"/>
      <x v="1"/>
      <x v="1"/>
      <x v="1"/>
      <x v="1"/>
      <x v="1"/>
      <x v="1"/>
      <x v="2"/>
      <x/>
      <x/>
      <x/>
      <x/>
    </i>
    <i r="1">
      <x v="55"/>
      <x v="102"/>
      <x v="9"/>
      <x v="1"/>
      <x v="4"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 v="2"/>
      <x/>
      <x/>
      <x/>
      <x/>
    </i>
    <i r="1">
      <x v="57"/>
      <x v="138"/>
      <x v="13"/>
      <x v="1"/>
      <x v="4"/>
      <x v="2"/>
      <x/>
      <x v="2"/>
      <x v="2"/>
      <x v="2"/>
      <x v="3"/>
      <x v="3"/>
      <x v="2"/>
      <x v="2"/>
      <x v="2"/>
      <x v="2"/>
      <x v="2"/>
      <x/>
      <x v="2"/>
      <x v="2"/>
      <x/>
      <x/>
      <x/>
      <x/>
      <x/>
      <x/>
      <x/>
      <x v="2"/>
      <x/>
      <x/>
      <x/>
      <x/>
      <x v="2"/>
      <x v="2"/>
      <x/>
      <x v="2"/>
      <x v="2"/>
      <x/>
      <x v="2"/>
      <x/>
      <x/>
    </i>
    <i r="1">
      <x v="58"/>
      <x v="95"/>
      <x v="9"/>
      <x v="1"/>
      <x v="4"/>
      <x v="2"/>
      <x/>
      <x v="2"/>
      <x v="2"/>
      <x v="2"/>
      <x v="3"/>
      <x v="3"/>
      <x v="2"/>
      <x v="2"/>
      <x v="2"/>
      <x v="2"/>
      <x v="2"/>
      <x/>
      <x v="2"/>
      <x v="2"/>
      <x/>
      <x v="2"/>
      <x/>
      <x/>
      <x/>
      <x/>
      <x/>
      <x v="2"/>
      <x/>
      <x/>
      <x/>
      <x/>
      <x/>
      <x/>
      <x/>
      <x v="2"/>
      <x/>
      <x/>
      <x v="2"/>
      <x/>
      <x/>
    </i>
    <i r="1">
      <x v="59"/>
      <x v="137"/>
      <x v="13"/>
      <x v="1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</i>
    <i r="1">
      <x v="60"/>
      <x v="67"/>
      <x v="9"/>
      <x v="1"/>
      <x v="1"/>
      <x v="2"/>
      <x/>
      <x v="2"/>
      <x v="2"/>
      <x v="2"/>
      <x v="3"/>
      <x v="3"/>
      <x v="2"/>
      <x v="2"/>
      <x v="2"/>
      <x v="2"/>
      <x v="2"/>
      <x/>
      <x v="2"/>
      <x v="2"/>
      <x v="2"/>
      <x v="2"/>
      <x v="2"/>
      <x v="3"/>
      <x v="2"/>
      <x/>
      <x v="2"/>
      <x v="2"/>
      <x/>
      <x/>
      <x v="2"/>
      <x v="2"/>
      <x v="2"/>
      <x v="2"/>
      <x v="2"/>
      <x v="2"/>
      <x v="2"/>
      <x v="2"/>
      <x v="2"/>
      <x v="2"/>
      <x v="2"/>
    </i>
    <i r="1">
      <x v="62"/>
      <x v="1"/>
      <x v="2"/>
      <x v="1"/>
      <x v="1"/>
      <x v="2"/>
      <x v="2"/>
      <x v="2"/>
      <x v="2"/>
      <x v="2"/>
      <x v="3"/>
      <x v="3"/>
      <x v="2"/>
      <x v="2"/>
      <x v="2"/>
      <x v="2"/>
      <x v="2"/>
      <x/>
      <x/>
      <x v="2"/>
      <x v="2"/>
      <x v="2"/>
      <x v="2"/>
      <x/>
      <x/>
      <x/>
      <x/>
      <x/>
      <x/>
      <x/>
      <x/>
      <x/>
      <x/>
      <x/>
      <x/>
      <x/>
      <x/>
      <x/>
      <x/>
      <x/>
      <x/>
    </i>
    <i r="1">
      <x v="74"/>
      <x v="42"/>
      <x v="9"/>
      <x v="1"/>
      <x v="1"/>
      <x v="2"/>
      <x/>
      <x/>
      <x/>
      <x/>
      <x/>
      <x/>
      <x/>
      <x/>
      <x/>
      <x/>
      <x/>
      <x/>
      <x v="2"/>
      <x/>
      <x v="2"/>
      <x/>
      <x/>
      <x/>
      <x/>
      <x/>
      <x/>
      <x/>
      <x/>
      <x/>
      <x v="2"/>
      <x v="2"/>
      <x/>
      <x/>
      <x v="2"/>
      <x v="2"/>
      <x v="2"/>
      <x v="2"/>
      <x v="2"/>
      <x/>
      <x v="2"/>
    </i>
    <i r="1">
      <x v="75"/>
      <x v="53"/>
      <x v="20"/>
      <x v="1"/>
      <x v="1"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 v="2"/>
      <x/>
      <x/>
      <x/>
      <x/>
    </i>
    <i r="1">
      <x v="76"/>
      <x v="151"/>
      <x v="20"/>
      <x v="1"/>
      <x v="1"/>
      <x/>
      <x/>
      <x/>
      <x/>
      <x/>
      <x/>
      <x/>
      <x v="2"/>
      <x/>
      <x v="2"/>
      <x/>
      <x/>
      <x/>
      <x/>
      <x/>
      <x v="2"/>
      <x v="2"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95"/>
      <x v="153"/>
      <x v="20"/>
      <x v="1"/>
      <x v="1"/>
      <x v="2"/>
      <x v="2"/>
      <x v="2"/>
      <x v="2"/>
      <x v="2"/>
      <x v="3"/>
      <x v="3"/>
      <x v="2"/>
      <x v="2"/>
      <x v="2"/>
      <x v="2"/>
      <x v="2"/>
      <x v="2"/>
      <x v="2"/>
      <x/>
      <x v="2"/>
      <x/>
      <x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/>
      <x v="2"/>
    </i>
    <i r="1">
      <x v="96"/>
      <x v="116"/>
      <x v="22"/>
      <x v="1"/>
      <x v="2"/>
      <x/>
      <x/>
      <x/>
      <x/>
      <x/>
      <x/>
      <x/>
      <x/>
      <x v="1"/>
      <x/>
      <x/>
      <x/>
      <x/>
      <x v="1"/>
      <x/>
      <x/>
      <x/>
      <x v="2"/>
      <x/>
      <x/>
      <x/>
      <x/>
      <x/>
      <x/>
      <x v="2"/>
      <x/>
      <x/>
      <x/>
      <x/>
      <x/>
      <x v="2"/>
      <x v="2"/>
      <x v="2"/>
      <x v="2"/>
      <x v="2"/>
      <x v="2"/>
    </i>
    <i r="1">
      <x v="97"/>
      <x v="163"/>
      <x v="3"/>
      <x v="1"/>
      <x v="2"/>
      <x/>
      <x v="2"/>
      <x/>
      <x/>
      <x/>
      <x/>
      <x/>
      <x/>
      <x/>
      <x/>
      <x v="2"/>
      <x/>
      <x/>
      <x v="1"/>
      <x/>
      <x/>
      <x/>
      <x/>
      <x/>
      <x v="2"/>
      <x v="2"/>
      <x/>
      <x v="2"/>
      <x v="2"/>
      <x v="2"/>
      <x v="2"/>
      <x v="2"/>
      <x v="2"/>
      <x v="2"/>
      <x v="2"/>
      <x v="2"/>
      <x v="2"/>
      <x v="2"/>
      <x v="2"/>
      <x v="2"/>
      <x/>
    </i>
    <i r="1">
      <x v="98"/>
      <x v="132"/>
      <x v="22"/>
      <x v="1"/>
      <x v="2"/>
      <x v="2"/>
      <x v="2"/>
      <x v="2"/>
      <x v="2"/>
      <x/>
      <x/>
      <x/>
      <x/>
      <x/>
      <x/>
      <x/>
      <x/>
      <x/>
      <x v="1"/>
      <x/>
      <x/>
      <x/>
      <x/>
      <x/>
      <x/>
      <x/>
      <x/>
      <x/>
      <x/>
      <x/>
      <x v="2"/>
      <x v="2"/>
      <x v="2"/>
      <x v="2"/>
      <x v="2"/>
      <x v="2"/>
      <x v="2"/>
      <x v="2"/>
      <x v="2"/>
      <x/>
      <x v="2"/>
    </i>
    <i r="1">
      <x v="100"/>
      <x v="113"/>
      <x v="6"/>
      <x v="1"/>
      <x v="2"/>
      <x v="1"/>
      <x/>
      <x v="1"/>
      <x v="1"/>
      <x v="1"/>
      <x v="2"/>
      <x v="2"/>
      <x v="1"/>
      <x v="1"/>
      <x v="1"/>
      <x v="1"/>
      <x/>
      <x/>
      <x v="1"/>
      <x/>
      <x v="2"/>
      <x v="2"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01"/>
      <x v="128"/>
      <x v="22"/>
      <x v="1"/>
      <x v="2"/>
      <x/>
      <x/>
      <x v="2"/>
      <x/>
      <x v="2"/>
      <x v="3"/>
      <x v="3"/>
      <x v="2"/>
      <x v="2"/>
      <x v="2"/>
      <x/>
      <x/>
      <x/>
      <x v="1"/>
      <x/>
      <x/>
      <x/>
      <x/>
      <x/>
      <x/>
      <x/>
      <x/>
      <x/>
      <x/>
      <x/>
      <x/>
      <x v="2"/>
      <x v="2"/>
      <x v="2"/>
      <x v="2"/>
      <x v="2"/>
      <x v="2"/>
      <x v="2"/>
      <x v="2"/>
      <x/>
      <x v="2"/>
    </i>
    <i r="1">
      <x v="107"/>
      <x v="164"/>
      <x v="3"/>
      <x v="1"/>
      <x v="2"/>
      <x v="2"/>
      <x/>
      <x/>
      <x/>
      <x/>
      <x/>
      <x/>
      <x/>
      <x/>
      <x/>
      <x/>
      <x/>
      <x/>
      <x/>
      <x/>
      <x/>
      <x/>
      <x/>
      <x/>
      <x/>
      <x/>
      <x v="2"/>
      <x/>
      <x v="2"/>
      <x v="2"/>
      <x v="2"/>
      <x v="2"/>
      <x v="2"/>
      <x v="2"/>
      <x v="2"/>
      <x v="2"/>
      <x v="2"/>
      <x v="2"/>
      <x v="2"/>
      <x/>
      <x v="2"/>
    </i>
    <i r="1">
      <x v="117"/>
      <x v="130"/>
      <x v="22"/>
      <x v="1"/>
      <x v="2"/>
      <x v="2"/>
      <x/>
      <x v="2"/>
      <x v="2"/>
      <x v="2"/>
      <x v="3"/>
      <x v="3"/>
      <x v="2"/>
      <x v="2"/>
      <x v="2"/>
      <x v="2"/>
      <x v="2"/>
      <x/>
      <x v="2"/>
      <x v="2"/>
      <x v="2"/>
      <x v="2"/>
      <x v="2"/>
      <x v="3"/>
      <x v="2"/>
      <x/>
      <x/>
      <x/>
      <x/>
      <x/>
      <x v="2"/>
      <x v="2"/>
      <x v="2"/>
      <x v="2"/>
      <x v="2"/>
      <x v="2"/>
      <x v="2"/>
      <x v="2"/>
      <x v="2"/>
      <x v="2"/>
      <x v="2"/>
    </i>
    <i r="1">
      <x v="120"/>
      <x v="70"/>
      <x v="9"/>
      <x v="1"/>
      <x v="4"/>
      <x/>
      <x/>
      <x/>
      <x/>
      <x/>
      <x/>
      <x/>
      <x v="2"/>
      <x/>
      <x/>
      <x/>
      <x/>
      <x/>
      <x v="1"/>
      <x/>
      <x v="2"/>
      <x/>
      <x/>
      <x/>
      <x/>
      <x/>
      <x/>
      <x v="2"/>
      <x/>
      <x/>
      <x/>
      <x/>
      <x v="2"/>
      <x v="2"/>
      <x v="2"/>
      <x/>
      <x v="2"/>
      <x v="2"/>
      <x v="2"/>
      <x v="2"/>
      <x v="2"/>
    </i>
    <i r="1">
      <x v="139"/>
      <x v="134"/>
      <x v="20"/>
      <x v="1"/>
      <x v="4"/>
      <x v="2"/>
      <x v="2"/>
      <x v="2"/>
      <x/>
      <x v="2"/>
      <x v="3"/>
      <x v="3"/>
      <x v="2"/>
      <x v="2"/>
      <x v="2"/>
      <x v="2"/>
      <x v="2"/>
      <x v="2"/>
      <x v="2"/>
      <x/>
      <x/>
      <x/>
      <x v="2"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50"/>
      <x v="60"/>
      <x v="9"/>
      <x v="1"/>
      <x v="4"/>
      <x/>
      <x/>
      <x/>
      <x/>
      <x v="2"/>
      <x/>
      <x/>
      <x/>
      <x/>
      <x v="2"/>
      <x/>
      <x/>
      <x/>
      <x/>
      <x/>
      <x/>
      <x/>
      <x/>
      <x v="2"/>
      <x/>
      <x v="1"/>
      <x v="1"/>
      <x/>
      <x/>
      <x/>
      <x/>
      <x/>
      <x/>
      <x/>
      <x/>
      <x/>
      <x v="2"/>
      <x/>
      <x v="2"/>
      <x v="2"/>
      <x v="2"/>
    </i>
    <i r="1">
      <x v="156"/>
      <x v="112"/>
      <x v="6"/>
      <x v="1"/>
      <x v="2"/>
      <x/>
      <x/>
      <x/>
      <x/>
      <x/>
      <x v="3"/>
      <x v="3"/>
      <x v="2"/>
      <x v="2"/>
      <x v="2"/>
      <x v="2"/>
      <x v="2"/>
      <x v="2"/>
      <x v="1"/>
      <x v="2"/>
      <x/>
      <x/>
      <x/>
      <x/>
      <x v="2"/>
      <x v="2"/>
      <x v="2"/>
      <x v="2"/>
      <x v="2"/>
      <x v="2"/>
      <x v="2"/>
      <x v="2"/>
      <x v="2"/>
      <x v="2"/>
      <x v="2"/>
      <x v="2"/>
      <x/>
      <x v="2"/>
      <x v="2"/>
      <x v="2"/>
      <x v="2"/>
    </i>
    <i r="1">
      <x v="161"/>
      <x v="56"/>
      <x v="9"/>
      <x v="1"/>
      <x v="4"/>
      <x/>
      <x/>
      <x/>
      <x/>
      <x/>
      <x/>
      <x/>
      <x/>
      <x/>
      <x v="1"/>
      <x/>
      <x/>
      <x/>
      <x v="1"/>
      <x v="1"/>
      <x/>
      <x/>
      <x/>
      <x/>
      <x/>
      <x/>
      <x/>
      <x/>
      <x/>
      <x/>
      <x/>
      <x/>
      <x/>
      <x/>
      <x/>
      <x/>
      <x v="2"/>
      <x v="2"/>
      <x v="2"/>
      <x v="2"/>
      <x v="2"/>
    </i>
    <i r="1">
      <x v="162"/>
      <x v="58"/>
      <x v="9"/>
      <x v="1"/>
      <x v="4"/>
      <x/>
      <x/>
      <x/>
      <x v="1"/>
      <x/>
      <x/>
      <x/>
      <x/>
      <x/>
      <x/>
      <x/>
      <x/>
      <x/>
      <x v="1"/>
      <x/>
      <x/>
      <x/>
      <x v="1"/>
      <x v="2"/>
      <x/>
      <x/>
      <x/>
      <x/>
      <x/>
      <x/>
      <x/>
      <x/>
      <x/>
      <x/>
      <x v="1"/>
      <x v="1"/>
      <x v="1"/>
      <x v="1"/>
      <x v="2"/>
      <x v="1"/>
      <x v="1"/>
    </i>
    <i>
      <x v="3"/>
      <x v="56"/>
      <x v="87"/>
      <x v="9"/>
      <x v="2"/>
      <x v="1"/>
      <x v="2"/>
      <x v="2"/>
      <x v="2"/>
      <x v="2"/>
      <x v="2"/>
      <x v="3"/>
      <x v="3"/>
      <x v="2"/>
      <x v="2"/>
      <x v="2"/>
      <x v="2"/>
      <x/>
      <x/>
      <x/>
      <x/>
      <x/>
      <x v="2"/>
      <x v="2"/>
      <x/>
      <x/>
      <x/>
      <x/>
      <x/>
      <x/>
      <x/>
      <x/>
      <x/>
      <x v="1"/>
      <x/>
      <x/>
      <x/>
      <x v="2"/>
      <x/>
      <x v="2"/>
      <x v="2"/>
      <x v="2"/>
    </i>
    <i r="1">
      <x v="65"/>
      <x v="79"/>
      <x v="9"/>
      <x v="2"/>
      <x v="4"/>
      <x v="2"/>
      <x/>
      <x/>
      <x/>
      <x/>
      <x v="3"/>
      <x v="3"/>
      <x v="2"/>
      <x v="2"/>
      <x v="2"/>
      <x v="2"/>
      <x v="2"/>
      <x v="2"/>
      <x/>
      <x v="2"/>
      <x v="2"/>
      <x v="2"/>
      <x/>
      <x/>
      <x v="2"/>
      <x/>
      <x v="2"/>
      <x v="2"/>
      <x/>
      <x/>
      <x/>
      <x v="2"/>
      <x/>
      <x/>
      <x/>
      <x/>
      <x v="2"/>
      <x/>
      <x v="2"/>
      <x/>
      <x v="2"/>
    </i>
    <i r="1">
      <x v="70"/>
      <x v="146"/>
      <x v="20"/>
      <x v="2"/>
      <x v="4"/>
      <x v="2"/>
      <x v="2"/>
      <x v="2"/>
      <x v="2"/>
      <x v="2"/>
      <x v="3"/>
      <x v="3"/>
      <x v="2"/>
      <x v="2"/>
      <x v="2"/>
      <x v="2"/>
      <x v="2"/>
      <x/>
      <x/>
      <x/>
      <x v="2"/>
      <x/>
      <x v="2"/>
      <x v="3"/>
      <x v="2"/>
      <x v="2"/>
      <x v="2"/>
      <x/>
      <x/>
      <x/>
      <x/>
      <x/>
      <x/>
      <x/>
      <x/>
      <x/>
      <x v="2"/>
      <x/>
      <x/>
      <x/>
      <x/>
    </i>
    <i r="1">
      <x v="77"/>
      <x v="150"/>
      <x v="20"/>
      <x v="2"/>
      <x v="1"/>
      <x v="2"/>
      <x v="2"/>
      <x v="2"/>
      <x v="2"/>
      <x v="2"/>
      <x v="3"/>
      <x v="3"/>
      <x v="2"/>
      <x v="2"/>
      <x v="2"/>
      <x v="2"/>
      <x v="2"/>
      <x v="2"/>
      <x/>
      <x v="2"/>
      <x v="2"/>
      <x/>
      <x v="2"/>
      <x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81"/>
      <x v="157"/>
      <x v="20"/>
      <x v="2"/>
      <x v="1"/>
      <x v="2"/>
      <x v="2"/>
      <x v="2"/>
      <x v="2"/>
      <x v="2"/>
      <x v="3"/>
      <x v="3"/>
      <x v="2"/>
      <x v="2"/>
      <x v="2"/>
      <x v="2"/>
      <x v="2"/>
      <x/>
      <x/>
      <x/>
      <x v="2"/>
      <x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82"/>
      <x v="140"/>
      <x v="13"/>
      <x v="2"/>
      <x v="1"/>
      <x v="2"/>
      <x v="2"/>
      <x v="2"/>
      <x v="2"/>
      <x v="2"/>
      <x v="3"/>
      <x v="3"/>
      <x v="2"/>
      <x v="2"/>
      <x v="2"/>
      <x v="2"/>
      <x v="2"/>
      <x/>
      <x v="1"/>
      <x v="2"/>
      <x v="2"/>
      <x/>
      <x v="2"/>
      <x v="3"/>
      <x v="2"/>
      <x v="2"/>
      <x v="2"/>
      <x v="2"/>
      <x v="2"/>
      <x v="2"/>
      <x v="2"/>
      <x v="2"/>
      <x v="2"/>
      <x/>
      <x/>
      <x/>
      <x v="2"/>
      <x v="2"/>
      <x v="2"/>
      <x v="2"/>
      <x v="2"/>
    </i>
    <i r="1">
      <x v="83"/>
      <x v="155"/>
      <x v="20"/>
      <x v="2"/>
      <x v="1"/>
      <x v="2"/>
      <x v="2"/>
      <x v="2"/>
      <x v="2"/>
      <x v="2"/>
      <x v="3"/>
      <x v="3"/>
      <x v="2"/>
      <x v="2"/>
      <x v="2"/>
      <x v="2"/>
      <x/>
      <x/>
      <x v="1"/>
      <x/>
      <x v="2"/>
      <x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99"/>
      <x v="13"/>
      <x v="1"/>
      <x v="2"/>
      <x v="4"/>
      <x/>
      <x/>
      <x/>
      <x/>
      <x/>
      <x/>
      <x v="3"/>
      <x/>
      <x v="2"/>
      <x v="2"/>
      <x v="2"/>
      <x v="2"/>
      <x/>
      <x v="2"/>
      <x v="2"/>
      <x v="2"/>
      <x v="2"/>
      <x v="2"/>
      <x v="3"/>
      <x v="2"/>
      <x/>
      <x v="2"/>
      <x v="2"/>
      <x/>
      <x/>
      <x v="2"/>
      <x v="2"/>
      <x v="2"/>
      <x v="2"/>
      <x v="2"/>
      <x v="2"/>
      <x v="2"/>
      <x v="2"/>
      <x v="2"/>
      <x v="2"/>
      <x v="2"/>
    </i>
    <i r="1">
      <x v="111"/>
      <x v="106"/>
      <x v="10"/>
      <x v="2"/>
      <x v="2"/>
      <x/>
      <x v="2"/>
      <x v="2"/>
      <x v="2"/>
      <x v="2"/>
      <x v="3"/>
      <x v="3"/>
      <x v="2"/>
      <x v="2"/>
      <x v="2"/>
      <x v="2"/>
      <x v="2"/>
      <x/>
      <x v="1"/>
      <x/>
      <x v="2"/>
      <x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/>
      <x v="2"/>
    </i>
    <i r="1">
      <x v="128"/>
      <x v="110"/>
      <x v="16"/>
      <x v="4"/>
      <x v="5"/>
      <x v="2"/>
      <x/>
      <x/>
      <x/>
      <x/>
      <x/>
      <x/>
      <x/>
      <x v="2"/>
      <x v="2"/>
      <x v="2"/>
      <x v="2"/>
      <x v="2"/>
      <x v="2"/>
      <x/>
      <x/>
      <x/>
      <x/>
      <x/>
      <x v="2"/>
      <x v="2"/>
      <x/>
      <x/>
      <x/>
      <x v="2"/>
      <x/>
      <x/>
      <x v="2"/>
      <x v="2"/>
      <x/>
      <x/>
      <x v="2"/>
      <x v="2"/>
      <x v="2"/>
      <x v="2"/>
      <x v="2"/>
    </i>
    <i r="1">
      <x v="132"/>
      <x v="19"/>
      <x v="1"/>
      <x v="2"/>
      <x v="4"/>
      <x v="2"/>
      <x v="2"/>
      <x v="2"/>
      <x/>
      <x/>
      <x v="3"/>
      <x v="3"/>
      <x v="2"/>
      <x v="2"/>
      <x v="2"/>
      <x v="2"/>
      <x/>
      <x/>
      <x v="1"/>
      <x v="2"/>
      <x v="2"/>
      <x v="2"/>
      <x v="2"/>
      <x v="3"/>
      <x v="2"/>
      <x v="2"/>
      <x v="2"/>
      <x v="2"/>
      <x v="2"/>
      <x/>
      <x/>
      <x/>
      <x v="2"/>
      <x/>
      <x v="2"/>
      <x v="2"/>
      <x v="2"/>
      <x v="2"/>
      <x v="2"/>
      <x v="2"/>
      <x v="2"/>
    </i>
    <i r="1">
      <x v="134"/>
      <x v="98"/>
      <x v="9"/>
      <x v="2"/>
      <x v="1"/>
      <x/>
      <x v="2"/>
      <x v="2"/>
      <x v="2"/>
      <x/>
      <x/>
      <x v="3"/>
      <x v="2"/>
      <x v="2"/>
      <x/>
      <x/>
      <x/>
      <x/>
      <x/>
      <x/>
      <x/>
      <x/>
      <x v="2"/>
      <x v="3"/>
      <x v="2"/>
      <x/>
      <x v="2"/>
      <x/>
      <x v="2"/>
      <x/>
      <x/>
      <x v="2"/>
      <x v="2"/>
      <x/>
      <x v="2"/>
      <x/>
      <x v="2"/>
      <x v="2"/>
      <x/>
      <x/>
      <x v="2"/>
    </i>
    <i r="1">
      <x v="140"/>
      <x v="62"/>
      <x v="9"/>
      <x v="2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 v="2"/>
      <x v="2"/>
      <x v="2"/>
      <x v="2"/>
      <x v="2"/>
    </i>
    <i r="1">
      <x v="141"/>
      <x v="4"/>
      <x v="2"/>
      <x v="2"/>
      <x v="4"/>
      <x/>
      <x/>
      <x/>
      <x/>
      <x/>
      <x/>
      <x v="3"/>
      <x/>
      <x v="2"/>
      <x v="2"/>
      <x v="2"/>
      <x v="2"/>
      <x/>
      <x/>
      <x v="2"/>
      <x v="2"/>
      <x v="2"/>
      <x/>
      <x/>
      <x v="2"/>
      <x/>
      <x/>
      <x/>
      <x/>
      <x/>
      <x v="2"/>
      <x v="2"/>
      <x v="2"/>
      <x v="2"/>
      <x v="2"/>
      <x v="2"/>
      <x v="2"/>
      <x v="2"/>
      <x v="2"/>
      <x v="2"/>
      <x v="2"/>
    </i>
    <i r="1">
      <x v="144"/>
      <x v="6"/>
      <x v="2"/>
      <x v="2"/>
      <x v="4"/>
      <x/>
      <x/>
      <x/>
      <x/>
      <x/>
      <x/>
      <x/>
      <x v="2"/>
      <x/>
      <x/>
      <x v="2"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</i>
    <i r="1">
      <x v="147"/>
      <x v="7"/>
      <x v="2"/>
      <x v="2"/>
      <x v="4"/>
      <x v="2"/>
      <x v="2"/>
      <x v="2"/>
      <x v="2"/>
      <x v="2"/>
      <x v="3"/>
      <x v="3"/>
      <x v="2"/>
      <x v="2"/>
      <x v="2"/>
      <x v="2"/>
      <x v="2"/>
      <x/>
      <x/>
      <x/>
      <x/>
      <x/>
      <x/>
      <x/>
      <x/>
      <x/>
      <x/>
      <x v="2"/>
      <x/>
      <x v="2"/>
      <x v="2"/>
      <x v="2"/>
      <x v="2"/>
      <x v="2"/>
      <x v="2"/>
      <x v="2"/>
      <x v="2"/>
      <x v="2"/>
      <x v="2"/>
      <x v="2"/>
      <x v="2"/>
    </i>
    <i r="1">
      <x v="149"/>
      <x v="54"/>
      <x v="9"/>
      <x v="2"/>
      <x v="4"/>
      <x/>
      <x/>
      <x/>
      <x/>
      <x/>
      <x/>
      <x/>
      <x/>
      <x/>
      <x/>
      <x/>
      <x/>
      <x/>
      <x/>
      <x/>
      <x v="1"/>
      <x v="1"/>
      <x v="1"/>
      <x v="2"/>
      <x v="1"/>
      <x v="1"/>
      <x v="1"/>
      <x v="2"/>
      <x/>
      <x v="1"/>
      <x/>
      <x v="1"/>
      <x v="1"/>
      <x v="1"/>
      <x v="1"/>
      <x v="1"/>
      <x v="2"/>
      <x v="2"/>
      <x v="2"/>
      <x v="2"/>
      <x v="2"/>
    </i>
    <i r="1">
      <x v="151"/>
      <x v="61"/>
      <x v="9"/>
      <x v="2"/>
      <x v="4"/>
      <x/>
      <x v="2"/>
      <x/>
      <x/>
      <x v="1"/>
      <x v="2"/>
      <x v="2"/>
      <x v="1"/>
      <x v="1"/>
      <x v="1"/>
      <x v="1"/>
      <x v="1"/>
      <x v="1"/>
      <x/>
      <x/>
      <x/>
      <x/>
      <x/>
      <x/>
      <x/>
      <x v="2"/>
      <x/>
      <x/>
      <x/>
      <x/>
      <x/>
      <x/>
      <x/>
      <x/>
      <x/>
      <x/>
      <x v="2"/>
      <x v="2"/>
      <x v="2"/>
      <x v="2"/>
      <x v="2"/>
    </i>
    <i r="1">
      <x v="152"/>
      <x v="30"/>
      <x v="9"/>
      <x v="2"/>
      <x v="4"/>
      <x/>
      <x/>
      <x v="2"/>
      <x v="2"/>
      <x/>
      <x v="3"/>
      <x v="3"/>
      <x v="2"/>
      <x v="2"/>
      <x v="2"/>
      <x v="2"/>
      <x v="2"/>
      <x v="2"/>
      <x v="2"/>
      <x v="2"/>
      <x v="2"/>
      <x v="2"/>
      <x v="2"/>
      <x v="3"/>
      <x v="2"/>
      <x/>
      <x/>
      <x/>
      <x/>
      <x/>
      <x/>
      <x/>
      <x/>
      <x/>
      <x/>
      <x/>
      <x/>
      <x v="2"/>
      <x v="2"/>
      <x v="2"/>
      <x v="2"/>
    </i>
    <i r="1">
      <x v="153"/>
      <x v="29"/>
      <x v="9"/>
      <x v="2"/>
      <x v="1"/>
      <x v="2"/>
      <x v="2"/>
      <x v="2"/>
      <x v="2"/>
      <x/>
      <x v="3"/>
      <x/>
      <x/>
      <x/>
      <x/>
      <x/>
      <x/>
      <x/>
      <x v="1"/>
      <x/>
      <x/>
      <x/>
      <x/>
      <x/>
      <x/>
      <x/>
      <x/>
      <x v="2"/>
      <x/>
      <x v="2"/>
      <x v="2"/>
      <x v="2"/>
      <x v="2"/>
      <x v="2"/>
      <x v="2"/>
      <x v="2"/>
      <x v="2"/>
      <x v="2"/>
      <x v="2"/>
      <x v="2"/>
      <x v="2"/>
    </i>
    <i r="1">
      <x v="158"/>
      <x v="65"/>
      <x v="9"/>
      <x v="2"/>
      <x v="1"/>
      <x v="2"/>
      <x/>
      <x/>
      <x/>
      <x v="2"/>
      <x v="3"/>
      <x v="3"/>
      <x/>
      <x v="2"/>
      <x v="2"/>
      <x v="2"/>
      <x v="2"/>
      <x/>
      <x v="2"/>
      <x/>
      <x v="2"/>
      <x/>
      <x v="2"/>
      <x/>
      <x v="2"/>
      <x v="2"/>
      <x v="2"/>
      <x/>
      <x/>
      <x v="2"/>
      <x/>
      <x/>
      <x v="2"/>
      <x v="2"/>
      <x/>
      <x/>
      <x v="2"/>
      <x v="2"/>
      <x v="2"/>
      <x v="2"/>
      <x v="2"/>
    </i>
    <i r="1">
      <x v="159"/>
      <x v="52"/>
      <x v="9"/>
      <x v="2"/>
      <x v="1"/>
      <x/>
      <x/>
      <x v="2"/>
      <x/>
      <x v="2"/>
      <x/>
      <x/>
      <x/>
      <x/>
      <x/>
      <x/>
      <x/>
      <x/>
      <x v="2"/>
      <x/>
      <x/>
      <x/>
      <x/>
      <x v="3"/>
      <x v="2"/>
      <x v="2"/>
      <x v="2"/>
      <x v="2"/>
      <x v="2"/>
      <x v="2"/>
      <x/>
      <x v="2"/>
      <x v="2"/>
      <x v="2"/>
      <x/>
      <x/>
      <x v="2"/>
      <x v="2"/>
      <x v="2"/>
      <x v="2"/>
      <x v="2"/>
    </i>
    <i r="1">
      <x v="160"/>
      <x v="55"/>
      <x v="9"/>
      <x v="2"/>
      <x v="3"/>
      <x/>
      <x/>
      <x/>
      <x/>
      <x/>
      <x/>
      <x/>
      <x/>
      <x/>
      <x/>
      <x/>
      <x/>
      <x/>
      <x v="1"/>
      <x/>
      <x/>
      <x/>
      <x/>
      <x/>
      <x/>
      <x/>
      <x/>
      <x/>
      <x/>
      <x/>
      <x/>
      <x/>
      <x/>
      <x/>
      <x/>
      <x/>
      <x/>
      <x/>
      <x/>
      <x v="2"/>
      <x/>
    </i>
    <i r="1">
      <x v="163"/>
      <x v="59"/>
      <x v="9"/>
      <x v="2"/>
      <x v="4"/>
      <x/>
      <x/>
      <x/>
      <x/>
      <x/>
      <x/>
      <x/>
      <x/>
      <x/>
      <x/>
      <x/>
      <x/>
      <x/>
      <x v="1"/>
      <x/>
      <x/>
      <x/>
      <x/>
      <x/>
      <x/>
      <x/>
      <x/>
      <x/>
      <x v="2"/>
      <x/>
      <x/>
      <x/>
      <x/>
      <x/>
      <x/>
      <x/>
      <x v="2"/>
      <x/>
      <x/>
      <x/>
      <x/>
    </i>
    <i r="1">
      <x v="164"/>
      <x v="63"/>
      <x v="9"/>
      <x v="2"/>
      <x v="4"/>
      <x/>
      <x/>
      <x/>
      <x/>
      <x/>
      <x/>
      <x/>
      <x/>
      <x/>
      <x/>
      <x/>
      <x/>
      <x/>
      <x v="1"/>
      <x/>
      <x/>
      <x/>
      <x/>
      <x/>
      <x/>
      <x/>
      <x/>
      <x/>
      <x v="2"/>
      <x/>
      <x/>
      <x/>
      <x/>
      <x/>
      <x/>
      <x/>
      <x v="2"/>
      <x/>
      <x/>
      <x/>
      <x/>
    </i>
    <i r="1">
      <x v="165"/>
      <x v="64"/>
      <x v="9"/>
      <x v="2"/>
      <x v="4"/>
      <x/>
      <x/>
      <x/>
      <x/>
      <x/>
      <x/>
      <x/>
      <x/>
      <x/>
      <x/>
      <x/>
      <x/>
      <x/>
      <x v="1"/>
      <x/>
      <x/>
      <x/>
      <x/>
      <x/>
      <x/>
      <x/>
      <x/>
      <x/>
      <x v="2"/>
      <x/>
      <x/>
      <x/>
      <x/>
      <x/>
      <x/>
      <x/>
      <x v="2"/>
      <x/>
      <x/>
      <x/>
      <x/>
    </i>
    <i>
      <x v="4"/>
      <x v="3"/>
      <x v="135"/>
      <x v="20"/>
      <x v="4"/>
      <x v="1"/>
      <x v="2"/>
      <x v="2"/>
      <x/>
      <x/>
      <x/>
      <x/>
      <x/>
      <x/>
      <x/>
      <x v="2"/>
      <x v="2"/>
      <x v="2"/>
      <x v="2"/>
      <x v="2"/>
      <x v="2"/>
      <x/>
      <x v="2"/>
      <x/>
      <x/>
      <x/>
      <x v="2"/>
      <x v="2"/>
      <x v="2"/>
      <x v="2"/>
      <x v="2"/>
      <x v="2"/>
      <x v="2"/>
      <x/>
      <x/>
      <x v="2"/>
      <x v="2"/>
      <x/>
      <x v="2"/>
      <x v="2"/>
      <x v="2"/>
      <x/>
    </i>
    <i r="1">
      <x v="84"/>
      <x v="46"/>
      <x v="9"/>
      <x v="4"/>
      <x v="1"/>
      <x v="2"/>
      <x v="2"/>
      <x v="2"/>
      <x v="2"/>
      <x v="2"/>
      <x v="3"/>
      <x v="3"/>
      <x v="2"/>
      <x v="2"/>
      <x v="2"/>
      <x v="2"/>
      <x v="2"/>
      <x/>
      <x/>
      <x v="2"/>
      <x v="2"/>
      <x/>
      <x v="2"/>
      <x/>
      <x v="2"/>
      <x v="2"/>
      <x v="2"/>
      <x/>
      <x v="2"/>
      <x/>
      <x/>
      <x/>
      <x v="2"/>
      <x/>
      <x/>
      <x v="2"/>
      <x/>
      <x/>
      <x/>
      <x/>
      <x/>
    </i>
    <i>
      <x v="5"/>
      <x v="87"/>
      <x v="32"/>
      <x v="6"/>
      <x/>
      <x v="2"/>
      <x v="1"/>
      <x/>
      <x v="1"/>
      <x v="1"/>
      <x/>
      <x/>
      <x/>
      <x/>
      <x/>
      <x/>
      <x/>
      <x/>
      <x/>
      <x v="1"/>
      <x/>
      <x/>
      <x/>
      <x/>
      <x/>
      <x/>
      <x/>
      <x v="2"/>
      <x/>
      <x/>
      <x/>
      <x/>
      <x/>
      <x/>
      <x/>
      <x/>
      <x/>
      <x/>
      <x/>
      <x/>
      <x/>
      <x/>
    </i>
  </rowItems>
  <colItems count="1">
    <i/>
  </colItems>
  <formats count="1">
    <format dxfId="0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8D8C-85DA-478F-8DF1-DD9F55458464}">
  <dimension ref="A1:AL454"/>
  <sheetViews>
    <sheetView tabSelected="1" zoomScaleNormal="100" workbookViewId="0">
      <selection activeCell="D25" sqref="D25"/>
    </sheetView>
  </sheetViews>
  <sheetFormatPr baseColWidth="10" defaultRowHeight="14.4" x14ac:dyDescent="0.3"/>
  <cols>
    <col min="1" max="1" width="8.44140625" customWidth="1"/>
    <col min="2" max="2" width="8.6640625" customWidth="1"/>
    <col min="3" max="3" width="13.44140625" customWidth="1"/>
    <col min="4" max="4" width="14.5546875" customWidth="1"/>
    <col min="5" max="5" width="12.6640625" customWidth="1"/>
    <col min="6" max="6" width="12.44140625" customWidth="1"/>
    <col min="7" max="7" width="12" customWidth="1"/>
  </cols>
  <sheetData>
    <row r="1" spans="1:38" x14ac:dyDescent="0.3">
      <c r="A1" s="1" t="s">
        <v>0</v>
      </c>
      <c r="B1" s="1" t="s">
        <v>1</v>
      </c>
      <c r="C1" s="13">
        <v>42370</v>
      </c>
      <c r="D1" s="13">
        <v>42371</v>
      </c>
      <c r="E1" s="13">
        <v>42372</v>
      </c>
      <c r="F1" s="13">
        <v>42373</v>
      </c>
      <c r="G1" s="13">
        <v>42374</v>
      </c>
      <c r="H1" s="13">
        <v>42375</v>
      </c>
      <c r="I1" s="13">
        <v>42376</v>
      </c>
      <c r="J1" s="13">
        <v>42377</v>
      </c>
      <c r="K1" s="13">
        <v>42378</v>
      </c>
      <c r="L1" s="13">
        <v>42379</v>
      </c>
      <c r="M1" s="13">
        <v>42380</v>
      </c>
      <c r="N1" s="13">
        <v>42381</v>
      </c>
      <c r="O1" s="13">
        <v>42382</v>
      </c>
      <c r="P1" s="13">
        <v>42383</v>
      </c>
      <c r="Q1" s="13">
        <v>42384</v>
      </c>
      <c r="R1" s="13">
        <v>42385</v>
      </c>
      <c r="S1" s="13">
        <v>42386</v>
      </c>
      <c r="T1" s="13">
        <v>42387</v>
      </c>
      <c r="U1" s="13">
        <v>42388</v>
      </c>
      <c r="V1" s="13">
        <v>42389</v>
      </c>
      <c r="W1" s="13">
        <v>42390</v>
      </c>
      <c r="X1" s="13">
        <v>42391</v>
      </c>
      <c r="Y1" s="13">
        <v>42392</v>
      </c>
      <c r="Z1" s="13">
        <v>42393</v>
      </c>
      <c r="AA1" s="13">
        <v>42394</v>
      </c>
      <c r="AB1" s="13">
        <v>42395</v>
      </c>
      <c r="AC1" s="13">
        <v>42396</v>
      </c>
      <c r="AD1" s="13">
        <v>42397</v>
      </c>
      <c r="AE1" s="13">
        <v>42398</v>
      </c>
      <c r="AF1" s="13">
        <v>42399</v>
      </c>
      <c r="AG1" s="13">
        <v>42400</v>
      </c>
      <c r="AH1" s="13">
        <v>42401</v>
      </c>
      <c r="AI1" s="13">
        <v>42402</v>
      </c>
      <c r="AJ1" s="13">
        <v>42403</v>
      </c>
      <c r="AK1" s="13">
        <v>42404</v>
      </c>
      <c r="AL1" s="13">
        <v>42405</v>
      </c>
    </row>
    <row r="2" spans="1:38" x14ac:dyDescent="0.3">
      <c r="A2" s="2">
        <v>1595042</v>
      </c>
      <c r="B2" s="2">
        <v>30426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</row>
    <row r="3" spans="1:38" x14ac:dyDescent="0.3">
      <c r="A3" s="2">
        <v>1595042</v>
      </c>
      <c r="B3" s="2">
        <v>30427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</row>
    <row r="4" spans="1:38" s="33" customFormat="1" x14ac:dyDescent="0.3">
      <c r="A4" s="32">
        <v>1677038</v>
      </c>
      <c r="B4" s="32">
        <v>40711</v>
      </c>
      <c r="C4" s="30" t="s">
        <v>2</v>
      </c>
      <c r="D4" s="30" t="s">
        <v>3</v>
      </c>
      <c r="E4" s="30" t="s">
        <v>2</v>
      </c>
      <c r="F4" s="30" t="s">
        <v>2</v>
      </c>
      <c r="G4" s="30" t="s">
        <v>4</v>
      </c>
      <c r="H4" s="30" t="s">
        <v>4</v>
      </c>
      <c r="I4" s="30" t="s">
        <v>4</v>
      </c>
      <c r="J4" s="30" t="s">
        <v>2</v>
      </c>
      <c r="K4" s="30" t="s">
        <v>2</v>
      </c>
      <c r="L4" s="30" t="s">
        <v>2</v>
      </c>
      <c r="M4" s="30" t="s">
        <v>2</v>
      </c>
      <c r="N4" s="30" t="s">
        <v>2</v>
      </c>
      <c r="O4" s="30" t="s">
        <v>2</v>
      </c>
      <c r="P4" s="30" t="s">
        <v>2</v>
      </c>
      <c r="Q4" s="30" t="s">
        <v>2</v>
      </c>
      <c r="R4" s="30" t="s">
        <v>3</v>
      </c>
      <c r="S4" s="30" t="s">
        <v>3</v>
      </c>
      <c r="T4" s="30" t="s">
        <v>3</v>
      </c>
      <c r="U4" s="30" t="s">
        <v>3</v>
      </c>
      <c r="V4" s="30" t="s">
        <v>2</v>
      </c>
      <c r="W4" s="30" t="s">
        <v>3</v>
      </c>
      <c r="X4" s="30" t="s">
        <v>2</v>
      </c>
      <c r="Y4" s="30" t="s">
        <v>2</v>
      </c>
      <c r="Z4" s="30" t="s">
        <v>3</v>
      </c>
      <c r="AA4" s="30" t="s">
        <v>2</v>
      </c>
      <c r="AB4" s="30" t="s">
        <v>2</v>
      </c>
      <c r="AC4" s="30" t="s">
        <v>2</v>
      </c>
      <c r="AD4" s="30" t="s">
        <v>2</v>
      </c>
      <c r="AE4" s="30" t="s">
        <v>2</v>
      </c>
      <c r="AF4" s="30" t="s">
        <v>2</v>
      </c>
      <c r="AG4" s="30" t="s">
        <v>2</v>
      </c>
      <c r="AH4" s="30" t="s">
        <v>2</v>
      </c>
      <c r="AI4" s="30" t="s">
        <v>2</v>
      </c>
      <c r="AJ4" s="30" t="s">
        <v>2</v>
      </c>
      <c r="AK4" s="30" t="s">
        <v>2</v>
      </c>
      <c r="AL4" s="30" t="s">
        <v>2</v>
      </c>
    </row>
    <row r="5" spans="1:38" x14ac:dyDescent="0.3">
      <c r="A5" s="2">
        <v>1677038</v>
      </c>
      <c r="B5" s="2">
        <v>40713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4</v>
      </c>
      <c r="H5" s="12" t="s">
        <v>4</v>
      </c>
      <c r="I5" s="12" t="s">
        <v>4</v>
      </c>
      <c r="J5" s="12" t="s">
        <v>2</v>
      </c>
      <c r="K5" s="12" t="s">
        <v>2</v>
      </c>
      <c r="L5" s="12" t="s">
        <v>2</v>
      </c>
      <c r="M5" s="12" t="s">
        <v>2</v>
      </c>
      <c r="N5" s="12" t="s">
        <v>2</v>
      </c>
      <c r="O5" s="12" t="s">
        <v>2</v>
      </c>
      <c r="P5" s="12" t="s">
        <v>3</v>
      </c>
      <c r="Q5" s="12" t="s">
        <v>2</v>
      </c>
      <c r="R5" s="12" t="s">
        <v>3</v>
      </c>
      <c r="S5" s="12" t="s">
        <v>2</v>
      </c>
      <c r="T5" s="12" t="s">
        <v>3</v>
      </c>
      <c r="U5" s="12" t="s">
        <v>3</v>
      </c>
      <c r="V5" s="12" t="s">
        <v>2</v>
      </c>
      <c r="W5" s="12" t="s">
        <v>2</v>
      </c>
      <c r="X5" s="12" t="s">
        <v>2</v>
      </c>
      <c r="Y5" s="12" t="s">
        <v>2</v>
      </c>
      <c r="Z5" s="12" t="s">
        <v>2</v>
      </c>
      <c r="AA5" s="12" t="s">
        <v>2</v>
      </c>
      <c r="AB5" s="12" t="s">
        <v>2</v>
      </c>
      <c r="AC5" s="12" t="s">
        <v>2</v>
      </c>
      <c r="AD5" s="12" t="s">
        <v>2</v>
      </c>
      <c r="AE5" s="12" t="s">
        <v>2</v>
      </c>
      <c r="AF5" s="12" t="s">
        <v>2</v>
      </c>
      <c r="AG5" s="12" t="s">
        <v>2</v>
      </c>
      <c r="AH5" s="12" t="s">
        <v>2</v>
      </c>
      <c r="AI5" s="12" t="s">
        <v>2</v>
      </c>
      <c r="AJ5" s="12" t="s">
        <v>2</v>
      </c>
      <c r="AK5" s="12" t="s">
        <v>2</v>
      </c>
      <c r="AL5" s="12" t="s">
        <v>2</v>
      </c>
    </row>
    <row r="6" spans="1:38" x14ac:dyDescent="0.3">
      <c r="A6" s="2">
        <v>1595042</v>
      </c>
      <c r="B6" s="2">
        <v>70066</v>
      </c>
      <c r="C6" s="12" t="s">
        <v>2</v>
      </c>
      <c r="D6" s="12" t="s">
        <v>2</v>
      </c>
      <c r="E6" s="12" t="s">
        <v>2</v>
      </c>
      <c r="F6" s="12" t="s">
        <v>2</v>
      </c>
      <c r="G6" s="12" t="s">
        <v>3</v>
      </c>
      <c r="H6" s="12" t="s">
        <v>2</v>
      </c>
      <c r="I6" s="12" t="s">
        <v>2</v>
      </c>
      <c r="J6" s="12" t="s">
        <v>2</v>
      </c>
      <c r="K6" s="12">
        <v>0</v>
      </c>
      <c r="L6" s="12" t="s">
        <v>2</v>
      </c>
      <c r="M6" s="12" t="s">
        <v>2</v>
      </c>
      <c r="N6" s="12" t="s">
        <v>2</v>
      </c>
      <c r="O6" s="12" t="s">
        <v>3</v>
      </c>
      <c r="P6" s="12">
        <v>0</v>
      </c>
      <c r="Q6" s="12" t="s">
        <v>2</v>
      </c>
      <c r="R6" s="12" t="s">
        <v>3</v>
      </c>
      <c r="S6" s="12" t="s">
        <v>3</v>
      </c>
      <c r="T6" s="12" t="s">
        <v>3</v>
      </c>
      <c r="U6" s="12" t="s">
        <v>3</v>
      </c>
      <c r="V6" s="12" t="s">
        <v>3</v>
      </c>
      <c r="W6" s="12">
        <v>0</v>
      </c>
      <c r="X6" s="12" t="s">
        <v>3</v>
      </c>
      <c r="Y6" s="12" t="s">
        <v>2</v>
      </c>
      <c r="Z6" s="12">
        <v>0</v>
      </c>
      <c r="AA6" s="12" t="s">
        <v>2</v>
      </c>
      <c r="AB6" s="12" t="s">
        <v>2</v>
      </c>
      <c r="AC6" s="12" t="s">
        <v>2</v>
      </c>
      <c r="AD6" s="12" t="s">
        <v>2</v>
      </c>
      <c r="AE6" s="12" t="s">
        <v>3</v>
      </c>
      <c r="AF6" s="12" t="s">
        <v>3</v>
      </c>
      <c r="AG6" s="12" t="s">
        <v>3</v>
      </c>
      <c r="AH6" s="12" t="s">
        <v>3</v>
      </c>
      <c r="AI6" s="12" t="s">
        <v>3</v>
      </c>
      <c r="AJ6" s="12" t="s">
        <v>3</v>
      </c>
      <c r="AK6" s="12" t="s">
        <v>3</v>
      </c>
      <c r="AL6" s="12" t="s">
        <v>3</v>
      </c>
    </row>
    <row r="7" spans="1:38" x14ac:dyDescent="0.3">
      <c r="A7" s="2">
        <v>1677038</v>
      </c>
      <c r="B7" s="2">
        <v>128943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</row>
    <row r="8" spans="1:38" x14ac:dyDescent="0.3">
      <c r="A8" s="2">
        <v>2878763</v>
      </c>
      <c r="B8" s="2">
        <v>137184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</row>
    <row r="9" spans="1:38" x14ac:dyDescent="0.3">
      <c r="A9" s="2">
        <v>1595042</v>
      </c>
      <c r="B9" s="2">
        <v>198110</v>
      </c>
      <c r="C9" s="12" t="s">
        <v>2</v>
      </c>
      <c r="D9" s="12" t="s">
        <v>2</v>
      </c>
      <c r="E9" s="12" t="s">
        <v>2</v>
      </c>
      <c r="F9" s="12" t="s">
        <v>2</v>
      </c>
      <c r="G9" s="12" t="s">
        <v>2</v>
      </c>
      <c r="H9" s="12" t="s">
        <v>2</v>
      </c>
      <c r="I9" s="12" t="s">
        <v>2</v>
      </c>
      <c r="J9" s="12" t="s">
        <v>2</v>
      </c>
      <c r="K9" s="12" t="s">
        <v>2</v>
      </c>
      <c r="L9" s="12" t="s">
        <v>2</v>
      </c>
      <c r="M9" s="12" t="s">
        <v>2</v>
      </c>
      <c r="N9" s="12" t="s">
        <v>2</v>
      </c>
      <c r="O9" s="12" t="s">
        <v>2</v>
      </c>
      <c r="P9" s="12" t="s">
        <v>2</v>
      </c>
      <c r="Q9" s="12" t="s">
        <v>2</v>
      </c>
      <c r="R9" s="12" t="s">
        <v>2</v>
      </c>
      <c r="S9" s="12" t="s">
        <v>2</v>
      </c>
      <c r="T9" s="12" t="s">
        <v>2</v>
      </c>
      <c r="U9" s="12" t="s">
        <v>2</v>
      </c>
      <c r="V9" s="12" t="s">
        <v>2</v>
      </c>
      <c r="W9" s="12" t="s">
        <v>2</v>
      </c>
      <c r="X9" s="12" t="s">
        <v>2</v>
      </c>
      <c r="Y9" s="12" t="s">
        <v>2</v>
      </c>
      <c r="Z9" s="12" t="s">
        <v>2</v>
      </c>
      <c r="AA9" s="12" t="s">
        <v>2</v>
      </c>
      <c r="AB9" s="12" t="s">
        <v>2</v>
      </c>
      <c r="AC9" s="12" t="s">
        <v>2</v>
      </c>
      <c r="AD9" s="12" t="s">
        <v>2</v>
      </c>
      <c r="AE9" s="12" t="s">
        <v>2</v>
      </c>
      <c r="AF9" s="12" t="s">
        <v>2</v>
      </c>
      <c r="AG9" s="12" t="s">
        <v>2</v>
      </c>
      <c r="AH9" s="12" t="s">
        <v>2</v>
      </c>
      <c r="AI9" s="12" t="s">
        <v>2</v>
      </c>
      <c r="AJ9" s="12" t="s">
        <v>2</v>
      </c>
      <c r="AK9" s="12" t="s">
        <v>2</v>
      </c>
      <c r="AL9" s="12" t="s">
        <v>2</v>
      </c>
    </row>
    <row r="10" spans="1:38" x14ac:dyDescent="0.3">
      <c r="A10" s="2">
        <v>1595042</v>
      </c>
      <c r="B10" s="2">
        <v>252785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38" x14ac:dyDescent="0.3">
      <c r="A11" s="2">
        <v>1677038</v>
      </c>
      <c r="B11" s="2">
        <v>263798</v>
      </c>
      <c r="C11" s="12" t="s">
        <v>3</v>
      </c>
      <c r="D11" s="12" t="s">
        <v>3</v>
      </c>
      <c r="E11" s="12" t="s">
        <v>3</v>
      </c>
      <c r="F11" s="12" t="s">
        <v>3</v>
      </c>
      <c r="G11" s="12" t="s">
        <v>3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3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5</v>
      </c>
      <c r="U11" s="12" t="s">
        <v>2</v>
      </c>
      <c r="V11" s="12" t="s">
        <v>5</v>
      </c>
      <c r="W11" s="12" t="s">
        <v>5</v>
      </c>
      <c r="X11" s="12" t="s">
        <v>5</v>
      </c>
      <c r="Y11" s="12" t="s">
        <v>5</v>
      </c>
      <c r="Z11" s="12" t="s">
        <v>5</v>
      </c>
      <c r="AA11" s="12" t="s">
        <v>5</v>
      </c>
      <c r="AB11" s="12" t="s">
        <v>5</v>
      </c>
      <c r="AC11" s="12" t="s">
        <v>2</v>
      </c>
      <c r="AD11" s="12" t="s">
        <v>5</v>
      </c>
      <c r="AE11" s="12" t="s">
        <v>5</v>
      </c>
      <c r="AF11" s="12" t="s">
        <v>5</v>
      </c>
      <c r="AG11" s="12" t="s">
        <v>5</v>
      </c>
      <c r="AH11" s="12" t="s">
        <v>2</v>
      </c>
      <c r="AI11" s="12" t="s">
        <v>5</v>
      </c>
      <c r="AJ11" s="12" t="s">
        <v>5</v>
      </c>
      <c r="AK11" s="12" t="s">
        <v>5</v>
      </c>
      <c r="AL11" s="12" t="s">
        <v>5</v>
      </c>
    </row>
    <row r="12" spans="1:38" x14ac:dyDescent="0.3">
      <c r="A12" s="2">
        <v>1677038</v>
      </c>
      <c r="B12" s="2">
        <v>354950</v>
      </c>
      <c r="C12" s="12" t="s">
        <v>2</v>
      </c>
      <c r="D12" s="12" t="s">
        <v>2</v>
      </c>
      <c r="E12" s="12" t="s">
        <v>2</v>
      </c>
      <c r="F12" s="12">
        <v>0</v>
      </c>
      <c r="G12" s="12">
        <v>0</v>
      </c>
      <c r="H12" s="12" t="s">
        <v>2</v>
      </c>
      <c r="I12" s="12" t="s">
        <v>2</v>
      </c>
      <c r="J12" s="12" t="s">
        <v>2</v>
      </c>
      <c r="K12" s="12" t="s">
        <v>2</v>
      </c>
      <c r="L12" s="12" t="s">
        <v>2</v>
      </c>
      <c r="M12" s="12" t="s">
        <v>2</v>
      </c>
      <c r="N12" s="12" t="s">
        <v>2</v>
      </c>
      <c r="O12" s="12" t="s">
        <v>2</v>
      </c>
      <c r="P12" s="12" t="s">
        <v>2</v>
      </c>
      <c r="Q12" s="12" t="s">
        <v>2</v>
      </c>
      <c r="R12" s="12" t="s">
        <v>2</v>
      </c>
      <c r="S12" s="12" t="s">
        <v>2</v>
      </c>
      <c r="T12" s="12" t="s">
        <v>2</v>
      </c>
      <c r="U12" s="12" t="s">
        <v>2</v>
      </c>
      <c r="V12" s="12" t="s">
        <v>2</v>
      </c>
      <c r="W12" s="12" t="s">
        <v>2</v>
      </c>
      <c r="X12" s="12" t="s">
        <v>2</v>
      </c>
      <c r="Y12" s="12" t="s">
        <v>2</v>
      </c>
      <c r="Z12" s="12" t="s">
        <v>2</v>
      </c>
      <c r="AA12" s="12" t="s">
        <v>2</v>
      </c>
      <c r="AB12" s="12" t="s">
        <v>2</v>
      </c>
      <c r="AC12" s="12" t="s">
        <v>2</v>
      </c>
      <c r="AD12" s="12" t="s">
        <v>2</v>
      </c>
      <c r="AE12" s="12" t="s">
        <v>2</v>
      </c>
      <c r="AF12" s="12" t="s">
        <v>2</v>
      </c>
      <c r="AG12" s="12" t="s">
        <v>2</v>
      </c>
      <c r="AH12" s="12" t="s">
        <v>2</v>
      </c>
      <c r="AI12" s="12" t="s">
        <v>2</v>
      </c>
      <c r="AJ12" s="12" t="s">
        <v>2</v>
      </c>
      <c r="AK12" s="12" t="s">
        <v>2</v>
      </c>
      <c r="AL12" s="12" t="s">
        <v>2</v>
      </c>
    </row>
    <row r="13" spans="1:38" x14ac:dyDescent="0.3">
      <c r="A13" s="2">
        <v>1595042</v>
      </c>
      <c r="B13" s="2">
        <v>429733</v>
      </c>
      <c r="C13" s="12" t="s">
        <v>3</v>
      </c>
      <c r="D13" s="12" t="s">
        <v>3</v>
      </c>
      <c r="E13" s="12" t="s">
        <v>3</v>
      </c>
      <c r="F13" s="12" t="s">
        <v>3</v>
      </c>
      <c r="G13" s="12" t="s">
        <v>3</v>
      </c>
      <c r="H13" s="12" t="s">
        <v>3</v>
      </c>
      <c r="I13" s="12" t="s">
        <v>3</v>
      </c>
      <c r="J13" s="12" t="s">
        <v>3</v>
      </c>
      <c r="K13" s="12" t="s">
        <v>3</v>
      </c>
      <c r="L13" s="12" t="s">
        <v>3</v>
      </c>
      <c r="M13" s="12" t="s">
        <v>2</v>
      </c>
      <c r="N13" s="12" t="s">
        <v>2</v>
      </c>
      <c r="O13" s="12" t="s">
        <v>2</v>
      </c>
      <c r="P13" s="12" t="s">
        <v>2</v>
      </c>
      <c r="Q13" s="12" t="s">
        <v>2</v>
      </c>
      <c r="R13" s="12" t="s">
        <v>2</v>
      </c>
      <c r="S13" s="12" t="s">
        <v>2</v>
      </c>
      <c r="T13" s="12" t="s">
        <v>2</v>
      </c>
      <c r="U13" s="12" t="s">
        <v>2</v>
      </c>
      <c r="V13" s="12" t="s">
        <v>2</v>
      </c>
      <c r="W13" s="12" t="s">
        <v>2</v>
      </c>
      <c r="X13" s="12" t="s">
        <v>2</v>
      </c>
      <c r="Y13" s="12" t="s">
        <v>2</v>
      </c>
      <c r="Z13" s="12" t="s">
        <v>2</v>
      </c>
      <c r="AA13" s="12" t="s">
        <v>2</v>
      </c>
      <c r="AB13" s="12" t="s">
        <v>2</v>
      </c>
      <c r="AC13" s="12" t="s">
        <v>2</v>
      </c>
      <c r="AD13" s="12" t="s">
        <v>2</v>
      </c>
      <c r="AE13" s="12" t="s">
        <v>3</v>
      </c>
      <c r="AF13" s="12" t="s">
        <v>3</v>
      </c>
      <c r="AG13" s="12" t="s">
        <v>2</v>
      </c>
      <c r="AH13" s="12" t="s">
        <v>2</v>
      </c>
      <c r="AI13" s="12" t="s">
        <v>2</v>
      </c>
      <c r="AJ13" s="12" t="s">
        <v>2</v>
      </c>
      <c r="AK13" s="12" t="s">
        <v>2</v>
      </c>
      <c r="AL13" s="12" t="s">
        <v>2</v>
      </c>
    </row>
    <row r="14" spans="1:38" x14ac:dyDescent="0.3">
      <c r="A14" s="2">
        <v>1595042</v>
      </c>
      <c r="B14" s="2">
        <v>532926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</row>
    <row r="15" spans="1:38" x14ac:dyDescent="0.3">
      <c r="A15" s="2">
        <v>1595042</v>
      </c>
      <c r="B15" s="2">
        <v>532930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</row>
    <row r="16" spans="1:38" x14ac:dyDescent="0.3">
      <c r="A16" s="2">
        <v>1595042</v>
      </c>
      <c r="B16" s="2">
        <v>532933</v>
      </c>
      <c r="C16" s="12" t="s">
        <v>3</v>
      </c>
      <c r="D16" s="12" t="s">
        <v>3</v>
      </c>
      <c r="E16" s="12" t="s">
        <v>3</v>
      </c>
      <c r="F16" s="12" t="s">
        <v>3</v>
      </c>
      <c r="G16" s="12" t="s">
        <v>3</v>
      </c>
      <c r="H16" s="12" t="s">
        <v>3</v>
      </c>
      <c r="I16" s="12" t="s">
        <v>3</v>
      </c>
      <c r="J16" s="12" t="s">
        <v>3</v>
      </c>
      <c r="K16" s="12" t="s">
        <v>3</v>
      </c>
      <c r="L16" s="12" t="s">
        <v>3</v>
      </c>
      <c r="M16" s="12" t="s">
        <v>3</v>
      </c>
      <c r="N16" s="12" t="s">
        <v>3</v>
      </c>
      <c r="O16" s="12" t="s">
        <v>2</v>
      </c>
      <c r="P16" s="12" t="s">
        <v>5</v>
      </c>
      <c r="Q16" s="12" t="s">
        <v>2</v>
      </c>
      <c r="R16" s="12" t="s">
        <v>2</v>
      </c>
      <c r="S16" s="12" t="s">
        <v>3</v>
      </c>
      <c r="T16" s="12" t="s">
        <v>3</v>
      </c>
      <c r="U16" s="12" t="s">
        <v>3</v>
      </c>
      <c r="V16" s="12" t="s">
        <v>2</v>
      </c>
      <c r="W16" s="12" t="s">
        <v>3</v>
      </c>
      <c r="X16" s="12" t="s">
        <v>3</v>
      </c>
      <c r="Y16" s="12" t="s">
        <v>3</v>
      </c>
      <c r="Z16" s="12" t="s">
        <v>3</v>
      </c>
      <c r="AA16" s="12" t="s">
        <v>3</v>
      </c>
      <c r="AB16" s="12" t="s">
        <v>3</v>
      </c>
      <c r="AC16" s="12" t="s">
        <v>2</v>
      </c>
      <c r="AD16" s="12" t="s">
        <v>3</v>
      </c>
      <c r="AE16" s="12" t="s">
        <v>3</v>
      </c>
      <c r="AF16" s="12">
        <v>0</v>
      </c>
      <c r="AG16" s="12" t="s">
        <v>2</v>
      </c>
      <c r="AH16" s="12" t="s">
        <v>3</v>
      </c>
      <c r="AI16" s="12" t="s">
        <v>3</v>
      </c>
      <c r="AJ16" s="12" t="s">
        <v>5</v>
      </c>
      <c r="AK16" s="12">
        <v>0</v>
      </c>
      <c r="AL16" s="12" t="s">
        <v>5</v>
      </c>
    </row>
    <row r="17" spans="1:38" x14ac:dyDescent="0.3">
      <c r="A17" s="2">
        <v>1595042</v>
      </c>
      <c r="B17" s="2">
        <v>532934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</row>
    <row r="18" spans="1:38" x14ac:dyDescent="0.3">
      <c r="A18" s="2">
        <v>1595042</v>
      </c>
      <c r="B18" s="2">
        <v>532936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</row>
    <row r="19" spans="1:38" x14ac:dyDescent="0.3">
      <c r="A19" s="2">
        <v>1595042</v>
      </c>
      <c r="B19" s="2">
        <v>532937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</row>
    <row r="20" spans="1:38" x14ac:dyDescent="0.3">
      <c r="A20" s="2">
        <v>1595042</v>
      </c>
      <c r="B20" s="2">
        <v>532938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</row>
    <row r="21" spans="1:38" x14ac:dyDescent="0.3">
      <c r="A21" s="2">
        <v>1595042</v>
      </c>
      <c r="B21" s="2">
        <v>532939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</row>
    <row r="22" spans="1:38" x14ac:dyDescent="0.3">
      <c r="A22" s="2">
        <v>1595042</v>
      </c>
      <c r="B22" s="2">
        <v>532940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</row>
    <row r="23" spans="1:38" x14ac:dyDescent="0.3">
      <c r="A23" s="2">
        <v>1595042</v>
      </c>
      <c r="B23" s="2">
        <v>532941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</row>
    <row r="24" spans="1:38" x14ac:dyDescent="0.3">
      <c r="A24" s="2">
        <v>1595042</v>
      </c>
      <c r="B24" s="2">
        <v>532942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</row>
    <row r="25" spans="1:38" x14ac:dyDescent="0.3">
      <c r="A25" s="2">
        <v>1595042</v>
      </c>
      <c r="B25" s="2">
        <v>532944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</row>
    <row r="26" spans="1:38" x14ac:dyDescent="0.3">
      <c r="A26" s="2">
        <v>1595042</v>
      </c>
      <c r="B26" s="2">
        <v>532945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38" x14ac:dyDescent="0.3">
      <c r="A27" s="2">
        <v>1595042</v>
      </c>
      <c r="B27" s="2">
        <v>532949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</row>
    <row r="28" spans="1:38" s="36" customFormat="1" x14ac:dyDescent="0.3">
      <c r="A28" s="34">
        <v>1595042</v>
      </c>
      <c r="B28" s="34">
        <v>532950</v>
      </c>
      <c r="C28" s="35" t="s">
        <v>3</v>
      </c>
      <c r="D28" s="35" t="s">
        <v>3</v>
      </c>
      <c r="E28" s="35" t="s">
        <v>3</v>
      </c>
      <c r="F28" s="35" t="s">
        <v>3</v>
      </c>
      <c r="G28" s="35" t="s">
        <v>3</v>
      </c>
      <c r="H28" s="35" t="s">
        <v>5</v>
      </c>
      <c r="I28" s="35" t="s">
        <v>5</v>
      </c>
      <c r="J28" s="35" t="s">
        <v>5</v>
      </c>
      <c r="K28" s="35" t="s">
        <v>5</v>
      </c>
      <c r="L28" s="35" t="s">
        <v>5</v>
      </c>
      <c r="M28" s="35" t="s">
        <v>5</v>
      </c>
      <c r="N28" s="35" t="s">
        <v>5</v>
      </c>
      <c r="O28" s="35" t="s">
        <v>5</v>
      </c>
      <c r="P28" s="35" t="s">
        <v>5</v>
      </c>
      <c r="Q28" s="35" t="s">
        <v>5</v>
      </c>
      <c r="R28" s="35" t="s">
        <v>5</v>
      </c>
      <c r="S28" s="35" t="s">
        <v>3</v>
      </c>
      <c r="T28" s="35" t="s">
        <v>5</v>
      </c>
      <c r="U28" s="35" t="s">
        <v>2</v>
      </c>
      <c r="V28" s="35" t="s">
        <v>5</v>
      </c>
      <c r="W28" s="35" t="s">
        <v>5</v>
      </c>
      <c r="X28" s="35" t="s">
        <v>5</v>
      </c>
      <c r="Y28" s="35" t="s">
        <v>5</v>
      </c>
      <c r="Z28" s="35" t="s">
        <v>5</v>
      </c>
      <c r="AA28" s="35" t="s">
        <v>5</v>
      </c>
      <c r="AB28" s="35" t="s">
        <v>5</v>
      </c>
      <c r="AC28" s="35" t="s">
        <v>2</v>
      </c>
      <c r="AD28" s="35" t="s">
        <v>5</v>
      </c>
      <c r="AE28" s="35" t="s">
        <v>3</v>
      </c>
      <c r="AF28" s="35" t="s">
        <v>5</v>
      </c>
      <c r="AG28" s="35" t="s">
        <v>2</v>
      </c>
      <c r="AH28" s="35" t="s">
        <v>5</v>
      </c>
      <c r="AI28" s="35" t="s">
        <v>5</v>
      </c>
      <c r="AJ28" s="35" t="s">
        <v>5</v>
      </c>
      <c r="AK28" s="35" t="s">
        <v>5</v>
      </c>
      <c r="AL28" s="35" t="s">
        <v>5</v>
      </c>
    </row>
    <row r="29" spans="1:38" x14ac:dyDescent="0.3">
      <c r="A29" s="2">
        <v>1595042</v>
      </c>
      <c r="B29" s="2">
        <v>532951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38" x14ac:dyDescent="0.3">
      <c r="A30" s="11">
        <v>1594986</v>
      </c>
      <c r="B30" s="11">
        <v>532954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</row>
    <row r="31" spans="1:38" x14ac:dyDescent="0.3">
      <c r="A31" s="2">
        <v>1595042</v>
      </c>
      <c r="B31" s="2">
        <v>532955</v>
      </c>
      <c r="C31" s="12" t="s">
        <v>2</v>
      </c>
      <c r="D31" s="12" t="s">
        <v>2</v>
      </c>
      <c r="E31" s="12" t="s">
        <v>2</v>
      </c>
      <c r="F31" s="12" t="s">
        <v>2</v>
      </c>
      <c r="G31" s="12" t="s">
        <v>2</v>
      </c>
      <c r="H31" s="12" t="s">
        <v>2</v>
      </c>
      <c r="I31" s="12" t="s">
        <v>2</v>
      </c>
      <c r="J31" s="12" t="s">
        <v>2</v>
      </c>
      <c r="K31" s="12" t="s">
        <v>2</v>
      </c>
      <c r="L31" s="12" t="s">
        <v>2</v>
      </c>
      <c r="M31" s="12" t="s">
        <v>2</v>
      </c>
      <c r="N31" s="12" t="s">
        <v>2</v>
      </c>
      <c r="O31" s="12" t="s">
        <v>2</v>
      </c>
      <c r="P31" s="12" t="s">
        <v>2</v>
      </c>
      <c r="Q31" s="12" t="s">
        <v>2</v>
      </c>
      <c r="R31" s="12" t="s">
        <v>2</v>
      </c>
      <c r="S31" s="12" t="s">
        <v>2</v>
      </c>
      <c r="T31" s="12" t="s">
        <v>2</v>
      </c>
      <c r="U31" s="12" t="s">
        <v>2</v>
      </c>
      <c r="V31" s="12" t="s">
        <v>2</v>
      </c>
      <c r="W31" s="12" t="s">
        <v>2</v>
      </c>
      <c r="X31" s="12" t="s">
        <v>2</v>
      </c>
      <c r="Y31" s="12" t="s">
        <v>2</v>
      </c>
      <c r="Z31" s="12" t="s">
        <v>2</v>
      </c>
      <c r="AA31" s="12" t="s">
        <v>2</v>
      </c>
      <c r="AB31" s="12" t="s">
        <v>2</v>
      </c>
      <c r="AC31" s="12" t="s">
        <v>2</v>
      </c>
      <c r="AD31" s="12" t="s">
        <v>2</v>
      </c>
      <c r="AE31" s="12" t="s">
        <v>2</v>
      </c>
      <c r="AF31" s="12" t="s">
        <v>2</v>
      </c>
      <c r="AG31" s="12" t="s">
        <v>2</v>
      </c>
      <c r="AH31" s="12" t="s">
        <v>2</v>
      </c>
      <c r="AI31" s="12" t="s">
        <v>2</v>
      </c>
      <c r="AJ31" s="12" t="s">
        <v>2</v>
      </c>
      <c r="AK31" s="12" t="s">
        <v>2</v>
      </c>
      <c r="AL31" s="12" t="s">
        <v>2</v>
      </c>
    </row>
    <row r="32" spans="1:38" x14ac:dyDescent="0.3">
      <c r="A32" s="2">
        <v>1595042</v>
      </c>
      <c r="B32" s="2">
        <v>532956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</row>
    <row r="33" spans="1:38" x14ac:dyDescent="0.3">
      <c r="A33" s="2">
        <v>1595042</v>
      </c>
      <c r="B33" s="2">
        <v>532957</v>
      </c>
      <c r="C33" s="12" t="s">
        <v>2</v>
      </c>
      <c r="D33" s="12" t="s">
        <v>2</v>
      </c>
      <c r="E33" s="12" t="s">
        <v>2</v>
      </c>
      <c r="F33" s="12" t="s">
        <v>3</v>
      </c>
      <c r="G33" s="12">
        <v>0</v>
      </c>
      <c r="H33" s="12" t="s">
        <v>2</v>
      </c>
      <c r="I33" s="12" t="s">
        <v>2</v>
      </c>
      <c r="J33" s="12" t="s">
        <v>2</v>
      </c>
      <c r="K33" s="12" t="s">
        <v>2</v>
      </c>
      <c r="L33" s="12" t="s">
        <v>2</v>
      </c>
      <c r="M33" s="12" t="s">
        <v>2</v>
      </c>
      <c r="N33" s="12" t="s">
        <v>2</v>
      </c>
      <c r="O33" s="12" t="s">
        <v>2</v>
      </c>
      <c r="P33" s="12" t="s">
        <v>2</v>
      </c>
      <c r="Q33" s="12" t="s">
        <v>2</v>
      </c>
      <c r="R33" s="12" t="s">
        <v>2</v>
      </c>
      <c r="S33" s="12" t="s">
        <v>2</v>
      </c>
      <c r="T33" s="12" t="s">
        <v>2</v>
      </c>
      <c r="U33" s="12" t="s">
        <v>2</v>
      </c>
      <c r="V33" s="12" t="s">
        <v>2</v>
      </c>
      <c r="W33" s="12" t="s">
        <v>2</v>
      </c>
      <c r="X33" s="12" t="s">
        <v>2</v>
      </c>
      <c r="Y33" s="12" t="s">
        <v>2</v>
      </c>
      <c r="Z33" s="12" t="s">
        <v>2</v>
      </c>
      <c r="AA33" s="12" t="s">
        <v>2</v>
      </c>
      <c r="AB33" s="12" t="s">
        <v>2</v>
      </c>
      <c r="AC33" s="12" t="s">
        <v>2</v>
      </c>
      <c r="AD33" s="12" t="s">
        <v>2</v>
      </c>
      <c r="AE33" s="12" t="s">
        <v>2</v>
      </c>
      <c r="AF33" s="12" t="s">
        <v>2</v>
      </c>
      <c r="AG33" s="12" t="s">
        <v>2</v>
      </c>
      <c r="AH33" s="12" t="s">
        <v>2</v>
      </c>
      <c r="AI33" s="12" t="s">
        <v>2</v>
      </c>
      <c r="AJ33" s="12" t="s">
        <v>2</v>
      </c>
      <c r="AK33" s="12" t="s">
        <v>2</v>
      </c>
      <c r="AL33" s="12" t="s">
        <v>2</v>
      </c>
    </row>
    <row r="34" spans="1:38" x14ac:dyDescent="0.3">
      <c r="A34" s="2">
        <v>1595042</v>
      </c>
      <c r="B34" s="2">
        <v>532958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x14ac:dyDescent="0.3">
      <c r="A35" s="2">
        <v>1595042</v>
      </c>
      <c r="B35" s="2">
        <v>532959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</row>
    <row r="36" spans="1:38" x14ac:dyDescent="0.3">
      <c r="A36" s="2">
        <v>1595042</v>
      </c>
      <c r="B36" s="2">
        <v>532960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</row>
    <row r="37" spans="1:38" x14ac:dyDescent="0.3">
      <c r="A37" s="2">
        <v>1595042</v>
      </c>
      <c r="B37" s="2">
        <v>532975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</row>
    <row r="38" spans="1:38" x14ac:dyDescent="0.3">
      <c r="A38" s="2">
        <v>1595042</v>
      </c>
      <c r="B38" s="2">
        <v>532976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</row>
    <row r="39" spans="1:38" x14ac:dyDescent="0.3">
      <c r="A39" s="2">
        <v>1595042</v>
      </c>
      <c r="B39" s="2">
        <v>532977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</row>
    <row r="40" spans="1:38" x14ac:dyDescent="0.3">
      <c r="A40" s="2">
        <v>1595042</v>
      </c>
      <c r="B40" s="2">
        <v>532979</v>
      </c>
      <c r="C40" s="12" t="s">
        <v>3</v>
      </c>
      <c r="D40" s="12" t="s">
        <v>3</v>
      </c>
      <c r="E40" s="12" t="s">
        <v>3</v>
      </c>
      <c r="F40" s="12" t="s">
        <v>3</v>
      </c>
      <c r="G40" s="12" t="s">
        <v>3</v>
      </c>
      <c r="H40" s="12" t="s">
        <v>5</v>
      </c>
      <c r="I40" s="12" t="s">
        <v>5</v>
      </c>
      <c r="J40" s="12" t="s">
        <v>5</v>
      </c>
      <c r="K40" s="12">
        <v>0</v>
      </c>
      <c r="L40" s="12" t="s">
        <v>5</v>
      </c>
      <c r="M40" s="12" t="s">
        <v>5</v>
      </c>
      <c r="N40" s="12" t="s">
        <v>5</v>
      </c>
      <c r="O40" s="12" t="s">
        <v>5</v>
      </c>
      <c r="P40" s="12">
        <v>0</v>
      </c>
      <c r="Q40" s="12" t="s">
        <v>5</v>
      </c>
      <c r="R40" s="12" t="s">
        <v>5</v>
      </c>
      <c r="S40" s="12" t="s">
        <v>5</v>
      </c>
      <c r="T40" s="12" t="s">
        <v>5</v>
      </c>
      <c r="U40" s="12" t="s">
        <v>2</v>
      </c>
      <c r="V40" s="12" t="s">
        <v>5</v>
      </c>
      <c r="W40" s="12">
        <v>0</v>
      </c>
      <c r="X40" s="12" t="s">
        <v>5</v>
      </c>
      <c r="Y40" s="12" t="s">
        <v>5</v>
      </c>
      <c r="Z40" s="12">
        <v>0</v>
      </c>
      <c r="AA40" s="12" t="s">
        <v>5</v>
      </c>
      <c r="AB40" s="12" t="s">
        <v>5</v>
      </c>
      <c r="AC40" s="12" t="s">
        <v>5</v>
      </c>
      <c r="AD40" s="12" t="s">
        <v>2</v>
      </c>
      <c r="AE40" s="12" t="s">
        <v>5</v>
      </c>
      <c r="AF40" s="12" t="s">
        <v>5</v>
      </c>
      <c r="AG40" s="12" t="s">
        <v>5</v>
      </c>
      <c r="AH40" s="12" t="s">
        <v>5</v>
      </c>
      <c r="AI40" s="12" t="s">
        <v>5</v>
      </c>
      <c r="AJ40" s="12" t="s">
        <v>5</v>
      </c>
      <c r="AK40" s="12" t="s">
        <v>5</v>
      </c>
      <c r="AL40" s="12" t="s">
        <v>5</v>
      </c>
    </row>
    <row r="41" spans="1:38" x14ac:dyDescent="0.3">
      <c r="A41" s="2">
        <v>1595042</v>
      </c>
      <c r="B41" s="2">
        <v>532980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</row>
    <row r="42" spans="1:38" x14ac:dyDescent="0.3">
      <c r="A42" s="2">
        <v>1595042</v>
      </c>
      <c r="B42" s="2">
        <v>532981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1:38" x14ac:dyDescent="0.3">
      <c r="A43" s="2">
        <v>1595042</v>
      </c>
      <c r="B43" s="2">
        <v>532982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x14ac:dyDescent="0.3">
      <c r="A44" s="2">
        <v>1595042</v>
      </c>
      <c r="B44" s="2">
        <v>532983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</row>
    <row r="45" spans="1:38" x14ac:dyDescent="0.3">
      <c r="A45" s="2">
        <v>1595042</v>
      </c>
      <c r="B45" s="2">
        <v>532984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</row>
    <row r="46" spans="1:38" x14ac:dyDescent="0.3">
      <c r="A46" s="11">
        <v>1594986</v>
      </c>
      <c r="B46" s="11">
        <v>532986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x14ac:dyDescent="0.3">
      <c r="A47" s="2">
        <v>1595042</v>
      </c>
      <c r="B47" s="2">
        <v>532988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x14ac:dyDescent="0.3">
      <c r="A48" s="11">
        <v>1594986</v>
      </c>
      <c r="B48" s="11">
        <v>532990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</row>
    <row r="49" spans="1:38" x14ac:dyDescent="0.3">
      <c r="A49" s="2">
        <v>1595042</v>
      </c>
      <c r="B49" s="2">
        <v>532991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x14ac:dyDescent="0.3">
      <c r="A50" s="2">
        <v>1595042</v>
      </c>
      <c r="B50" s="2">
        <v>532994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x14ac:dyDescent="0.3">
      <c r="A51" s="2">
        <v>1595042</v>
      </c>
      <c r="B51" s="2">
        <v>532997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</row>
    <row r="52" spans="1:38" x14ac:dyDescent="0.3">
      <c r="A52" s="11">
        <v>1594986</v>
      </c>
      <c r="B52" s="11">
        <v>532998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</row>
    <row r="53" spans="1:38" x14ac:dyDescent="0.3">
      <c r="A53" s="11">
        <v>1594986</v>
      </c>
      <c r="B53" s="11">
        <v>532999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</row>
    <row r="54" spans="1:38" x14ac:dyDescent="0.3">
      <c r="A54" s="2">
        <v>1595042</v>
      </c>
      <c r="B54" s="2">
        <v>533020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</row>
    <row r="55" spans="1:38" x14ac:dyDescent="0.3">
      <c r="A55" s="2">
        <v>1595042</v>
      </c>
      <c r="B55" s="2">
        <v>533021</v>
      </c>
      <c r="C55" s="12" t="s">
        <v>3</v>
      </c>
      <c r="D55" s="12" t="s">
        <v>2</v>
      </c>
      <c r="E55" s="12" t="s">
        <v>2</v>
      </c>
      <c r="F55" s="12" t="s">
        <v>2</v>
      </c>
      <c r="G55" s="12" t="s">
        <v>2</v>
      </c>
      <c r="H55" s="12" t="s">
        <v>2</v>
      </c>
      <c r="I55" s="12" t="s">
        <v>2</v>
      </c>
      <c r="J55" s="12" t="s">
        <v>2</v>
      </c>
      <c r="K55" s="12" t="s">
        <v>2</v>
      </c>
      <c r="L55" s="12" t="s">
        <v>2</v>
      </c>
      <c r="M55" s="12" t="s">
        <v>2</v>
      </c>
      <c r="N55" s="12" t="s">
        <v>2</v>
      </c>
      <c r="O55" s="12" t="s">
        <v>2</v>
      </c>
      <c r="P55" s="12" t="s">
        <v>2</v>
      </c>
      <c r="Q55" s="12" t="s">
        <v>2</v>
      </c>
      <c r="R55" s="12" t="s">
        <v>2</v>
      </c>
      <c r="S55" s="12" t="s">
        <v>2</v>
      </c>
      <c r="T55" s="12" t="s">
        <v>2</v>
      </c>
      <c r="U55" s="12" t="s">
        <v>2</v>
      </c>
      <c r="V55" s="12" t="s">
        <v>2</v>
      </c>
      <c r="W55" s="12" t="s">
        <v>2</v>
      </c>
      <c r="X55" s="12" t="s">
        <v>2</v>
      </c>
      <c r="Y55" s="12">
        <v>0</v>
      </c>
      <c r="Z55" s="12" t="s">
        <v>2</v>
      </c>
      <c r="AA55" s="12" t="s">
        <v>3</v>
      </c>
      <c r="AB55" s="12" t="s">
        <v>2</v>
      </c>
      <c r="AC55" s="12" t="s">
        <v>3</v>
      </c>
      <c r="AD55" s="12" t="s">
        <v>2</v>
      </c>
      <c r="AE55" s="12" t="s">
        <v>2</v>
      </c>
      <c r="AF55" s="12" t="s">
        <v>2</v>
      </c>
      <c r="AG55" s="12" t="s">
        <v>2</v>
      </c>
      <c r="AH55" s="12" t="s">
        <v>2</v>
      </c>
      <c r="AI55" s="12" t="s">
        <v>2</v>
      </c>
      <c r="AJ55" s="12" t="s">
        <v>2</v>
      </c>
      <c r="AK55" s="12" t="s">
        <v>2</v>
      </c>
      <c r="AL55" s="12" t="s">
        <v>2</v>
      </c>
    </row>
    <row r="56" spans="1:38" x14ac:dyDescent="0.3">
      <c r="A56" s="2">
        <v>1595042</v>
      </c>
      <c r="B56" s="2">
        <v>533022</v>
      </c>
      <c r="C56" s="12" t="s">
        <v>3</v>
      </c>
      <c r="D56" s="12" t="s">
        <v>3</v>
      </c>
      <c r="E56" s="12" t="s">
        <v>3</v>
      </c>
      <c r="F56" s="12" t="s">
        <v>3</v>
      </c>
      <c r="G56" s="12" t="s">
        <v>3</v>
      </c>
      <c r="H56" s="12" t="s">
        <v>5</v>
      </c>
      <c r="I56" s="12" t="s">
        <v>5</v>
      </c>
      <c r="J56" s="12" t="s">
        <v>5</v>
      </c>
      <c r="K56" s="12" t="s">
        <v>5</v>
      </c>
      <c r="L56" s="12" t="s">
        <v>5</v>
      </c>
      <c r="M56" s="12" t="s">
        <v>5</v>
      </c>
      <c r="N56" s="12" t="s">
        <v>5</v>
      </c>
      <c r="O56" s="12" t="s">
        <v>3</v>
      </c>
      <c r="P56" s="12" t="s">
        <v>2</v>
      </c>
      <c r="Q56" s="12" t="s">
        <v>5</v>
      </c>
      <c r="R56" s="12" t="s">
        <v>5</v>
      </c>
      <c r="S56" s="12" t="s">
        <v>5</v>
      </c>
      <c r="T56" s="12" t="s">
        <v>5</v>
      </c>
      <c r="U56" s="12" t="s">
        <v>5</v>
      </c>
      <c r="V56" s="12" t="s">
        <v>2</v>
      </c>
      <c r="W56" s="12" t="s">
        <v>3</v>
      </c>
      <c r="X56" s="12" t="s">
        <v>5</v>
      </c>
      <c r="Y56" s="12" t="s">
        <v>5</v>
      </c>
      <c r="Z56" s="12" t="s">
        <v>5</v>
      </c>
      <c r="AA56" s="12" t="s">
        <v>5</v>
      </c>
      <c r="AB56" s="12" t="s">
        <v>5</v>
      </c>
      <c r="AC56" s="12" t="s">
        <v>2</v>
      </c>
      <c r="AD56" s="12" t="s">
        <v>5</v>
      </c>
      <c r="AE56" s="12" t="s">
        <v>5</v>
      </c>
      <c r="AF56" s="12" t="s">
        <v>5</v>
      </c>
      <c r="AG56" s="12" t="s">
        <v>5</v>
      </c>
      <c r="AH56" s="12" t="s">
        <v>2</v>
      </c>
      <c r="AI56" s="12" t="s">
        <v>3</v>
      </c>
      <c r="AJ56" s="12" t="s">
        <v>3</v>
      </c>
      <c r="AK56" s="12" t="s">
        <v>3</v>
      </c>
      <c r="AL56" s="12" t="s">
        <v>3</v>
      </c>
    </row>
    <row r="57" spans="1:38" x14ac:dyDescent="0.3">
      <c r="A57" s="2">
        <v>1595042</v>
      </c>
      <c r="B57" s="2">
        <v>533023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</row>
    <row r="58" spans="1:38" x14ac:dyDescent="0.3">
      <c r="A58" s="2">
        <v>1595042</v>
      </c>
      <c r="B58" s="2">
        <v>533024</v>
      </c>
      <c r="C58" s="12" t="s">
        <v>3</v>
      </c>
      <c r="D58" s="12" t="s">
        <v>2</v>
      </c>
      <c r="E58" s="12" t="s">
        <v>2</v>
      </c>
      <c r="F58" s="12" t="s">
        <v>2</v>
      </c>
      <c r="G58" s="12" t="s">
        <v>2</v>
      </c>
      <c r="H58" s="12" t="s">
        <v>2</v>
      </c>
      <c r="I58" s="12" t="s">
        <v>2</v>
      </c>
      <c r="J58" s="12" t="s">
        <v>2</v>
      </c>
      <c r="K58" s="12" t="s">
        <v>2</v>
      </c>
      <c r="L58" s="12" t="s">
        <v>2</v>
      </c>
      <c r="M58" s="12" t="s">
        <v>2</v>
      </c>
      <c r="N58" s="12" t="s">
        <v>2</v>
      </c>
      <c r="O58" s="12" t="s">
        <v>2</v>
      </c>
      <c r="P58" s="12" t="s">
        <v>2</v>
      </c>
      <c r="Q58" s="12" t="s">
        <v>2</v>
      </c>
      <c r="R58" s="12" t="s">
        <v>2</v>
      </c>
      <c r="S58" s="12" t="s">
        <v>2</v>
      </c>
      <c r="T58" s="12" t="s">
        <v>2</v>
      </c>
      <c r="U58" s="12" t="s">
        <v>2</v>
      </c>
      <c r="V58" s="12" t="s">
        <v>2</v>
      </c>
      <c r="W58" s="12" t="s">
        <v>2</v>
      </c>
      <c r="X58" s="12" t="s">
        <v>3</v>
      </c>
      <c r="Y58" s="12" t="s">
        <v>2</v>
      </c>
      <c r="Z58" s="12" t="s">
        <v>2</v>
      </c>
      <c r="AA58" s="12" t="s">
        <v>3</v>
      </c>
      <c r="AB58" s="12" t="s">
        <v>3</v>
      </c>
      <c r="AC58" s="12" t="s">
        <v>2</v>
      </c>
      <c r="AD58" s="12" t="s">
        <v>3</v>
      </c>
      <c r="AE58" s="12" t="s">
        <v>2</v>
      </c>
      <c r="AF58" s="12" t="s">
        <v>2</v>
      </c>
      <c r="AG58" s="12" t="s">
        <v>3</v>
      </c>
      <c r="AH58" s="12" t="s">
        <v>3</v>
      </c>
      <c r="AI58" s="12" t="s">
        <v>2</v>
      </c>
      <c r="AJ58" s="12" t="s">
        <v>2</v>
      </c>
      <c r="AK58" s="12" t="s">
        <v>2</v>
      </c>
      <c r="AL58" s="12" t="s">
        <v>2</v>
      </c>
    </row>
    <row r="59" spans="1:38" x14ac:dyDescent="0.3">
      <c r="A59" s="2">
        <v>1595042</v>
      </c>
      <c r="B59" s="2">
        <v>533025</v>
      </c>
      <c r="C59" s="12">
        <v>0</v>
      </c>
      <c r="D59" s="12" t="s">
        <v>3</v>
      </c>
      <c r="E59" s="12" t="s">
        <v>3</v>
      </c>
      <c r="F59" s="12" t="s">
        <v>3</v>
      </c>
      <c r="G59" s="12" t="s">
        <v>3</v>
      </c>
      <c r="H59" s="12" t="s">
        <v>5</v>
      </c>
      <c r="I59" s="12" t="s">
        <v>5</v>
      </c>
      <c r="J59" s="12" t="s">
        <v>5</v>
      </c>
      <c r="K59" s="12" t="s">
        <v>2</v>
      </c>
      <c r="L59" s="12">
        <v>0</v>
      </c>
      <c r="M59" s="12" t="s">
        <v>5</v>
      </c>
      <c r="N59" s="12">
        <v>0</v>
      </c>
      <c r="O59" s="12" t="s">
        <v>3</v>
      </c>
      <c r="P59" s="12" t="s">
        <v>5</v>
      </c>
      <c r="Q59" s="12" t="s">
        <v>2</v>
      </c>
      <c r="R59" s="12">
        <v>0</v>
      </c>
      <c r="S59" s="12" t="s">
        <v>2</v>
      </c>
      <c r="T59" s="12" t="s">
        <v>2</v>
      </c>
      <c r="U59" s="12" t="s">
        <v>3</v>
      </c>
      <c r="V59" s="12" t="s">
        <v>3</v>
      </c>
      <c r="W59" s="12">
        <v>0</v>
      </c>
      <c r="X59" s="12" t="s">
        <v>5</v>
      </c>
      <c r="Y59" s="12" t="s">
        <v>2</v>
      </c>
      <c r="Z59" s="12">
        <v>0</v>
      </c>
      <c r="AA59" s="12" t="s">
        <v>3</v>
      </c>
      <c r="AB59" s="12" t="s">
        <v>2</v>
      </c>
      <c r="AC59" s="12">
        <v>0</v>
      </c>
      <c r="AD59" s="12" t="s">
        <v>3</v>
      </c>
      <c r="AE59" s="12" t="s">
        <v>3</v>
      </c>
      <c r="AF59" s="12" t="s">
        <v>3</v>
      </c>
      <c r="AG59" s="12" t="s">
        <v>3</v>
      </c>
      <c r="AH59" s="12" t="s">
        <v>3</v>
      </c>
      <c r="AI59" s="12" t="s">
        <v>2</v>
      </c>
      <c r="AJ59" s="12" t="s">
        <v>2</v>
      </c>
      <c r="AK59" s="12" t="s">
        <v>2</v>
      </c>
      <c r="AL59" s="12" t="s">
        <v>2</v>
      </c>
    </row>
    <row r="60" spans="1:38" x14ac:dyDescent="0.3">
      <c r="A60" s="2">
        <v>1595042</v>
      </c>
      <c r="B60" s="2">
        <v>533026</v>
      </c>
      <c r="C60" s="12" t="s">
        <v>3</v>
      </c>
      <c r="D60" s="12" t="s">
        <v>3</v>
      </c>
      <c r="E60" s="12" t="s">
        <v>3</v>
      </c>
      <c r="F60" s="12" t="s">
        <v>3</v>
      </c>
      <c r="G60" s="12" t="s">
        <v>3</v>
      </c>
      <c r="H60" s="12" t="s">
        <v>3</v>
      </c>
      <c r="I60" s="12" t="s">
        <v>3</v>
      </c>
      <c r="J60" s="12" t="s">
        <v>3</v>
      </c>
      <c r="K60" s="12" t="s">
        <v>3</v>
      </c>
      <c r="L60" s="12" t="s">
        <v>3</v>
      </c>
      <c r="M60" s="12" t="s">
        <v>3</v>
      </c>
      <c r="N60" s="12" t="s">
        <v>3</v>
      </c>
      <c r="O60" s="12" t="s">
        <v>3</v>
      </c>
      <c r="P60" s="12" t="s">
        <v>3</v>
      </c>
      <c r="Q60" s="12" t="s">
        <v>3</v>
      </c>
      <c r="R60" s="12" t="s">
        <v>3</v>
      </c>
      <c r="S60" s="12" t="s">
        <v>3</v>
      </c>
      <c r="T60" s="12" t="s">
        <v>3</v>
      </c>
      <c r="U60" s="12" t="s">
        <v>3</v>
      </c>
      <c r="V60" s="12" t="s">
        <v>3</v>
      </c>
      <c r="W60" s="12" t="s">
        <v>3</v>
      </c>
      <c r="X60" s="12" t="s">
        <v>3</v>
      </c>
      <c r="Y60" s="12" t="s">
        <v>3</v>
      </c>
      <c r="Z60" s="12" t="s">
        <v>3</v>
      </c>
      <c r="AA60" s="12" t="s">
        <v>3</v>
      </c>
      <c r="AB60" s="12" t="s">
        <v>3</v>
      </c>
      <c r="AC60" s="12" t="s">
        <v>3</v>
      </c>
      <c r="AD60" s="12" t="s">
        <v>3</v>
      </c>
      <c r="AE60" s="12" t="s">
        <v>3</v>
      </c>
      <c r="AF60" s="12" t="s">
        <v>3</v>
      </c>
      <c r="AG60" s="12" t="s">
        <v>3</v>
      </c>
      <c r="AH60" s="12" t="s">
        <v>3</v>
      </c>
      <c r="AI60" s="12" t="s">
        <v>3</v>
      </c>
      <c r="AJ60" s="12" t="s">
        <v>2</v>
      </c>
      <c r="AK60" s="12" t="s">
        <v>3</v>
      </c>
      <c r="AL60" s="12" t="s">
        <v>3</v>
      </c>
    </row>
    <row r="61" spans="1:38" x14ac:dyDescent="0.3">
      <c r="A61" s="2">
        <v>1595042</v>
      </c>
      <c r="B61" s="2">
        <v>533032</v>
      </c>
      <c r="C61" s="12" t="s">
        <v>3</v>
      </c>
      <c r="D61" s="12">
        <v>0</v>
      </c>
      <c r="E61" s="12" t="s">
        <v>3</v>
      </c>
      <c r="F61" s="12" t="s">
        <v>3</v>
      </c>
      <c r="G61" s="12" t="s">
        <v>3</v>
      </c>
      <c r="H61" s="12" t="s">
        <v>3</v>
      </c>
      <c r="I61" s="12" t="s">
        <v>3</v>
      </c>
      <c r="J61" s="12" t="s">
        <v>3</v>
      </c>
      <c r="K61" s="12" t="s">
        <v>3</v>
      </c>
      <c r="L61" s="12">
        <v>0</v>
      </c>
      <c r="M61" s="12" t="s">
        <v>3</v>
      </c>
      <c r="N61" s="12">
        <v>0</v>
      </c>
      <c r="O61" s="12" t="s">
        <v>3</v>
      </c>
      <c r="P61" s="12" t="s">
        <v>2</v>
      </c>
      <c r="Q61" s="12" t="s">
        <v>2</v>
      </c>
      <c r="R61" s="12">
        <v>0</v>
      </c>
      <c r="S61" s="12" t="s">
        <v>5</v>
      </c>
      <c r="T61" s="12" t="s">
        <v>5</v>
      </c>
      <c r="U61" s="12" t="s">
        <v>5</v>
      </c>
      <c r="V61" s="12" t="s">
        <v>5</v>
      </c>
      <c r="W61" s="12">
        <v>0</v>
      </c>
      <c r="X61" s="12" t="s">
        <v>5</v>
      </c>
      <c r="Y61" s="12" t="s">
        <v>5</v>
      </c>
      <c r="Z61" s="12">
        <v>0</v>
      </c>
      <c r="AA61" s="12" t="s">
        <v>5</v>
      </c>
      <c r="AB61" s="12" t="s">
        <v>5</v>
      </c>
      <c r="AC61" s="12">
        <v>0</v>
      </c>
      <c r="AD61" s="12" t="s">
        <v>2</v>
      </c>
      <c r="AE61" s="12" t="s">
        <v>5</v>
      </c>
      <c r="AF61" s="12" t="s">
        <v>5</v>
      </c>
      <c r="AG61" s="12" t="s">
        <v>5</v>
      </c>
      <c r="AH61" s="12" t="s">
        <v>2</v>
      </c>
      <c r="AI61" s="12" t="s">
        <v>5</v>
      </c>
      <c r="AJ61" s="12" t="s">
        <v>5</v>
      </c>
      <c r="AK61" s="12" t="s">
        <v>5</v>
      </c>
      <c r="AL61" s="12" t="s">
        <v>5</v>
      </c>
    </row>
    <row r="62" spans="1:38" x14ac:dyDescent="0.3">
      <c r="A62" s="2">
        <v>1595042</v>
      </c>
      <c r="B62" s="2">
        <v>533036</v>
      </c>
      <c r="C62" s="12" t="s">
        <v>3</v>
      </c>
      <c r="D62" s="12" t="s">
        <v>3</v>
      </c>
      <c r="E62" s="12" t="s">
        <v>2</v>
      </c>
      <c r="F62" s="12" t="s">
        <v>3</v>
      </c>
      <c r="G62" s="12" t="s">
        <v>3</v>
      </c>
      <c r="H62" s="12" t="s">
        <v>3</v>
      </c>
      <c r="I62" s="12" t="s">
        <v>3</v>
      </c>
      <c r="J62" s="12" t="s">
        <v>3</v>
      </c>
      <c r="K62" s="12" t="s">
        <v>3</v>
      </c>
      <c r="L62" s="12" t="s">
        <v>3</v>
      </c>
      <c r="M62" s="12" t="s">
        <v>3</v>
      </c>
      <c r="N62" s="12" t="s">
        <v>2</v>
      </c>
      <c r="O62" s="12" t="s">
        <v>3</v>
      </c>
      <c r="P62" s="12" t="s">
        <v>2</v>
      </c>
      <c r="Q62" s="12" t="s">
        <v>3</v>
      </c>
      <c r="R62" s="12" t="s">
        <v>2</v>
      </c>
      <c r="S62" s="12" t="s">
        <v>3</v>
      </c>
      <c r="T62" s="12" t="s">
        <v>3</v>
      </c>
      <c r="U62" s="12" t="s">
        <v>3</v>
      </c>
      <c r="V62" s="12" t="s">
        <v>2</v>
      </c>
      <c r="W62" s="12" t="s">
        <v>5</v>
      </c>
      <c r="X62" s="12" t="s">
        <v>3</v>
      </c>
      <c r="Y62" s="12" t="s">
        <v>3</v>
      </c>
      <c r="Z62" s="12" t="s">
        <v>3</v>
      </c>
      <c r="AA62" s="12" t="s">
        <v>3</v>
      </c>
      <c r="AB62" s="12" t="s">
        <v>5</v>
      </c>
      <c r="AC62" s="12" t="s">
        <v>2</v>
      </c>
      <c r="AD62" s="12" t="s">
        <v>5</v>
      </c>
      <c r="AE62" s="12" t="s">
        <v>3</v>
      </c>
      <c r="AF62" s="12" t="s">
        <v>5</v>
      </c>
      <c r="AG62" s="12" t="s">
        <v>3</v>
      </c>
      <c r="AH62" s="12" t="s">
        <v>2</v>
      </c>
      <c r="AI62" s="12" t="s">
        <v>3</v>
      </c>
      <c r="AJ62" s="12" t="s">
        <v>5</v>
      </c>
      <c r="AK62" s="12" t="s">
        <v>3</v>
      </c>
      <c r="AL62" s="12" t="s">
        <v>5</v>
      </c>
    </row>
    <row r="63" spans="1:38" x14ac:dyDescent="0.3">
      <c r="A63" s="2">
        <v>1595042</v>
      </c>
      <c r="B63" s="2">
        <v>533090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</row>
    <row r="64" spans="1:38" x14ac:dyDescent="0.3">
      <c r="A64" s="2">
        <v>1595042</v>
      </c>
      <c r="B64" s="2">
        <v>533091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38" x14ac:dyDescent="0.3">
      <c r="A65" s="2">
        <v>1595042</v>
      </c>
      <c r="B65" s="2">
        <v>533092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38" x14ac:dyDescent="0.3">
      <c r="A66" s="2">
        <v>1595042</v>
      </c>
      <c r="B66" s="2">
        <v>533093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38" x14ac:dyDescent="0.3">
      <c r="A67" s="11">
        <v>1594986</v>
      </c>
      <c r="B67" s="11">
        <v>533094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</row>
    <row r="68" spans="1:38" x14ac:dyDescent="0.3">
      <c r="A68" s="2">
        <v>1595042</v>
      </c>
      <c r="B68" s="2">
        <v>533095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</row>
    <row r="69" spans="1:38" x14ac:dyDescent="0.3">
      <c r="A69" s="11">
        <v>1594986</v>
      </c>
      <c r="B69" s="11">
        <v>533096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</row>
    <row r="70" spans="1:38" x14ac:dyDescent="0.3">
      <c r="A70" s="11">
        <v>1594986</v>
      </c>
      <c r="B70" s="11">
        <v>533097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</row>
    <row r="71" spans="1:38" x14ac:dyDescent="0.3">
      <c r="A71" s="2">
        <v>1595042</v>
      </c>
      <c r="B71" s="2">
        <v>533098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</row>
    <row r="72" spans="1:38" x14ac:dyDescent="0.3">
      <c r="A72" s="2">
        <v>1595042</v>
      </c>
      <c r="B72" s="2">
        <v>533102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</row>
    <row r="73" spans="1:38" x14ac:dyDescent="0.3">
      <c r="A73" s="2">
        <v>1595042</v>
      </c>
      <c r="B73" s="2">
        <v>533103</v>
      </c>
      <c r="C73" s="12" t="s">
        <v>3</v>
      </c>
      <c r="D73" s="12" t="s">
        <v>3</v>
      </c>
      <c r="E73" s="12" t="s">
        <v>4</v>
      </c>
      <c r="F73" s="12" t="s">
        <v>4</v>
      </c>
      <c r="G73" s="12" t="s">
        <v>4</v>
      </c>
      <c r="H73" s="12" t="s">
        <v>4</v>
      </c>
      <c r="I73" s="12" t="s">
        <v>5</v>
      </c>
      <c r="J73" s="12" t="s">
        <v>5</v>
      </c>
      <c r="K73" s="12" t="s">
        <v>5</v>
      </c>
      <c r="L73" s="12" t="s">
        <v>3</v>
      </c>
      <c r="M73" s="12" t="s">
        <v>5</v>
      </c>
      <c r="N73" s="12" t="s">
        <v>3</v>
      </c>
      <c r="O73" s="12" t="s">
        <v>5</v>
      </c>
      <c r="P73" s="12" t="s">
        <v>5</v>
      </c>
      <c r="Q73" s="12" t="s">
        <v>5</v>
      </c>
      <c r="R73" s="12" t="s">
        <v>5</v>
      </c>
      <c r="S73" s="12" t="s">
        <v>5</v>
      </c>
      <c r="T73" s="12" t="s">
        <v>5</v>
      </c>
      <c r="U73" s="12" t="s">
        <v>5</v>
      </c>
      <c r="V73" s="12" t="s">
        <v>2</v>
      </c>
      <c r="W73" s="12" t="s">
        <v>5</v>
      </c>
      <c r="X73" s="12" t="s">
        <v>5</v>
      </c>
      <c r="Y73" s="12" t="s">
        <v>5</v>
      </c>
      <c r="Z73" s="12" t="s">
        <v>5</v>
      </c>
      <c r="AA73" s="12" t="s">
        <v>5</v>
      </c>
      <c r="AB73" s="12" t="s">
        <v>5</v>
      </c>
      <c r="AC73" s="12" t="s">
        <v>2</v>
      </c>
      <c r="AD73" s="12" t="s">
        <v>5</v>
      </c>
      <c r="AE73" s="12" t="s">
        <v>5</v>
      </c>
      <c r="AF73" s="12">
        <v>0</v>
      </c>
      <c r="AG73" s="12" t="s">
        <v>2</v>
      </c>
      <c r="AH73" s="12" t="s">
        <v>5</v>
      </c>
      <c r="AI73" s="12" t="s">
        <v>4</v>
      </c>
      <c r="AJ73" s="12" t="s">
        <v>3</v>
      </c>
      <c r="AK73" s="12">
        <v>0</v>
      </c>
      <c r="AL73" s="12" t="s">
        <v>3</v>
      </c>
    </row>
    <row r="74" spans="1:38" x14ac:dyDescent="0.3">
      <c r="A74" s="11">
        <v>1594986</v>
      </c>
      <c r="B74" s="11">
        <v>533104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</row>
    <row r="75" spans="1:38" x14ac:dyDescent="0.3">
      <c r="A75" s="2">
        <v>1595042</v>
      </c>
      <c r="B75" s="2">
        <v>533105</v>
      </c>
      <c r="C75" s="12" t="s">
        <v>2</v>
      </c>
      <c r="D75" s="12" t="s">
        <v>2</v>
      </c>
      <c r="E75" s="12" t="s">
        <v>2</v>
      </c>
      <c r="F75" s="12" t="s">
        <v>3</v>
      </c>
      <c r="G75" s="12" t="s">
        <v>2</v>
      </c>
      <c r="H75" s="12" t="s">
        <v>2</v>
      </c>
      <c r="I75" s="12" t="s">
        <v>2</v>
      </c>
      <c r="J75" s="12" t="s">
        <v>2</v>
      </c>
      <c r="K75" s="12" t="s">
        <v>2</v>
      </c>
      <c r="L75" s="12" t="s">
        <v>2</v>
      </c>
      <c r="M75" s="12" t="s">
        <v>2</v>
      </c>
      <c r="N75" s="12" t="s">
        <v>2</v>
      </c>
      <c r="O75" s="12" t="s">
        <v>2</v>
      </c>
      <c r="P75" s="12" t="s">
        <v>2</v>
      </c>
      <c r="Q75" s="12" t="s">
        <v>2</v>
      </c>
      <c r="R75" s="12" t="s">
        <v>2</v>
      </c>
      <c r="S75" s="12" t="s">
        <v>2</v>
      </c>
      <c r="T75" s="12" t="s">
        <v>2</v>
      </c>
      <c r="U75" s="12" t="s">
        <v>2</v>
      </c>
      <c r="V75" s="12" t="s">
        <v>2</v>
      </c>
      <c r="W75" s="12" t="s">
        <v>2</v>
      </c>
      <c r="X75" s="12" t="s">
        <v>2</v>
      </c>
      <c r="Y75" s="12">
        <v>0</v>
      </c>
      <c r="Z75" s="12" t="s">
        <v>3</v>
      </c>
      <c r="AA75" s="12" t="s">
        <v>2</v>
      </c>
      <c r="AB75" s="12" t="s">
        <v>2</v>
      </c>
      <c r="AC75" s="12" t="s">
        <v>3</v>
      </c>
      <c r="AD75" s="12" t="s">
        <v>2</v>
      </c>
      <c r="AE75" s="12" t="s">
        <v>2</v>
      </c>
      <c r="AF75" s="12" t="s">
        <v>2</v>
      </c>
      <c r="AG75" s="12" t="s">
        <v>2</v>
      </c>
      <c r="AH75" s="12" t="s">
        <v>2</v>
      </c>
      <c r="AI75" s="12" t="s">
        <v>2</v>
      </c>
      <c r="AJ75" s="12" t="s">
        <v>2</v>
      </c>
      <c r="AK75" s="12" t="s">
        <v>2</v>
      </c>
      <c r="AL75" s="12" t="s">
        <v>2</v>
      </c>
    </row>
    <row r="76" spans="1:38" x14ac:dyDescent="0.3">
      <c r="A76" s="2">
        <v>1595042</v>
      </c>
      <c r="B76" s="2">
        <v>533106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</row>
    <row r="77" spans="1:38" x14ac:dyDescent="0.3">
      <c r="A77" s="2">
        <v>1595042</v>
      </c>
      <c r="B77" s="2">
        <v>533107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</row>
    <row r="78" spans="1:38" x14ac:dyDescent="0.3">
      <c r="A78" s="2">
        <v>1595042</v>
      </c>
      <c r="B78" s="2">
        <v>533108</v>
      </c>
      <c r="C78" s="12" t="s">
        <v>2</v>
      </c>
      <c r="D78" s="12" t="s">
        <v>3</v>
      </c>
      <c r="E78" s="12" t="s">
        <v>2</v>
      </c>
      <c r="F78" s="12" t="s">
        <v>2</v>
      </c>
      <c r="G78" s="12" t="s">
        <v>2</v>
      </c>
      <c r="H78" s="12" t="s">
        <v>2</v>
      </c>
      <c r="I78" s="12" t="s">
        <v>2</v>
      </c>
      <c r="J78" s="12" t="s">
        <v>2</v>
      </c>
      <c r="K78" s="12" t="s">
        <v>2</v>
      </c>
      <c r="L78" s="12" t="s">
        <v>2</v>
      </c>
      <c r="M78" s="12" t="s">
        <v>2</v>
      </c>
      <c r="N78" s="12" t="s">
        <v>2</v>
      </c>
      <c r="O78" s="12" t="s">
        <v>2</v>
      </c>
      <c r="P78" s="12" t="s">
        <v>2</v>
      </c>
      <c r="Q78" s="12" t="s">
        <v>2</v>
      </c>
      <c r="R78" s="12" t="s">
        <v>2</v>
      </c>
      <c r="S78" s="12" t="s">
        <v>2</v>
      </c>
      <c r="T78" s="12" t="s">
        <v>2</v>
      </c>
      <c r="U78" s="12" t="s">
        <v>2</v>
      </c>
      <c r="V78" s="12" t="s">
        <v>2</v>
      </c>
      <c r="W78" s="12" t="s">
        <v>2</v>
      </c>
      <c r="X78" s="12" t="s">
        <v>2</v>
      </c>
      <c r="Y78" s="12" t="s">
        <v>2</v>
      </c>
      <c r="Z78" s="12" t="s">
        <v>2</v>
      </c>
      <c r="AA78" s="12" t="s">
        <v>2</v>
      </c>
      <c r="AB78" s="12" t="s">
        <v>3</v>
      </c>
      <c r="AC78" s="12" t="s">
        <v>2</v>
      </c>
      <c r="AD78" s="12" t="s">
        <v>3</v>
      </c>
      <c r="AE78" s="12" t="s">
        <v>2</v>
      </c>
      <c r="AF78" s="12" t="s">
        <v>3</v>
      </c>
      <c r="AG78" s="12" t="s">
        <v>3</v>
      </c>
      <c r="AH78" s="12" t="s">
        <v>3</v>
      </c>
      <c r="AI78" s="12" t="s">
        <v>3</v>
      </c>
      <c r="AJ78" s="12" t="s">
        <v>3</v>
      </c>
      <c r="AK78" s="12" t="s">
        <v>3</v>
      </c>
      <c r="AL78" s="12" t="s">
        <v>3</v>
      </c>
    </row>
    <row r="79" spans="1:38" x14ac:dyDescent="0.3">
      <c r="A79" s="2">
        <v>1595042</v>
      </c>
      <c r="B79" s="2">
        <v>533109</v>
      </c>
      <c r="C79" s="12" t="s">
        <v>3</v>
      </c>
      <c r="D79" s="12" t="s">
        <v>3</v>
      </c>
      <c r="E79" s="12" t="s">
        <v>3</v>
      </c>
      <c r="F79" s="12" t="s">
        <v>3</v>
      </c>
      <c r="G79" s="12" t="s">
        <v>3</v>
      </c>
      <c r="H79" s="12" t="s">
        <v>3</v>
      </c>
      <c r="I79" s="12" t="s">
        <v>3</v>
      </c>
      <c r="J79" s="12" t="s">
        <v>3</v>
      </c>
      <c r="K79" s="12" t="s">
        <v>2</v>
      </c>
      <c r="L79" s="12" t="s">
        <v>3</v>
      </c>
      <c r="M79" s="12" t="s">
        <v>2</v>
      </c>
      <c r="N79" s="12" t="s">
        <v>2</v>
      </c>
      <c r="O79" s="12" t="s">
        <v>3</v>
      </c>
      <c r="P79" s="12" t="s">
        <v>2</v>
      </c>
      <c r="Q79" s="12" t="s">
        <v>3</v>
      </c>
      <c r="R79" s="12" t="s">
        <v>2</v>
      </c>
      <c r="S79" s="12" t="s">
        <v>3</v>
      </c>
      <c r="T79" s="12" t="s">
        <v>3</v>
      </c>
      <c r="U79" s="12" t="s">
        <v>3</v>
      </c>
      <c r="V79" s="12" t="s">
        <v>2</v>
      </c>
      <c r="W79" s="12" t="s">
        <v>3</v>
      </c>
      <c r="X79" s="12" t="s">
        <v>2</v>
      </c>
      <c r="Y79" s="12" t="s">
        <v>3</v>
      </c>
      <c r="Z79" s="12" t="s">
        <v>3</v>
      </c>
      <c r="AA79" s="12" t="s">
        <v>3</v>
      </c>
      <c r="AB79" s="12" t="s">
        <v>3</v>
      </c>
      <c r="AC79" s="12" t="s">
        <v>2</v>
      </c>
      <c r="AD79" s="12" t="s">
        <v>3</v>
      </c>
      <c r="AE79" s="12" t="s">
        <v>3</v>
      </c>
      <c r="AF79" s="12" t="s">
        <v>3</v>
      </c>
      <c r="AG79" s="12" t="s">
        <v>3</v>
      </c>
      <c r="AH79" s="12" t="s">
        <v>2</v>
      </c>
      <c r="AI79" s="12" t="s">
        <v>3</v>
      </c>
      <c r="AJ79" s="12" t="s">
        <v>3</v>
      </c>
      <c r="AK79" s="12" t="s">
        <v>3</v>
      </c>
      <c r="AL79" s="12" t="s">
        <v>3</v>
      </c>
    </row>
    <row r="80" spans="1:38" x14ac:dyDescent="0.3">
      <c r="A80" s="11">
        <v>1594986</v>
      </c>
      <c r="B80" s="11">
        <v>533110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x14ac:dyDescent="0.3">
      <c r="A81" s="11">
        <v>1594986</v>
      </c>
      <c r="B81" s="11">
        <v>533111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x14ac:dyDescent="0.3">
      <c r="A82" s="2">
        <v>1595042</v>
      </c>
      <c r="B82" s="2">
        <v>533112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</row>
    <row r="83" spans="1:38" x14ac:dyDescent="0.3">
      <c r="A83" s="2">
        <v>1595042</v>
      </c>
      <c r="B83" s="2">
        <v>574629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x14ac:dyDescent="0.3">
      <c r="A84" s="2">
        <v>1595042</v>
      </c>
      <c r="B84" s="2">
        <v>574630</v>
      </c>
      <c r="C84" s="12" t="s">
        <v>3</v>
      </c>
      <c r="D84" s="12" t="s">
        <v>3</v>
      </c>
      <c r="E84" s="12" t="s">
        <v>3</v>
      </c>
      <c r="F84" s="12" t="s">
        <v>3</v>
      </c>
      <c r="G84" s="12" t="s">
        <v>3</v>
      </c>
      <c r="H84" s="12" t="s">
        <v>5</v>
      </c>
      <c r="I84" s="12" t="s">
        <v>5</v>
      </c>
      <c r="J84" s="12" t="s">
        <v>5</v>
      </c>
      <c r="K84" s="12" t="s">
        <v>5</v>
      </c>
      <c r="L84" s="12" t="s">
        <v>5</v>
      </c>
      <c r="M84" s="12" t="s">
        <v>5</v>
      </c>
      <c r="N84" s="12" t="s">
        <v>5</v>
      </c>
      <c r="O84" s="12" t="s">
        <v>5</v>
      </c>
      <c r="P84" s="12" t="s">
        <v>5</v>
      </c>
      <c r="Q84" s="12" t="s">
        <v>5</v>
      </c>
      <c r="R84" s="12" t="s">
        <v>5</v>
      </c>
      <c r="S84" s="12" t="s">
        <v>5</v>
      </c>
      <c r="T84" s="12" t="s">
        <v>5</v>
      </c>
      <c r="U84" s="12" t="s">
        <v>5</v>
      </c>
      <c r="V84" s="12" t="s">
        <v>5</v>
      </c>
      <c r="W84" s="12" t="s">
        <v>5</v>
      </c>
      <c r="X84" s="12" t="s">
        <v>5</v>
      </c>
      <c r="Y84" s="12" t="s">
        <v>5</v>
      </c>
      <c r="Z84" s="12" t="s">
        <v>5</v>
      </c>
      <c r="AA84" s="12" t="s">
        <v>5</v>
      </c>
      <c r="AB84" s="12" t="s">
        <v>5</v>
      </c>
      <c r="AC84" s="12" t="s">
        <v>5</v>
      </c>
      <c r="AD84" s="12" t="s">
        <v>5</v>
      </c>
      <c r="AE84" s="12" t="s">
        <v>5</v>
      </c>
      <c r="AF84" s="12" t="s">
        <v>5</v>
      </c>
      <c r="AG84" s="12" t="s">
        <v>5</v>
      </c>
      <c r="AH84" s="12" t="s">
        <v>5</v>
      </c>
      <c r="AI84" s="12" t="s">
        <v>5</v>
      </c>
      <c r="AJ84" s="12" t="s">
        <v>5</v>
      </c>
      <c r="AK84" s="12" t="s">
        <v>5</v>
      </c>
      <c r="AL84" s="12" t="s">
        <v>5</v>
      </c>
    </row>
    <row r="85" spans="1:38" x14ac:dyDescent="0.3">
      <c r="A85" s="2">
        <v>1595042</v>
      </c>
      <c r="B85" s="2">
        <v>574631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</row>
    <row r="86" spans="1:38" x14ac:dyDescent="0.3">
      <c r="A86" s="2">
        <v>1595042</v>
      </c>
      <c r="B86" s="2">
        <v>574632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</row>
    <row r="87" spans="1:38" x14ac:dyDescent="0.3">
      <c r="A87" s="11">
        <v>1594986</v>
      </c>
      <c r="B87" s="11">
        <v>574634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</row>
    <row r="88" spans="1:38" x14ac:dyDescent="0.3">
      <c r="A88" s="2">
        <v>1595042</v>
      </c>
      <c r="B88" s="2">
        <v>574636</v>
      </c>
      <c r="C88" s="12" t="s">
        <v>2</v>
      </c>
      <c r="D88" s="12" t="s">
        <v>2</v>
      </c>
      <c r="E88" s="12" t="s">
        <v>2</v>
      </c>
      <c r="F88" s="12" t="s">
        <v>2</v>
      </c>
      <c r="G88" s="12" t="s">
        <v>2</v>
      </c>
      <c r="H88" s="12" t="s">
        <v>2</v>
      </c>
      <c r="I88" s="12" t="s">
        <v>2</v>
      </c>
      <c r="J88" s="12" t="s">
        <v>2</v>
      </c>
      <c r="K88" s="12" t="s">
        <v>2</v>
      </c>
      <c r="L88" s="12" t="s">
        <v>2</v>
      </c>
      <c r="M88" s="12" t="s">
        <v>2</v>
      </c>
      <c r="N88" s="12" t="s">
        <v>2</v>
      </c>
      <c r="O88" s="12" t="s">
        <v>2</v>
      </c>
      <c r="P88" s="12" t="s">
        <v>2</v>
      </c>
      <c r="Q88" s="12" t="s">
        <v>2</v>
      </c>
      <c r="R88" s="12" t="s">
        <v>3</v>
      </c>
      <c r="S88" s="12" t="s">
        <v>2</v>
      </c>
      <c r="T88" s="12" t="s">
        <v>2</v>
      </c>
      <c r="U88" s="12" t="s">
        <v>3</v>
      </c>
      <c r="V88" s="12" t="s">
        <v>2</v>
      </c>
      <c r="W88" s="12" t="s">
        <v>2</v>
      </c>
      <c r="X88" s="12" t="s">
        <v>2</v>
      </c>
      <c r="Y88" s="12" t="s">
        <v>3</v>
      </c>
      <c r="Z88" s="12" t="s">
        <v>2</v>
      </c>
      <c r="AA88" s="12" t="s">
        <v>3</v>
      </c>
      <c r="AB88" s="12" t="s">
        <v>3</v>
      </c>
      <c r="AC88" s="12" t="s">
        <v>2</v>
      </c>
      <c r="AD88" s="12" t="s">
        <v>2</v>
      </c>
      <c r="AE88" s="12" t="s">
        <v>2</v>
      </c>
      <c r="AF88" s="12" t="s">
        <v>2</v>
      </c>
      <c r="AG88" s="12" t="s">
        <v>2</v>
      </c>
      <c r="AH88" s="12" t="s">
        <v>2</v>
      </c>
      <c r="AI88" s="12" t="s">
        <v>2</v>
      </c>
      <c r="AJ88" s="12" t="s">
        <v>2</v>
      </c>
      <c r="AK88" s="12" t="s">
        <v>2</v>
      </c>
      <c r="AL88" s="12" t="s">
        <v>2</v>
      </c>
    </row>
    <row r="89" spans="1:38" x14ac:dyDescent="0.3">
      <c r="A89" s="2">
        <v>1595042</v>
      </c>
      <c r="B89" s="2">
        <v>574637</v>
      </c>
      <c r="C89" s="12" t="s">
        <v>2</v>
      </c>
      <c r="D89" s="12" t="s">
        <v>2</v>
      </c>
      <c r="E89" s="12" t="s">
        <v>2</v>
      </c>
      <c r="F89" s="12" t="s">
        <v>2</v>
      </c>
      <c r="G89" s="12" t="s">
        <v>2</v>
      </c>
      <c r="H89" s="12" t="s">
        <v>2</v>
      </c>
      <c r="I89" s="12" t="s">
        <v>2</v>
      </c>
      <c r="J89" s="12" t="s">
        <v>2</v>
      </c>
      <c r="K89" s="12" t="s">
        <v>2</v>
      </c>
      <c r="L89" s="12" t="s">
        <v>2</v>
      </c>
      <c r="M89" s="12" t="s">
        <v>2</v>
      </c>
      <c r="N89" s="12" t="s">
        <v>3</v>
      </c>
      <c r="O89" s="12" t="s">
        <v>2</v>
      </c>
      <c r="P89" s="12" t="s">
        <v>3</v>
      </c>
      <c r="Q89" s="12" t="s">
        <v>2</v>
      </c>
      <c r="R89" s="12" t="s">
        <v>2</v>
      </c>
      <c r="S89" s="12" t="s">
        <v>3</v>
      </c>
      <c r="T89" s="12" t="s">
        <v>3</v>
      </c>
      <c r="U89" s="12" t="s">
        <v>3</v>
      </c>
      <c r="V89" s="12" t="s">
        <v>2</v>
      </c>
      <c r="W89" s="12" t="s">
        <v>2</v>
      </c>
      <c r="X89" s="12" t="s">
        <v>2</v>
      </c>
      <c r="Y89" s="12" t="s">
        <v>2</v>
      </c>
      <c r="Z89" s="12" t="s">
        <v>2</v>
      </c>
      <c r="AA89" s="12" t="s">
        <v>2</v>
      </c>
      <c r="AB89" s="12" t="s">
        <v>2</v>
      </c>
      <c r="AC89" s="12" t="s">
        <v>2</v>
      </c>
      <c r="AD89" s="12" t="s">
        <v>2</v>
      </c>
      <c r="AE89" s="12" t="s">
        <v>2</v>
      </c>
      <c r="AF89" s="12" t="s">
        <v>2</v>
      </c>
      <c r="AG89" s="12" t="s">
        <v>2</v>
      </c>
      <c r="AH89" s="12" t="s">
        <v>2</v>
      </c>
      <c r="AI89" s="12" t="s">
        <v>2</v>
      </c>
      <c r="AJ89" s="12" t="s">
        <v>2</v>
      </c>
      <c r="AK89" s="12" t="s">
        <v>2</v>
      </c>
      <c r="AL89" s="12" t="s">
        <v>2</v>
      </c>
    </row>
    <row r="90" spans="1:38" x14ac:dyDescent="0.3">
      <c r="A90" s="2">
        <v>1595042</v>
      </c>
      <c r="B90" s="2">
        <v>574638</v>
      </c>
      <c r="C90" s="12" t="s">
        <v>2</v>
      </c>
      <c r="D90" s="12" t="s">
        <v>2</v>
      </c>
      <c r="E90" s="12" t="s">
        <v>2</v>
      </c>
      <c r="F90" s="12" t="s">
        <v>2</v>
      </c>
      <c r="G90" s="12" t="s">
        <v>2</v>
      </c>
      <c r="H90" s="12" t="s">
        <v>2</v>
      </c>
      <c r="I90" s="12" t="s">
        <v>2</v>
      </c>
      <c r="J90" s="12" t="s">
        <v>3</v>
      </c>
      <c r="K90" s="12" t="s">
        <v>2</v>
      </c>
      <c r="L90" s="12" t="s">
        <v>2</v>
      </c>
      <c r="M90" s="12" t="s">
        <v>3</v>
      </c>
      <c r="N90" s="12" t="s">
        <v>2</v>
      </c>
      <c r="O90" s="12" t="s">
        <v>2</v>
      </c>
      <c r="P90" s="12" t="s">
        <v>3</v>
      </c>
      <c r="Q90" s="12" t="s">
        <v>2</v>
      </c>
      <c r="R90" s="12" t="s">
        <v>2</v>
      </c>
      <c r="S90" s="12" t="s">
        <v>2</v>
      </c>
      <c r="T90" s="12" t="s">
        <v>2</v>
      </c>
      <c r="U90" s="12" t="s">
        <v>2</v>
      </c>
      <c r="V90" s="12" t="s">
        <v>2</v>
      </c>
      <c r="W90" s="12" t="s">
        <v>2</v>
      </c>
      <c r="X90" s="12" t="s">
        <v>2</v>
      </c>
      <c r="Y90" s="12" t="s">
        <v>2</v>
      </c>
      <c r="Z90" s="12" t="s">
        <v>2</v>
      </c>
      <c r="AA90" s="12" t="s">
        <v>3</v>
      </c>
      <c r="AB90" s="12" t="s">
        <v>2</v>
      </c>
      <c r="AC90" s="12" t="s">
        <v>2</v>
      </c>
      <c r="AD90" s="12" t="s">
        <v>2</v>
      </c>
      <c r="AE90" s="12" t="s">
        <v>2</v>
      </c>
      <c r="AF90" s="12" t="s">
        <v>2</v>
      </c>
      <c r="AG90" s="12" t="s">
        <v>2</v>
      </c>
      <c r="AH90" s="12" t="s">
        <v>3</v>
      </c>
      <c r="AI90" s="12" t="s">
        <v>2</v>
      </c>
      <c r="AJ90" s="12" t="s">
        <v>2</v>
      </c>
      <c r="AK90" s="12" t="s">
        <v>2</v>
      </c>
      <c r="AL90" s="12" t="s">
        <v>2</v>
      </c>
    </row>
    <row r="91" spans="1:38" x14ac:dyDescent="0.3">
      <c r="A91" s="2">
        <v>1595042</v>
      </c>
      <c r="B91" s="2">
        <v>574640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</row>
    <row r="92" spans="1:38" x14ac:dyDescent="0.3">
      <c r="A92" s="2">
        <v>1595042</v>
      </c>
      <c r="B92" s="2">
        <v>574643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</row>
    <row r="93" spans="1:38" x14ac:dyDescent="0.3">
      <c r="A93" s="2">
        <v>1595042</v>
      </c>
      <c r="B93" s="2">
        <v>574644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</row>
    <row r="94" spans="1:38" x14ac:dyDescent="0.3">
      <c r="A94" s="2">
        <v>1595042</v>
      </c>
      <c r="B94" s="2">
        <v>574709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</row>
    <row r="95" spans="1:38" x14ac:dyDescent="0.3">
      <c r="A95" s="2">
        <v>1595042</v>
      </c>
      <c r="B95" s="2">
        <v>574710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</row>
    <row r="96" spans="1:38" x14ac:dyDescent="0.3">
      <c r="A96" s="2">
        <v>1595042</v>
      </c>
      <c r="B96" s="2">
        <v>574717</v>
      </c>
      <c r="C96" s="12" t="s">
        <v>3</v>
      </c>
      <c r="D96" s="12" t="s">
        <v>3</v>
      </c>
      <c r="E96" s="12" t="s">
        <v>3</v>
      </c>
      <c r="F96" s="12" t="s">
        <v>3</v>
      </c>
      <c r="G96" s="12" t="s">
        <v>3</v>
      </c>
      <c r="H96" s="12" t="s">
        <v>3</v>
      </c>
      <c r="I96" s="12" t="s">
        <v>3</v>
      </c>
      <c r="J96" s="12" t="s">
        <v>3</v>
      </c>
      <c r="K96" s="12" t="s">
        <v>3</v>
      </c>
      <c r="L96" s="12" t="s">
        <v>5</v>
      </c>
      <c r="M96" s="12" t="s">
        <v>3</v>
      </c>
      <c r="N96" s="12" t="s">
        <v>3</v>
      </c>
      <c r="O96" s="12" t="s">
        <v>3</v>
      </c>
      <c r="P96" s="12" t="s">
        <v>2</v>
      </c>
      <c r="Q96" s="12" t="s">
        <v>3</v>
      </c>
      <c r="R96" s="12" t="s">
        <v>2</v>
      </c>
      <c r="S96" s="12" t="s">
        <v>3</v>
      </c>
      <c r="T96" s="12" t="s">
        <v>3</v>
      </c>
      <c r="U96" s="12" t="s">
        <v>3</v>
      </c>
      <c r="V96" s="12" t="s">
        <v>3</v>
      </c>
      <c r="W96" s="12" t="s">
        <v>2</v>
      </c>
      <c r="X96" s="12" t="s">
        <v>5</v>
      </c>
      <c r="Y96" s="12" t="s">
        <v>3</v>
      </c>
      <c r="Z96" s="12" t="s">
        <v>3</v>
      </c>
      <c r="AA96" s="12" t="s">
        <v>3</v>
      </c>
      <c r="AB96" s="12" t="s">
        <v>3</v>
      </c>
      <c r="AC96" s="12" t="s">
        <v>2</v>
      </c>
      <c r="AD96" s="12" t="s">
        <v>3</v>
      </c>
      <c r="AE96" s="12" t="s">
        <v>3</v>
      </c>
      <c r="AF96" s="12" t="s">
        <v>3</v>
      </c>
      <c r="AG96" s="12" t="s">
        <v>5</v>
      </c>
      <c r="AH96" s="12" t="s">
        <v>2</v>
      </c>
      <c r="AI96" s="12" t="s">
        <v>3</v>
      </c>
      <c r="AJ96" s="12" t="s">
        <v>3</v>
      </c>
      <c r="AK96" s="12" t="s">
        <v>3</v>
      </c>
      <c r="AL96" s="12" t="s">
        <v>3</v>
      </c>
    </row>
    <row r="97" spans="1:38" x14ac:dyDescent="0.3">
      <c r="A97" s="2">
        <v>1595042</v>
      </c>
      <c r="B97" s="2">
        <v>574718</v>
      </c>
      <c r="C97" s="12" t="s">
        <v>3</v>
      </c>
      <c r="D97" s="12" t="s">
        <v>3</v>
      </c>
      <c r="E97" s="12" t="s">
        <v>3</v>
      </c>
      <c r="F97" s="12" t="s">
        <v>2</v>
      </c>
      <c r="G97" s="12" t="s">
        <v>3</v>
      </c>
      <c r="H97" s="12" t="s">
        <v>3</v>
      </c>
      <c r="I97" s="12" t="s">
        <v>3</v>
      </c>
      <c r="J97" s="12" t="s">
        <v>3</v>
      </c>
      <c r="K97" s="12" t="s">
        <v>3</v>
      </c>
      <c r="L97" s="12" t="s">
        <v>3</v>
      </c>
      <c r="M97" s="12" t="s">
        <v>3</v>
      </c>
      <c r="N97" s="12" t="s">
        <v>3</v>
      </c>
      <c r="O97" s="12" t="s">
        <v>3</v>
      </c>
      <c r="P97" s="12" t="s">
        <v>3</v>
      </c>
      <c r="Q97" s="12" t="s">
        <v>3</v>
      </c>
      <c r="R97" s="12" t="s">
        <v>3</v>
      </c>
      <c r="S97" s="12" t="s">
        <v>3</v>
      </c>
      <c r="T97" s="12" t="s">
        <v>3</v>
      </c>
      <c r="U97" s="12" t="s">
        <v>2</v>
      </c>
      <c r="V97" s="12" t="s">
        <v>3</v>
      </c>
      <c r="W97" s="12" t="s">
        <v>3</v>
      </c>
      <c r="X97" s="12" t="s">
        <v>3</v>
      </c>
      <c r="Y97" s="12" t="s">
        <v>2</v>
      </c>
      <c r="Z97" s="12" t="s">
        <v>2</v>
      </c>
      <c r="AA97" s="12" t="s">
        <v>3</v>
      </c>
      <c r="AB97" s="12" t="s">
        <v>2</v>
      </c>
      <c r="AC97" s="12" t="s">
        <v>3</v>
      </c>
      <c r="AD97" s="12" t="s">
        <v>3</v>
      </c>
      <c r="AE97" s="12" t="s">
        <v>2</v>
      </c>
      <c r="AF97" s="12" t="s">
        <v>2</v>
      </c>
      <c r="AG97" s="12" t="s">
        <v>3</v>
      </c>
      <c r="AH97" s="12" t="s">
        <v>2</v>
      </c>
      <c r="AI97" s="12" t="s">
        <v>3</v>
      </c>
      <c r="AJ97" s="12" t="s">
        <v>3</v>
      </c>
      <c r="AK97" s="12" t="s">
        <v>3</v>
      </c>
      <c r="AL97" s="12" t="s">
        <v>2</v>
      </c>
    </row>
    <row r="98" spans="1:38" x14ac:dyDescent="0.3">
      <c r="A98" s="2">
        <v>1595042</v>
      </c>
      <c r="B98" s="2">
        <v>574722</v>
      </c>
      <c r="C98" s="12" t="s">
        <v>2</v>
      </c>
      <c r="D98" s="12" t="s">
        <v>2</v>
      </c>
      <c r="E98" s="12" t="s">
        <v>2</v>
      </c>
      <c r="F98" s="12">
        <v>0</v>
      </c>
      <c r="G98" s="12" t="s">
        <v>2</v>
      </c>
      <c r="H98" s="12" t="s">
        <v>2</v>
      </c>
      <c r="I98" s="12" t="s">
        <v>2</v>
      </c>
      <c r="J98" s="12" t="s">
        <v>2</v>
      </c>
      <c r="K98" s="12" t="s">
        <v>2</v>
      </c>
      <c r="L98" s="12" t="s">
        <v>2</v>
      </c>
      <c r="M98" s="12" t="s">
        <v>2</v>
      </c>
      <c r="N98" s="12" t="s">
        <v>2</v>
      </c>
      <c r="O98" s="12" t="s">
        <v>2</v>
      </c>
      <c r="P98" s="12" t="s">
        <v>2</v>
      </c>
      <c r="Q98" s="12" t="s">
        <v>2</v>
      </c>
      <c r="R98" s="12" t="s">
        <v>2</v>
      </c>
      <c r="S98" s="12" t="s">
        <v>2</v>
      </c>
      <c r="T98" s="12" t="s">
        <v>2</v>
      </c>
      <c r="U98" s="12" t="s">
        <v>2</v>
      </c>
      <c r="V98" s="12" t="s">
        <v>2</v>
      </c>
      <c r="W98" s="12" t="s">
        <v>2</v>
      </c>
      <c r="X98" s="12" t="s">
        <v>2</v>
      </c>
      <c r="Y98" s="12" t="s">
        <v>2</v>
      </c>
      <c r="Z98" s="12" t="s">
        <v>2</v>
      </c>
      <c r="AA98" s="12" t="s">
        <v>2</v>
      </c>
      <c r="AB98" s="12" t="s">
        <v>2</v>
      </c>
      <c r="AC98" s="12" t="s">
        <v>2</v>
      </c>
      <c r="AD98" s="12" t="s">
        <v>2</v>
      </c>
      <c r="AE98" s="12" t="s">
        <v>2</v>
      </c>
      <c r="AF98" s="12" t="s">
        <v>2</v>
      </c>
      <c r="AG98" s="12" t="s">
        <v>2</v>
      </c>
      <c r="AH98" s="12" t="s">
        <v>2</v>
      </c>
      <c r="AI98" s="12" t="s">
        <v>2</v>
      </c>
      <c r="AJ98" s="12" t="s">
        <v>2</v>
      </c>
      <c r="AK98" s="12" t="s">
        <v>2</v>
      </c>
      <c r="AL98" s="12" t="s">
        <v>2</v>
      </c>
    </row>
    <row r="99" spans="1:38" x14ac:dyDescent="0.3">
      <c r="A99" s="2">
        <v>1595042</v>
      </c>
      <c r="B99" s="2">
        <v>574724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</row>
    <row r="100" spans="1:38" x14ac:dyDescent="0.3">
      <c r="A100" s="2">
        <v>1595042</v>
      </c>
      <c r="B100" s="2">
        <v>574726</v>
      </c>
      <c r="C100" s="12" t="s">
        <v>2</v>
      </c>
      <c r="D100" s="12" t="s">
        <v>2</v>
      </c>
      <c r="E100" s="12" t="s">
        <v>2</v>
      </c>
      <c r="F100" s="12" t="s">
        <v>2</v>
      </c>
      <c r="G100" s="12" t="s">
        <v>2</v>
      </c>
      <c r="H100" s="12" t="s">
        <v>2</v>
      </c>
      <c r="I100" s="12" t="s">
        <v>2</v>
      </c>
      <c r="J100" s="12" t="s">
        <v>2</v>
      </c>
      <c r="K100" s="12" t="s">
        <v>2</v>
      </c>
      <c r="L100" s="12" t="s">
        <v>2</v>
      </c>
      <c r="M100" s="12" t="s">
        <v>2</v>
      </c>
      <c r="N100" s="12" t="s">
        <v>2</v>
      </c>
      <c r="O100" s="12" t="s">
        <v>2</v>
      </c>
      <c r="P100" s="12" t="s">
        <v>2</v>
      </c>
      <c r="Q100" s="12" t="s">
        <v>2</v>
      </c>
      <c r="R100" s="12" t="s">
        <v>2</v>
      </c>
      <c r="S100" s="12" t="s">
        <v>2</v>
      </c>
      <c r="T100" s="12" t="s">
        <v>2</v>
      </c>
      <c r="U100" s="12" t="s">
        <v>2</v>
      </c>
      <c r="V100" s="12" t="s">
        <v>2</v>
      </c>
      <c r="W100" s="12" t="s">
        <v>2</v>
      </c>
      <c r="X100" s="12" t="s">
        <v>2</v>
      </c>
      <c r="Y100" s="12" t="s">
        <v>2</v>
      </c>
      <c r="Z100" s="12" t="s">
        <v>2</v>
      </c>
      <c r="AA100" s="12" t="s">
        <v>2</v>
      </c>
      <c r="AB100" s="12" t="s">
        <v>2</v>
      </c>
      <c r="AC100" s="12" t="s">
        <v>2</v>
      </c>
      <c r="AD100" s="12" t="s">
        <v>2</v>
      </c>
      <c r="AE100" s="12" t="s">
        <v>2</v>
      </c>
      <c r="AF100" s="12" t="s">
        <v>2</v>
      </c>
      <c r="AG100" s="12" t="s">
        <v>2</v>
      </c>
      <c r="AH100" s="12" t="s">
        <v>2</v>
      </c>
      <c r="AI100" s="12" t="s">
        <v>2</v>
      </c>
      <c r="AJ100" s="12" t="s">
        <v>2</v>
      </c>
      <c r="AK100" s="12" t="s">
        <v>2</v>
      </c>
      <c r="AL100" s="12" t="s">
        <v>2</v>
      </c>
    </row>
    <row r="101" spans="1:38" x14ac:dyDescent="0.3">
      <c r="A101" s="2">
        <v>1595042</v>
      </c>
      <c r="B101" s="2">
        <v>574728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</row>
    <row r="102" spans="1:38" x14ac:dyDescent="0.3">
      <c r="A102" s="2">
        <v>1595042</v>
      </c>
      <c r="B102" s="2">
        <v>574731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</row>
    <row r="103" spans="1:38" x14ac:dyDescent="0.3">
      <c r="A103" s="2">
        <v>1595042</v>
      </c>
      <c r="B103" s="2">
        <v>574732</v>
      </c>
      <c r="C103" s="12" t="s">
        <v>2</v>
      </c>
      <c r="D103" s="12" t="s">
        <v>2</v>
      </c>
      <c r="E103" s="12" t="s">
        <v>2</v>
      </c>
      <c r="F103" s="12">
        <v>0</v>
      </c>
      <c r="G103" s="12" t="s">
        <v>2</v>
      </c>
      <c r="H103" s="12" t="s">
        <v>2</v>
      </c>
      <c r="I103" s="12" t="s">
        <v>2</v>
      </c>
      <c r="J103" s="12" t="s">
        <v>2</v>
      </c>
      <c r="K103" s="12" t="s">
        <v>2</v>
      </c>
      <c r="L103" s="12" t="s">
        <v>2</v>
      </c>
      <c r="M103" s="12" t="s">
        <v>2</v>
      </c>
      <c r="N103" s="12" t="s">
        <v>2</v>
      </c>
      <c r="O103" s="12" t="s">
        <v>3</v>
      </c>
      <c r="P103" s="12" t="s">
        <v>2</v>
      </c>
      <c r="Q103" s="12" t="s">
        <v>3</v>
      </c>
      <c r="R103" s="12" t="s">
        <v>3</v>
      </c>
      <c r="S103" s="12" t="s">
        <v>2</v>
      </c>
      <c r="T103" s="12" t="s">
        <v>3</v>
      </c>
      <c r="U103" s="12" t="s">
        <v>3</v>
      </c>
      <c r="V103" s="12" t="s">
        <v>2</v>
      </c>
      <c r="W103" s="12" t="s">
        <v>2</v>
      </c>
      <c r="X103" s="12" t="s">
        <v>3</v>
      </c>
      <c r="Y103" s="12" t="s">
        <v>3</v>
      </c>
      <c r="Z103" s="12" t="s">
        <v>3</v>
      </c>
      <c r="AA103" s="12" t="s">
        <v>2</v>
      </c>
      <c r="AB103" s="12" t="s">
        <v>2</v>
      </c>
      <c r="AC103" s="12" t="s">
        <v>2</v>
      </c>
      <c r="AD103" s="12" t="s">
        <v>2</v>
      </c>
      <c r="AE103" s="12" t="s">
        <v>3</v>
      </c>
      <c r="AF103" s="12" t="s">
        <v>3</v>
      </c>
      <c r="AG103" s="12" t="s">
        <v>2</v>
      </c>
      <c r="AH103" s="12" t="s">
        <v>2</v>
      </c>
      <c r="AI103" s="12" t="s">
        <v>2</v>
      </c>
      <c r="AJ103" s="12" t="s">
        <v>3</v>
      </c>
      <c r="AK103" s="12" t="s">
        <v>3</v>
      </c>
      <c r="AL103" s="12" t="s">
        <v>2</v>
      </c>
    </row>
    <row r="104" spans="1:38" x14ac:dyDescent="0.3">
      <c r="A104" s="2">
        <v>1595042</v>
      </c>
      <c r="B104" s="2">
        <v>574734</v>
      </c>
      <c r="C104" s="12" t="s">
        <v>2</v>
      </c>
      <c r="D104" s="12" t="s">
        <v>2</v>
      </c>
      <c r="E104" s="12" t="s">
        <v>3</v>
      </c>
      <c r="F104" s="12" t="s">
        <v>2</v>
      </c>
      <c r="G104" s="12" t="s">
        <v>2</v>
      </c>
      <c r="H104" s="12" t="s">
        <v>2</v>
      </c>
      <c r="I104" s="12" t="s">
        <v>2</v>
      </c>
      <c r="J104" s="12" t="s">
        <v>2</v>
      </c>
      <c r="K104" s="12">
        <v>0</v>
      </c>
      <c r="L104" s="12" t="s">
        <v>2</v>
      </c>
      <c r="M104" s="12" t="s">
        <v>2</v>
      </c>
      <c r="N104" s="12" t="s">
        <v>2</v>
      </c>
      <c r="O104" s="12" t="s">
        <v>3</v>
      </c>
      <c r="P104" s="12">
        <v>0</v>
      </c>
      <c r="Q104" s="12" t="s">
        <v>2</v>
      </c>
      <c r="R104" s="12" t="s">
        <v>2</v>
      </c>
      <c r="S104" s="12" t="s">
        <v>2</v>
      </c>
      <c r="T104" s="12" t="s">
        <v>2</v>
      </c>
      <c r="U104" s="12" t="s">
        <v>2</v>
      </c>
      <c r="V104" s="12" t="s">
        <v>2</v>
      </c>
      <c r="W104" s="12">
        <v>0</v>
      </c>
      <c r="X104" s="12" t="s">
        <v>2</v>
      </c>
      <c r="Y104" s="12" t="s">
        <v>2</v>
      </c>
      <c r="Z104" s="12">
        <v>0</v>
      </c>
      <c r="AA104" s="12" t="s">
        <v>3</v>
      </c>
      <c r="AB104" s="12" t="s">
        <v>3</v>
      </c>
      <c r="AC104" s="12" t="s">
        <v>2</v>
      </c>
      <c r="AD104" s="12" t="s">
        <v>2</v>
      </c>
      <c r="AE104" s="12" t="s">
        <v>3</v>
      </c>
      <c r="AF104" s="12" t="s">
        <v>2</v>
      </c>
      <c r="AG104" s="12" t="s">
        <v>2</v>
      </c>
      <c r="AH104" s="12" t="s">
        <v>2</v>
      </c>
      <c r="AI104" s="12" t="s">
        <v>2</v>
      </c>
      <c r="AJ104" s="12" t="s">
        <v>2</v>
      </c>
      <c r="AK104" s="12" t="s">
        <v>2</v>
      </c>
      <c r="AL104" s="12" t="s">
        <v>2</v>
      </c>
    </row>
    <row r="105" spans="1:38" x14ac:dyDescent="0.3">
      <c r="A105" s="2">
        <v>1595042</v>
      </c>
      <c r="B105" s="2">
        <v>574738</v>
      </c>
      <c r="C105" s="12" t="s">
        <v>2</v>
      </c>
      <c r="D105" s="12" t="s">
        <v>2</v>
      </c>
      <c r="E105" s="12" t="s">
        <v>3</v>
      </c>
      <c r="F105" s="12" t="s">
        <v>3</v>
      </c>
      <c r="G105" s="12" t="s">
        <v>3</v>
      </c>
      <c r="H105" s="12" t="s">
        <v>2</v>
      </c>
      <c r="I105" s="12" t="s">
        <v>2</v>
      </c>
      <c r="J105" s="12" t="s">
        <v>3</v>
      </c>
      <c r="K105" s="12" t="s">
        <v>2</v>
      </c>
      <c r="L105" s="12" t="s">
        <v>2</v>
      </c>
      <c r="M105" s="12" t="s">
        <v>2</v>
      </c>
      <c r="N105" s="12" t="s">
        <v>2</v>
      </c>
      <c r="O105" s="12" t="s">
        <v>3</v>
      </c>
      <c r="P105" s="12" t="s">
        <v>2</v>
      </c>
      <c r="Q105" s="12" t="s">
        <v>2</v>
      </c>
      <c r="R105" s="12" t="s">
        <v>3</v>
      </c>
      <c r="S105" s="12" t="s">
        <v>3</v>
      </c>
      <c r="T105" s="12" t="s">
        <v>3</v>
      </c>
      <c r="U105" s="12" t="s">
        <v>3</v>
      </c>
      <c r="V105" s="12" t="s">
        <v>3</v>
      </c>
      <c r="W105" s="12" t="s">
        <v>2</v>
      </c>
      <c r="X105" s="12" t="s">
        <v>3</v>
      </c>
      <c r="Y105" s="12" t="s">
        <v>3</v>
      </c>
      <c r="Z105" s="12" t="s">
        <v>3</v>
      </c>
      <c r="AA105" s="12" t="s">
        <v>3</v>
      </c>
      <c r="AB105" s="12" t="s">
        <v>3</v>
      </c>
      <c r="AC105" s="12" t="s">
        <v>3</v>
      </c>
      <c r="AD105" s="12" t="s">
        <v>2</v>
      </c>
      <c r="AE105" s="12" t="s">
        <v>3</v>
      </c>
      <c r="AF105" s="12" t="s">
        <v>2</v>
      </c>
      <c r="AG105" s="12" t="s">
        <v>2</v>
      </c>
      <c r="AH105" s="12" t="s">
        <v>3</v>
      </c>
      <c r="AI105" s="12" t="s">
        <v>2</v>
      </c>
      <c r="AJ105" s="12" t="s">
        <v>3</v>
      </c>
      <c r="AK105" s="12" t="s">
        <v>3</v>
      </c>
      <c r="AL105" s="12" t="s">
        <v>3</v>
      </c>
    </row>
    <row r="106" spans="1:38" x14ac:dyDescent="0.3">
      <c r="A106" s="2">
        <v>1595042</v>
      </c>
      <c r="B106" s="2">
        <v>574740</v>
      </c>
      <c r="C106" s="12" t="s">
        <v>2</v>
      </c>
      <c r="D106" s="12" t="s">
        <v>3</v>
      </c>
      <c r="E106" s="12" t="s">
        <v>3</v>
      </c>
      <c r="F106" s="12" t="s">
        <v>3</v>
      </c>
      <c r="G106" s="12" t="s">
        <v>3</v>
      </c>
      <c r="H106" s="12" t="s">
        <v>2</v>
      </c>
      <c r="I106" s="12" t="s">
        <v>3</v>
      </c>
      <c r="J106" s="12" t="s">
        <v>3</v>
      </c>
      <c r="K106" s="12" t="s">
        <v>3</v>
      </c>
      <c r="L106" s="12" t="s">
        <v>3</v>
      </c>
      <c r="M106" s="12" t="s">
        <v>5</v>
      </c>
      <c r="N106" s="12" t="s">
        <v>2</v>
      </c>
      <c r="O106" s="12" t="s">
        <v>3</v>
      </c>
      <c r="P106" s="12" t="s">
        <v>2</v>
      </c>
      <c r="Q106" s="12" t="s">
        <v>2</v>
      </c>
      <c r="R106" s="12" t="s">
        <v>2</v>
      </c>
      <c r="S106" s="12" t="s">
        <v>2</v>
      </c>
      <c r="T106" s="12" t="s">
        <v>2</v>
      </c>
      <c r="U106" s="12" t="s">
        <v>2</v>
      </c>
      <c r="V106" s="12" t="s">
        <v>2</v>
      </c>
      <c r="W106" s="12" t="s">
        <v>2</v>
      </c>
      <c r="X106" s="12" t="s">
        <v>2</v>
      </c>
      <c r="Y106" s="12" t="s">
        <v>2</v>
      </c>
      <c r="Z106" s="12" t="s">
        <v>2</v>
      </c>
      <c r="AA106" s="12" t="s">
        <v>3</v>
      </c>
      <c r="AB106" s="12" t="s">
        <v>2</v>
      </c>
      <c r="AC106" s="12" t="s">
        <v>3</v>
      </c>
      <c r="AD106" s="12" t="s">
        <v>3</v>
      </c>
      <c r="AE106" s="12" t="s">
        <v>3</v>
      </c>
      <c r="AF106" s="12" t="s">
        <v>3</v>
      </c>
      <c r="AG106" s="12" t="s">
        <v>3</v>
      </c>
      <c r="AH106" s="12" t="s">
        <v>2</v>
      </c>
      <c r="AI106" s="12" t="s">
        <v>2</v>
      </c>
      <c r="AJ106" s="12" t="s">
        <v>2</v>
      </c>
      <c r="AK106" s="12" t="s">
        <v>2</v>
      </c>
      <c r="AL106" s="12" t="s">
        <v>2</v>
      </c>
    </row>
    <row r="107" spans="1:38" x14ac:dyDescent="0.3">
      <c r="A107" s="2">
        <v>1595042</v>
      </c>
      <c r="B107" s="2">
        <v>574741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</row>
    <row r="108" spans="1:38" x14ac:dyDescent="0.3">
      <c r="A108" s="2">
        <v>1595042</v>
      </c>
      <c r="B108" s="2">
        <v>574743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</row>
    <row r="109" spans="1:38" x14ac:dyDescent="0.3">
      <c r="A109" s="2">
        <v>1595042</v>
      </c>
      <c r="B109" s="2">
        <v>574745</v>
      </c>
      <c r="C109" s="12">
        <v>0</v>
      </c>
      <c r="D109" s="12" t="s">
        <v>3</v>
      </c>
      <c r="E109" s="12" t="s">
        <v>3</v>
      </c>
      <c r="F109" s="12" t="s">
        <v>3</v>
      </c>
      <c r="G109" s="12" t="s">
        <v>3</v>
      </c>
      <c r="H109" s="12" t="s">
        <v>3</v>
      </c>
      <c r="I109" s="12" t="s">
        <v>3</v>
      </c>
      <c r="J109" s="12" t="s">
        <v>3</v>
      </c>
      <c r="K109" s="12" t="s">
        <v>3</v>
      </c>
      <c r="L109" s="12">
        <v>0</v>
      </c>
      <c r="M109" s="12" t="s">
        <v>3</v>
      </c>
      <c r="N109" s="12">
        <v>0</v>
      </c>
      <c r="O109" s="12" t="s">
        <v>3</v>
      </c>
      <c r="P109" s="12" t="s">
        <v>3</v>
      </c>
      <c r="Q109" s="12" t="s">
        <v>3</v>
      </c>
      <c r="R109" s="12">
        <v>0</v>
      </c>
      <c r="S109" s="12" t="s">
        <v>3</v>
      </c>
      <c r="T109" s="12" t="s">
        <v>5</v>
      </c>
      <c r="U109" s="12" t="s">
        <v>5</v>
      </c>
      <c r="V109" s="12" t="s">
        <v>5</v>
      </c>
      <c r="W109" s="12" t="s">
        <v>5</v>
      </c>
      <c r="X109" s="12" t="s">
        <v>5</v>
      </c>
      <c r="Y109" s="12" t="s">
        <v>5</v>
      </c>
      <c r="Z109" s="12" t="s">
        <v>5</v>
      </c>
      <c r="AA109" s="12" t="s">
        <v>5</v>
      </c>
      <c r="AB109" s="12" t="s">
        <v>5</v>
      </c>
      <c r="AC109" s="12" t="s">
        <v>5</v>
      </c>
      <c r="AD109" s="12" t="s">
        <v>5</v>
      </c>
      <c r="AE109" s="12" t="s">
        <v>5</v>
      </c>
      <c r="AF109" s="12" t="s">
        <v>5</v>
      </c>
      <c r="AG109" s="12" t="s">
        <v>5</v>
      </c>
      <c r="AH109" s="12" t="s">
        <v>5</v>
      </c>
      <c r="AI109" s="12" t="s">
        <v>5</v>
      </c>
      <c r="AJ109" s="12" t="s">
        <v>5</v>
      </c>
      <c r="AK109" s="12" t="s">
        <v>5</v>
      </c>
      <c r="AL109" s="12" t="s">
        <v>5</v>
      </c>
    </row>
    <row r="110" spans="1:38" x14ac:dyDescent="0.3">
      <c r="A110" s="2">
        <v>1595042</v>
      </c>
      <c r="B110" s="2">
        <v>574747</v>
      </c>
      <c r="C110" s="12">
        <v>0</v>
      </c>
      <c r="D110" s="12" t="s">
        <v>3</v>
      </c>
      <c r="E110" s="12" t="s">
        <v>3</v>
      </c>
      <c r="F110" s="12" t="s">
        <v>3</v>
      </c>
      <c r="G110" s="12" t="s">
        <v>3</v>
      </c>
      <c r="H110" s="12" t="s">
        <v>3</v>
      </c>
      <c r="I110" s="12" t="s">
        <v>3</v>
      </c>
      <c r="J110" s="12" t="s">
        <v>3</v>
      </c>
      <c r="K110" s="12" t="s">
        <v>3</v>
      </c>
      <c r="L110" s="12">
        <v>0</v>
      </c>
      <c r="M110" s="12" t="s">
        <v>3</v>
      </c>
      <c r="N110" s="12">
        <v>0</v>
      </c>
      <c r="O110" s="12" t="s">
        <v>3</v>
      </c>
      <c r="P110" s="12" t="s">
        <v>2</v>
      </c>
      <c r="Q110" s="12" t="s">
        <v>2</v>
      </c>
      <c r="R110" s="12">
        <v>0</v>
      </c>
      <c r="S110" s="12" t="s">
        <v>3</v>
      </c>
      <c r="T110" s="12" t="s">
        <v>3</v>
      </c>
      <c r="U110" s="12" t="s">
        <v>3</v>
      </c>
      <c r="V110" s="12" t="s">
        <v>3</v>
      </c>
      <c r="W110" s="12">
        <v>0</v>
      </c>
      <c r="X110" s="12" t="s">
        <v>3</v>
      </c>
      <c r="Y110" s="12" t="s">
        <v>3</v>
      </c>
      <c r="Z110" s="12">
        <v>0</v>
      </c>
      <c r="AA110" s="12" t="s">
        <v>3</v>
      </c>
      <c r="AB110" s="12" t="s">
        <v>3</v>
      </c>
      <c r="AC110" s="12">
        <v>0</v>
      </c>
      <c r="AD110" s="12" t="s">
        <v>2</v>
      </c>
      <c r="AE110" s="12" t="s">
        <v>2</v>
      </c>
      <c r="AF110" s="12" t="s">
        <v>2</v>
      </c>
      <c r="AG110" s="12" t="s">
        <v>2</v>
      </c>
      <c r="AH110" s="12" t="s">
        <v>2</v>
      </c>
      <c r="AI110" s="12" t="s">
        <v>2</v>
      </c>
      <c r="AJ110" s="12" t="s">
        <v>2</v>
      </c>
      <c r="AK110" s="12" t="s">
        <v>2</v>
      </c>
      <c r="AL110" s="12" t="s">
        <v>2</v>
      </c>
    </row>
    <row r="111" spans="1:38" x14ac:dyDescent="0.3">
      <c r="A111" s="2">
        <v>1595042</v>
      </c>
      <c r="B111" s="2">
        <v>574749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</row>
    <row r="112" spans="1:38" x14ac:dyDescent="0.3">
      <c r="A112" s="2">
        <v>1595042</v>
      </c>
      <c r="B112" s="2">
        <v>579520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</row>
    <row r="113" spans="1:38" x14ac:dyDescent="0.3">
      <c r="A113" s="2">
        <v>1677038</v>
      </c>
      <c r="B113" s="2">
        <v>614598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</row>
    <row r="114" spans="1:38" x14ac:dyDescent="0.3">
      <c r="A114" s="2">
        <v>1595042</v>
      </c>
      <c r="B114" s="2">
        <v>623749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</row>
    <row r="115" spans="1:38" x14ac:dyDescent="0.3">
      <c r="A115" s="2">
        <v>1677038</v>
      </c>
      <c r="B115" s="2">
        <v>670584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</row>
    <row r="116" spans="1:38" x14ac:dyDescent="0.3">
      <c r="A116" s="2">
        <v>1677038</v>
      </c>
      <c r="B116" s="2">
        <v>670586</v>
      </c>
      <c r="C116" s="12" t="s">
        <v>2</v>
      </c>
      <c r="D116" s="12" t="s">
        <v>2</v>
      </c>
      <c r="E116" s="12" t="s">
        <v>2</v>
      </c>
      <c r="F116" s="12" t="s">
        <v>2</v>
      </c>
      <c r="G116" s="12" t="s">
        <v>2</v>
      </c>
      <c r="H116" s="12" t="s">
        <v>2</v>
      </c>
      <c r="I116" s="12" t="s">
        <v>2</v>
      </c>
      <c r="J116" s="12" t="s">
        <v>2</v>
      </c>
      <c r="K116" s="12" t="s">
        <v>2</v>
      </c>
      <c r="L116" s="12" t="s">
        <v>2</v>
      </c>
      <c r="M116" s="12" t="s">
        <v>2</v>
      </c>
      <c r="N116" s="12" t="s">
        <v>3</v>
      </c>
      <c r="O116" s="12" t="s">
        <v>2</v>
      </c>
      <c r="P116" s="12" t="s">
        <v>2</v>
      </c>
      <c r="Q116" s="12" t="s">
        <v>2</v>
      </c>
      <c r="R116" s="12" t="s">
        <v>2</v>
      </c>
      <c r="S116" s="12" t="s">
        <v>3</v>
      </c>
      <c r="T116" s="12" t="s">
        <v>3</v>
      </c>
      <c r="U116" s="12" t="s">
        <v>2</v>
      </c>
      <c r="V116" s="12" t="s">
        <v>2</v>
      </c>
      <c r="W116" s="12" t="s">
        <v>2</v>
      </c>
      <c r="X116" s="12" t="s">
        <v>2</v>
      </c>
      <c r="Y116" s="12" t="s">
        <v>2</v>
      </c>
      <c r="Z116" s="12" t="s">
        <v>2</v>
      </c>
      <c r="AA116" s="12" t="s">
        <v>2</v>
      </c>
      <c r="AB116" s="12" t="s">
        <v>2</v>
      </c>
      <c r="AC116" s="12" t="s">
        <v>2</v>
      </c>
      <c r="AD116" s="12" t="s">
        <v>2</v>
      </c>
      <c r="AE116" s="12" t="s">
        <v>2</v>
      </c>
      <c r="AF116" s="12" t="s">
        <v>2</v>
      </c>
      <c r="AG116" s="12" t="s">
        <v>2</v>
      </c>
      <c r="AH116" s="12" t="s">
        <v>2</v>
      </c>
      <c r="AI116" s="12" t="s">
        <v>2</v>
      </c>
      <c r="AJ116" s="12" t="s">
        <v>2</v>
      </c>
      <c r="AK116" s="12" t="s">
        <v>2</v>
      </c>
      <c r="AL116" s="12" t="s">
        <v>2</v>
      </c>
    </row>
    <row r="117" spans="1:38" x14ac:dyDescent="0.3">
      <c r="A117" s="2">
        <v>1677038</v>
      </c>
      <c r="B117" s="2">
        <v>670588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</row>
    <row r="118" spans="1:38" x14ac:dyDescent="0.3">
      <c r="A118" s="2">
        <v>1677038</v>
      </c>
      <c r="B118" s="2">
        <v>670589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</row>
    <row r="119" spans="1:38" x14ac:dyDescent="0.3">
      <c r="A119" s="2">
        <v>1677038</v>
      </c>
      <c r="B119" s="2">
        <v>670591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</row>
    <row r="120" spans="1:38" x14ac:dyDescent="0.3">
      <c r="A120" s="2">
        <v>1677038</v>
      </c>
      <c r="B120" s="2">
        <v>670601</v>
      </c>
      <c r="C120" s="12" t="s">
        <v>3</v>
      </c>
      <c r="D120" s="12" t="s">
        <v>3</v>
      </c>
      <c r="E120" s="12" t="s">
        <v>3</v>
      </c>
      <c r="F120" s="12" t="s">
        <v>3</v>
      </c>
      <c r="G120" s="12" t="s">
        <v>3</v>
      </c>
      <c r="H120" s="12" t="s">
        <v>3</v>
      </c>
      <c r="I120" s="12" t="s">
        <v>3</v>
      </c>
      <c r="J120" s="12" t="s">
        <v>3</v>
      </c>
      <c r="K120" s="12" t="s">
        <v>3</v>
      </c>
      <c r="L120" s="12" t="s">
        <v>3</v>
      </c>
      <c r="M120" s="12" t="s">
        <v>3</v>
      </c>
      <c r="N120" s="12" t="s">
        <v>3</v>
      </c>
      <c r="O120" s="12" t="s">
        <v>3</v>
      </c>
      <c r="P120" s="12" t="s">
        <v>3</v>
      </c>
      <c r="Q120" s="12" t="s">
        <v>3</v>
      </c>
      <c r="R120" s="12" t="s">
        <v>3</v>
      </c>
      <c r="S120" s="12" t="s">
        <v>3</v>
      </c>
      <c r="T120" s="12" t="s">
        <v>3</v>
      </c>
      <c r="U120" s="12" t="s">
        <v>3</v>
      </c>
      <c r="V120" s="12" t="s">
        <v>3</v>
      </c>
      <c r="W120" s="12" t="s">
        <v>3</v>
      </c>
      <c r="X120" s="12" t="s">
        <v>3</v>
      </c>
      <c r="Y120" s="12" t="s">
        <v>3</v>
      </c>
      <c r="Z120" s="12" t="s">
        <v>3</v>
      </c>
      <c r="AA120" s="12" t="s">
        <v>3</v>
      </c>
      <c r="AB120" s="12" t="s">
        <v>3</v>
      </c>
      <c r="AC120" s="12" t="s">
        <v>5</v>
      </c>
      <c r="AD120" s="12" t="s">
        <v>5</v>
      </c>
      <c r="AE120" s="12" t="s">
        <v>5</v>
      </c>
      <c r="AF120" s="12" t="s">
        <v>3</v>
      </c>
      <c r="AG120" s="12" t="s">
        <v>3</v>
      </c>
      <c r="AH120" s="12" t="s">
        <v>3</v>
      </c>
      <c r="AI120" s="12" t="s">
        <v>3</v>
      </c>
      <c r="AJ120" s="12" t="s">
        <v>3</v>
      </c>
      <c r="AK120" s="12" t="s">
        <v>3</v>
      </c>
      <c r="AL120" s="12" t="s">
        <v>3</v>
      </c>
    </row>
    <row r="121" spans="1:38" x14ac:dyDescent="0.3">
      <c r="A121" s="2">
        <v>1677038</v>
      </c>
      <c r="B121" s="2">
        <v>670603</v>
      </c>
      <c r="C121" s="12" t="s">
        <v>3</v>
      </c>
      <c r="D121" s="12" t="s">
        <v>3</v>
      </c>
      <c r="E121" s="12" t="s">
        <v>3</v>
      </c>
      <c r="F121" s="12">
        <v>0</v>
      </c>
      <c r="G121" s="12" t="s">
        <v>3</v>
      </c>
      <c r="H121" s="12" t="s">
        <v>5</v>
      </c>
      <c r="I121" s="12" t="s">
        <v>5</v>
      </c>
      <c r="J121" s="12" t="s">
        <v>5</v>
      </c>
      <c r="K121" s="12" t="s">
        <v>5</v>
      </c>
      <c r="L121" s="12" t="s">
        <v>5</v>
      </c>
      <c r="M121" s="12" t="s">
        <v>5</v>
      </c>
      <c r="N121" s="12" t="s">
        <v>5</v>
      </c>
      <c r="O121" s="12" t="s">
        <v>3</v>
      </c>
      <c r="P121" s="12" t="s">
        <v>5</v>
      </c>
      <c r="Q121" s="12" t="s">
        <v>5</v>
      </c>
      <c r="R121" s="12" t="s">
        <v>5</v>
      </c>
      <c r="S121" s="12" t="s">
        <v>5</v>
      </c>
      <c r="T121" s="12" t="s">
        <v>3</v>
      </c>
      <c r="U121" s="12" t="s">
        <v>2</v>
      </c>
      <c r="V121" s="12" t="s">
        <v>3</v>
      </c>
      <c r="W121" s="12" t="s">
        <v>5</v>
      </c>
      <c r="X121" s="12" t="s">
        <v>5</v>
      </c>
      <c r="Y121" s="12" t="s">
        <v>5</v>
      </c>
      <c r="Z121" s="12" t="s">
        <v>5</v>
      </c>
      <c r="AA121" s="12" t="s">
        <v>5</v>
      </c>
      <c r="AB121" s="12" t="s">
        <v>5</v>
      </c>
      <c r="AC121" s="12" t="s">
        <v>2</v>
      </c>
      <c r="AD121" s="12" t="s">
        <v>5</v>
      </c>
      <c r="AE121" s="12" t="s">
        <v>5</v>
      </c>
      <c r="AF121" s="12" t="s">
        <v>5</v>
      </c>
      <c r="AG121" s="12" t="s">
        <v>2</v>
      </c>
      <c r="AH121" s="12" t="s">
        <v>5</v>
      </c>
      <c r="AI121" s="12" t="s">
        <v>5</v>
      </c>
      <c r="AJ121" s="12" t="s">
        <v>5</v>
      </c>
      <c r="AK121" s="12" t="s">
        <v>5</v>
      </c>
      <c r="AL121" s="12" t="s">
        <v>5</v>
      </c>
    </row>
    <row r="122" spans="1:38" x14ac:dyDescent="0.3">
      <c r="A122" s="2">
        <v>1677038</v>
      </c>
      <c r="B122" s="2">
        <v>670604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</row>
    <row r="123" spans="1:38" x14ac:dyDescent="0.3">
      <c r="A123" s="2">
        <v>1677038</v>
      </c>
      <c r="B123" s="2">
        <v>670610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</row>
    <row r="124" spans="1:38" x14ac:dyDescent="0.3">
      <c r="A124" s="2">
        <v>1677038</v>
      </c>
      <c r="B124" s="2">
        <v>670612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</row>
    <row r="125" spans="1:38" x14ac:dyDescent="0.3">
      <c r="A125" s="2">
        <v>1677038</v>
      </c>
      <c r="B125" s="2">
        <v>670613</v>
      </c>
      <c r="C125" s="12" t="s">
        <v>3</v>
      </c>
      <c r="D125" s="12" t="s">
        <v>3</v>
      </c>
      <c r="E125" s="12" t="s">
        <v>3</v>
      </c>
      <c r="F125" s="12" t="s">
        <v>3</v>
      </c>
      <c r="G125" s="12" t="s">
        <v>3</v>
      </c>
      <c r="H125" s="12" t="s">
        <v>5</v>
      </c>
      <c r="I125" s="12" t="s">
        <v>5</v>
      </c>
      <c r="J125" s="12" t="s">
        <v>5</v>
      </c>
      <c r="K125" s="12" t="s">
        <v>5</v>
      </c>
      <c r="L125" s="12" t="s">
        <v>5</v>
      </c>
      <c r="M125" s="12" t="s">
        <v>5</v>
      </c>
      <c r="N125" s="12" t="s">
        <v>3</v>
      </c>
      <c r="O125" s="12" t="s">
        <v>5</v>
      </c>
      <c r="P125" s="12" t="s">
        <v>5</v>
      </c>
      <c r="Q125" s="12" t="s">
        <v>5</v>
      </c>
      <c r="R125" s="12" t="s">
        <v>5</v>
      </c>
      <c r="S125" s="12" t="s">
        <v>5</v>
      </c>
      <c r="T125" s="12" t="s">
        <v>5</v>
      </c>
      <c r="U125" s="12" t="s">
        <v>2</v>
      </c>
      <c r="V125" s="12" t="s">
        <v>5</v>
      </c>
      <c r="W125" s="12" t="s">
        <v>5</v>
      </c>
      <c r="X125" s="12" t="s">
        <v>5</v>
      </c>
      <c r="Y125" s="12" t="s">
        <v>5</v>
      </c>
      <c r="Z125" s="12" t="s">
        <v>5</v>
      </c>
      <c r="AA125" s="12" t="s">
        <v>5</v>
      </c>
      <c r="AB125" s="12" t="s">
        <v>5</v>
      </c>
      <c r="AC125" s="12" t="s">
        <v>2</v>
      </c>
      <c r="AD125" s="12" t="s">
        <v>5</v>
      </c>
      <c r="AE125" s="12" t="s">
        <v>5</v>
      </c>
      <c r="AF125" s="12" t="s">
        <v>5</v>
      </c>
      <c r="AG125" s="12" t="s">
        <v>5</v>
      </c>
      <c r="AH125" s="12" t="s">
        <v>2</v>
      </c>
      <c r="AI125" s="12" t="s">
        <v>4</v>
      </c>
      <c r="AJ125" s="12" t="s">
        <v>3</v>
      </c>
      <c r="AK125" s="12" t="s">
        <v>3</v>
      </c>
      <c r="AL125" s="12" t="s">
        <v>3</v>
      </c>
    </row>
    <row r="126" spans="1:38" x14ac:dyDescent="0.3">
      <c r="A126" s="2">
        <v>1677038</v>
      </c>
      <c r="B126" s="2">
        <v>670617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</row>
    <row r="127" spans="1:38" x14ac:dyDescent="0.3">
      <c r="A127" s="2">
        <v>1677038</v>
      </c>
      <c r="B127" s="2">
        <v>670618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</row>
    <row r="128" spans="1:38" x14ac:dyDescent="0.3">
      <c r="A128" s="2">
        <v>1677038</v>
      </c>
      <c r="B128" s="2">
        <v>670619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</row>
    <row r="129" spans="1:38" x14ac:dyDescent="0.3">
      <c r="A129" s="2">
        <v>1677038</v>
      </c>
      <c r="B129" s="2">
        <v>670620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</row>
    <row r="130" spans="1:38" x14ac:dyDescent="0.3">
      <c r="A130" s="2">
        <v>1595042</v>
      </c>
      <c r="B130" s="2">
        <v>687386</v>
      </c>
      <c r="C130" s="12" t="s">
        <v>2</v>
      </c>
      <c r="D130" s="12" t="s">
        <v>2</v>
      </c>
      <c r="E130" s="12" t="s">
        <v>2</v>
      </c>
      <c r="F130" s="12">
        <v>0</v>
      </c>
      <c r="G130" s="12">
        <v>0</v>
      </c>
      <c r="H130" s="12" t="s">
        <v>2</v>
      </c>
      <c r="I130" s="12" t="s">
        <v>2</v>
      </c>
      <c r="J130" s="12" t="s">
        <v>2</v>
      </c>
      <c r="K130" s="12" t="s">
        <v>2</v>
      </c>
      <c r="L130" s="12" t="s">
        <v>2</v>
      </c>
      <c r="M130" s="12" t="s">
        <v>2</v>
      </c>
      <c r="N130" s="12" t="s">
        <v>2</v>
      </c>
      <c r="O130" s="12" t="s">
        <v>2</v>
      </c>
      <c r="P130" s="12" t="s">
        <v>2</v>
      </c>
      <c r="Q130" s="12" t="s">
        <v>2</v>
      </c>
      <c r="R130" s="12" t="s">
        <v>2</v>
      </c>
      <c r="S130" s="12" t="s">
        <v>2</v>
      </c>
      <c r="T130" s="12" t="s">
        <v>2</v>
      </c>
      <c r="U130" s="12" t="s">
        <v>2</v>
      </c>
      <c r="V130" s="12" t="s">
        <v>2</v>
      </c>
      <c r="W130" s="12" t="s">
        <v>2</v>
      </c>
      <c r="X130" s="12" t="s">
        <v>2</v>
      </c>
      <c r="Y130" s="12" t="s">
        <v>2</v>
      </c>
      <c r="Z130" s="12" t="s">
        <v>2</v>
      </c>
      <c r="AA130" s="12" t="s">
        <v>2</v>
      </c>
      <c r="AB130" s="12" t="s">
        <v>2</v>
      </c>
      <c r="AC130" s="12" t="s">
        <v>2</v>
      </c>
      <c r="AD130" s="12" t="s">
        <v>2</v>
      </c>
      <c r="AE130" s="12" t="s">
        <v>2</v>
      </c>
      <c r="AF130" s="12" t="s">
        <v>2</v>
      </c>
      <c r="AG130" s="12" t="s">
        <v>2</v>
      </c>
      <c r="AH130" s="12" t="s">
        <v>2</v>
      </c>
      <c r="AI130" s="12" t="s">
        <v>2</v>
      </c>
      <c r="AJ130" s="12" t="s">
        <v>2</v>
      </c>
      <c r="AK130" s="12" t="s">
        <v>2</v>
      </c>
      <c r="AL130" s="12" t="s">
        <v>2</v>
      </c>
    </row>
    <row r="131" spans="1:38" x14ac:dyDescent="0.3">
      <c r="A131" s="2">
        <v>1595042</v>
      </c>
      <c r="B131" s="2">
        <v>792259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</row>
    <row r="132" spans="1:38" x14ac:dyDescent="0.3">
      <c r="A132" s="2">
        <v>1677038</v>
      </c>
      <c r="B132" s="2">
        <v>893116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</row>
    <row r="133" spans="1:38" x14ac:dyDescent="0.3">
      <c r="A133" s="2">
        <v>1595042</v>
      </c>
      <c r="B133" s="2">
        <v>898537</v>
      </c>
      <c r="C133" s="12" t="s">
        <v>3</v>
      </c>
      <c r="D133" s="12" t="s">
        <v>3</v>
      </c>
      <c r="E133" s="12" t="s">
        <v>3</v>
      </c>
      <c r="F133" s="12" t="s">
        <v>3</v>
      </c>
      <c r="G133" s="12" t="s">
        <v>3</v>
      </c>
      <c r="H133" s="12" t="s">
        <v>5</v>
      </c>
      <c r="I133" s="12" t="s">
        <v>5</v>
      </c>
      <c r="J133" s="12" t="s">
        <v>5</v>
      </c>
      <c r="K133" s="12" t="s">
        <v>5</v>
      </c>
      <c r="L133" s="12" t="s">
        <v>5</v>
      </c>
      <c r="M133" s="12" t="s">
        <v>5</v>
      </c>
      <c r="N133" s="12" t="s">
        <v>5</v>
      </c>
      <c r="O133" s="12" t="s">
        <v>5</v>
      </c>
      <c r="P133" s="12" t="s">
        <v>5</v>
      </c>
      <c r="Q133" s="12" t="s">
        <v>5</v>
      </c>
      <c r="R133" s="12" t="s">
        <v>2</v>
      </c>
      <c r="S133" s="12" t="s">
        <v>3</v>
      </c>
      <c r="T133" s="12" t="s">
        <v>5</v>
      </c>
      <c r="U133" s="12" t="s">
        <v>5</v>
      </c>
      <c r="V133" s="12" t="s">
        <v>5</v>
      </c>
      <c r="W133" s="12" t="s">
        <v>5</v>
      </c>
      <c r="X133" s="12" t="s">
        <v>5</v>
      </c>
      <c r="Y133" s="12" t="s">
        <v>5</v>
      </c>
      <c r="Z133" s="12" t="s">
        <v>5</v>
      </c>
      <c r="AA133" s="12" t="s">
        <v>5</v>
      </c>
      <c r="AB133" s="12" t="s">
        <v>5</v>
      </c>
      <c r="AC133" s="12" t="s">
        <v>5</v>
      </c>
      <c r="AD133" s="12" t="s">
        <v>5</v>
      </c>
      <c r="AE133" s="12" t="s">
        <v>5</v>
      </c>
      <c r="AF133" s="12" t="s">
        <v>5</v>
      </c>
      <c r="AG133" s="12" t="s">
        <v>5</v>
      </c>
      <c r="AH133" s="12" t="s">
        <v>5</v>
      </c>
      <c r="AI133" s="12" t="s">
        <v>5</v>
      </c>
      <c r="AJ133" s="12" t="s">
        <v>5</v>
      </c>
      <c r="AK133" s="12" t="s">
        <v>5</v>
      </c>
      <c r="AL133" s="12" t="s">
        <v>5</v>
      </c>
    </row>
    <row r="134" spans="1:38" x14ac:dyDescent="0.3">
      <c r="A134" s="2">
        <v>1595042</v>
      </c>
      <c r="B134" s="2">
        <v>899179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</row>
    <row r="135" spans="1:38" x14ac:dyDescent="0.3">
      <c r="A135" s="2">
        <v>1595042</v>
      </c>
      <c r="B135" s="2">
        <v>902770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</row>
    <row r="136" spans="1:38" x14ac:dyDescent="0.3">
      <c r="A136" s="2">
        <v>1677039</v>
      </c>
      <c r="B136" s="2">
        <v>910072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</row>
    <row r="137" spans="1:38" x14ac:dyDescent="0.3">
      <c r="A137" s="2">
        <v>1595042</v>
      </c>
      <c r="B137" s="2">
        <v>910725</v>
      </c>
      <c r="C137" s="12" t="s">
        <v>2</v>
      </c>
      <c r="D137" s="12" t="s">
        <v>2</v>
      </c>
      <c r="E137" s="12" t="s">
        <v>2</v>
      </c>
      <c r="F137" s="12" t="s">
        <v>2</v>
      </c>
      <c r="G137" s="12" t="s">
        <v>2</v>
      </c>
      <c r="H137" s="12" t="s">
        <v>2</v>
      </c>
      <c r="I137" s="12" t="s">
        <v>2</v>
      </c>
      <c r="J137" s="12" t="s">
        <v>2</v>
      </c>
      <c r="K137" s="12" t="s">
        <v>2</v>
      </c>
      <c r="L137" s="12" t="s">
        <v>2</v>
      </c>
      <c r="M137" s="12" t="s">
        <v>2</v>
      </c>
      <c r="N137" s="12" t="s">
        <v>3</v>
      </c>
      <c r="O137" s="12" t="s">
        <v>3</v>
      </c>
      <c r="P137" s="12" t="s">
        <v>3</v>
      </c>
      <c r="Q137" s="12" t="s">
        <v>2</v>
      </c>
      <c r="R137" s="12" t="s">
        <v>3</v>
      </c>
      <c r="S137" s="12" t="s">
        <v>2</v>
      </c>
      <c r="T137" s="12" t="s">
        <v>2</v>
      </c>
      <c r="U137" s="12" t="s">
        <v>3</v>
      </c>
      <c r="V137" s="12" t="s">
        <v>2</v>
      </c>
      <c r="W137" s="12" t="s">
        <v>2</v>
      </c>
      <c r="X137" s="12" t="s">
        <v>2</v>
      </c>
      <c r="Y137" s="12" t="s">
        <v>2</v>
      </c>
      <c r="Z137" s="12" t="s">
        <v>2</v>
      </c>
      <c r="AA137" s="12" t="s">
        <v>3</v>
      </c>
      <c r="AB137" s="12" t="s">
        <v>3</v>
      </c>
      <c r="AC137" s="12" t="s">
        <v>3</v>
      </c>
      <c r="AD137" s="12" t="s">
        <v>3</v>
      </c>
      <c r="AE137" s="12" t="s">
        <v>3</v>
      </c>
      <c r="AF137" s="12" t="s">
        <v>3</v>
      </c>
      <c r="AG137" s="12" t="s">
        <v>3</v>
      </c>
      <c r="AH137" s="12" t="s">
        <v>2</v>
      </c>
      <c r="AI137" s="12" t="s">
        <v>2</v>
      </c>
      <c r="AJ137" s="12" t="s">
        <v>2</v>
      </c>
      <c r="AK137" s="12" t="s">
        <v>3</v>
      </c>
      <c r="AL137" s="12" t="s">
        <v>2</v>
      </c>
    </row>
    <row r="138" spans="1:38" x14ac:dyDescent="0.3">
      <c r="A138" s="11">
        <v>1594986</v>
      </c>
      <c r="B138" s="11">
        <v>916308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</row>
    <row r="139" spans="1:38" x14ac:dyDescent="0.3">
      <c r="A139" s="2">
        <v>1595042</v>
      </c>
      <c r="B139" s="2">
        <v>917991</v>
      </c>
      <c r="C139" s="12" t="s">
        <v>2</v>
      </c>
      <c r="D139" s="12" t="s">
        <v>2</v>
      </c>
      <c r="E139" s="12" t="s">
        <v>2</v>
      </c>
      <c r="F139" s="12" t="s">
        <v>2</v>
      </c>
      <c r="G139" s="12" t="s">
        <v>2</v>
      </c>
      <c r="H139" s="12" t="s">
        <v>2</v>
      </c>
      <c r="I139" s="12" t="s">
        <v>2</v>
      </c>
      <c r="J139" s="12" t="s">
        <v>2</v>
      </c>
      <c r="K139" s="12" t="s">
        <v>2</v>
      </c>
      <c r="L139" s="12" t="s">
        <v>2</v>
      </c>
      <c r="M139" s="12" t="s">
        <v>2</v>
      </c>
      <c r="N139" s="12" t="s">
        <v>3</v>
      </c>
      <c r="O139" s="12" t="s">
        <v>2</v>
      </c>
      <c r="P139" s="12" t="s">
        <v>2</v>
      </c>
      <c r="Q139" s="12" t="s">
        <v>2</v>
      </c>
      <c r="R139" s="12" t="s">
        <v>2</v>
      </c>
      <c r="S139" s="12" t="s">
        <v>2</v>
      </c>
      <c r="T139" s="12" t="s">
        <v>3</v>
      </c>
      <c r="U139" s="12" t="s">
        <v>2</v>
      </c>
      <c r="V139" s="12" t="s">
        <v>2</v>
      </c>
      <c r="W139" s="12" t="s">
        <v>2</v>
      </c>
      <c r="X139" s="12" t="s">
        <v>2</v>
      </c>
      <c r="Y139" s="12" t="s">
        <v>2</v>
      </c>
      <c r="Z139" s="12" t="s">
        <v>2</v>
      </c>
      <c r="AA139" s="12" t="s">
        <v>2</v>
      </c>
      <c r="AB139" s="12" t="s">
        <v>2</v>
      </c>
      <c r="AC139" s="12" t="s">
        <v>2</v>
      </c>
      <c r="AD139" s="12" t="s">
        <v>2</v>
      </c>
      <c r="AE139" s="12" t="s">
        <v>2</v>
      </c>
      <c r="AF139" s="12" t="s">
        <v>2</v>
      </c>
      <c r="AG139" s="12" t="s">
        <v>3</v>
      </c>
      <c r="AH139" s="12" t="s">
        <v>2</v>
      </c>
      <c r="AI139" s="12" t="s">
        <v>3</v>
      </c>
      <c r="AJ139" s="12" t="s">
        <v>2</v>
      </c>
      <c r="AK139" s="12" t="s">
        <v>2</v>
      </c>
      <c r="AL139" s="12" t="s">
        <v>2</v>
      </c>
    </row>
    <row r="140" spans="1:38" x14ac:dyDescent="0.3">
      <c r="A140" s="2">
        <v>1595042</v>
      </c>
      <c r="B140" s="2">
        <v>946451</v>
      </c>
      <c r="C140" s="12" t="s">
        <v>3</v>
      </c>
      <c r="D140" s="12" t="s">
        <v>3</v>
      </c>
      <c r="E140" s="12" t="s">
        <v>3</v>
      </c>
      <c r="F140" s="12" t="s">
        <v>3</v>
      </c>
      <c r="G140" s="12" t="s">
        <v>3</v>
      </c>
      <c r="H140" s="12" t="s">
        <v>3</v>
      </c>
      <c r="I140" s="12" t="s">
        <v>3</v>
      </c>
      <c r="J140" s="12" t="s">
        <v>3</v>
      </c>
      <c r="K140" s="12" t="s">
        <v>3</v>
      </c>
      <c r="L140" s="12" t="s">
        <v>3</v>
      </c>
      <c r="M140" s="12" t="s">
        <v>5</v>
      </c>
      <c r="N140" s="12" t="s">
        <v>3</v>
      </c>
      <c r="O140" s="12" t="s">
        <v>3</v>
      </c>
      <c r="P140" s="12" t="s">
        <v>3</v>
      </c>
      <c r="Q140" s="12" t="s">
        <v>3</v>
      </c>
      <c r="R140" s="12" t="s">
        <v>3</v>
      </c>
      <c r="S140" s="12" t="s">
        <v>5</v>
      </c>
      <c r="T140" s="12" t="s">
        <v>5</v>
      </c>
      <c r="U140" s="12" t="s">
        <v>5</v>
      </c>
      <c r="V140" s="12" t="s">
        <v>5</v>
      </c>
      <c r="W140" s="12" t="s">
        <v>5</v>
      </c>
      <c r="X140" s="12" t="s">
        <v>5</v>
      </c>
      <c r="Y140" s="12" t="s">
        <v>5</v>
      </c>
      <c r="Z140" s="12" t="s">
        <v>5</v>
      </c>
      <c r="AA140" s="12" t="s">
        <v>5</v>
      </c>
      <c r="AB140" s="12" t="s">
        <v>5</v>
      </c>
      <c r="AC140" s="12" t="s">
        <v>5</v>
      </c>
      <c r="AD140" s="12" t="s">
        <v>5</v>
      </c>
      <c r="AE140" s="12" t="s">
        <v>5</v>
      </c>
      <c r="AF140" s="12" t="s">
        <v>5</v>
      </c>
      <c r="AG140" s="12" t="s">
        <v>5</v>
      </c>
      <c r="AH140" s="12" t="s">
        <v>5</v>
      </c>
      <c r="AI140" s="12" t="s">
        <v>5</v>
      </c>
      <c r="AJ140" s="12" t="s">
        <v>5</v>
      </c>
      <c r="AK140" s="12" t="s">
        <v>5</v>
      </c>
      <c r="AL140" s="12" t="s">
        <v>5</v>
      </c>
    </row>
    <row r="141" spans="1:38" x14ac:dyDescent="0.3">
      <c r="A141" s="2">
        <v>1677038</v>
      </c>
      <c r="B141" s="2">
        <v>948304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</row>
    <row r="142" spans="1:38" x14ac:dyDescent="0.3">
      <c r="A142" s="2">
        <v>1595042</v>
      </c>
      <c r="B142" s="2">
        <v>956698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</row>
    <row r="143" spans="1:38" x14ac:dyDescent="0.3">
      <c r="A143" s="2">
        <v>1595042</v>
      </c>
      <c r="B143" s="2">
        <v>970078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</row>
    <row r="144" spans="1:38" x14ac:dyDescent="0.3">
      <c r="A144" s="11">
        <v>1594986</v>
      </c>
      <c r="B144" s="11">
        <v>973766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</row>
    <row r="145" spans="1:38" x14ac:dyDescent="0.3">
      <c r="A145" s="11">
        <v>1594986</v>
      </c>
      <c r="B145" s="11">
        <v>984572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</row>
    <row r="146" spans="1:38" x14ac:dyDescent="0.3">
      <c r="A146" s="11">
        <v>1594986</v>
      </c>
      <c r="B146" s="11">
        <v>985980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</row>
    <row r="147" spans="1:38" x14ac:dyDescent="0.3">
      <c r="A147" s="2">
        <v>1595042</v>
      </c>
      <c r="B147" s="2">
        <v>993609</v>
      </c>
      <c r="C147" s="12" t="s">
        <v>3</v>
      </c>
      <c r="D147" s="12" t="s">
        <v>3</v>
      </c>
      <c r="E147" s="12" t="s">
        <v>3</v>
      </c>
      <c r="F147" s="12" t="s">
        <v>3</v>
      </c>
      <c r="G147" s="12" t="s">
        <v>3</v>
      </c>
      <c r="H147" s="12" t="s">
        <v>5</v>
      </c>
      <c r="I147" s="12" t="s">
        <v>3</v>
      </c>
      <c r="J147" s="12" t="s">
        <v>3</v>
      </c>
      <c r="K147" s="12" t="s">
        <v>3</v>
      </c>
      <c r="L147" s="12" t="s">
        <v>3</v>
      </c>
      <c r="M147" s="12" t="s">
        <v>5</v>
      </c>
      <c r="N147" s="12" t="s">
        <v>3</v>
      </c>
      <c r="O147" s="12" t="s">
        <v>5</v>
      </c>
      <c r="P147" s="12" t="s">
        <v>5</v>
      </c>
      <c r="Q147" s="12" t="s">
        <v>5</v>
      </c>
      <c r="R147" s="12" t="s">
        <v>5</v>
      </c>
      <c r="S147" s="12" t="s">
        <v>5</v>
      </c>
      <c r="T147" s="12" t="s">
        <v>5</v>
      </c>
      <c r="U147" s="12" t="s">
        <v>3</v>
      </c>
      <c r="V147" s="12" t="s">
        <v>5</v>
      </c>
      <c r="W147" s="12" t="s">
        <v>5</v>
      </c>
      <c r="X147" s="12" t="s">
        <v>5</v>
      </c>
      <c r="Y147" s="12" t="s">
        <v>5</v>
      </c>
      <c r="Z147" s="12" t="s">
        <v>5</v>
      </c>
      <c r="AA147" s="12" t="s">
        <v>5</v>
      </c>
      <c r="AB147" s="12" t="s">
        <v>5</v>
      </c>
      <c r="AC147" s="12" t="s">
        <v>5</v>
      </c>
      <c r="AD147" s="12" t="s">
        <v>3</v>
      </c>
      <c r="AE147" s="12" t="s">
        <v>5</v>
      </c>
      <c r="AF147" s="12" t="s">
        <v>5</v>
      </c>
      <c r="AG147" s="12" t="s">
        <v>5</v>
      </c>
      <c r="AH147" s="12" t="s">
        <v>5</v>
      </c>
      <c r="AI147" s="12" t="s">
        <v>5</v>
      </c>
      <c r="AJ147" s="12" t="s">
        <v>5</v>
      </c>
      <c r="AK147" s="12" t="s">
        <v>5</v>
      </c>
      <c r="AL147" s="12" t="s">
        <v>5</v>
      </c>
    </row>
    <row r="148" spans="1:38" x14ac:dyDescent="0.3">
      <c r="A148" s="2">
        <v>1595042</v>
      </c>
      <c r="B148" s="2">
        <v>1001728</v>
      </c>
      <c r="C148" s="12" t="s">
        <v>2</v>
      </c>
      <c r="D148" s="12" t="s">
        <v>2</v>
      </c>
      <c r="E148" s="12" t="s">
        <v>2</v>
      </c>
      <c r="F148" s="12" t="s">
        <v>2</v>
      </c>
      <c r="G148" s="12">
        <v>0</v>
      </c>
      <c r="H148" s="12" t="s">
        <v>2</v>
      </c>
      <c r="I148" s="12" t="s">
        <v>2</v>
      </c>
      <c r="J148" s="12" t="s">
        <v>2</v>
      </c>
      <c r="K148" s="12" t="s">
        <v>2</v>
      </c>
      <c r="L148" s="12" t="s">
        <v>2</v>
      </c>
      <c r="M148" s="12" t="s">
        <v>2</v>
      </c>
      <c r="N148" s="12" t="s">
        <v>2</v>
      </c>
      <c r="O148" s="12" t="s">
        <v>2</v>
      </c>
      <c r="P148" s="12" t="s">
        <v>2</v>
      </c>
      <c r="Q148" s="12" t="s">
        <v>2</v>
      </c>
      <c r="R148" s="12" t="s">
        <v>2</v>
      </c>
      <c r="S148" s="12" t="s">
        <v>2</v>
      </c>
      <c r="T148" s="12" t="s">
        <v>2</v>
      </c>
      <c r="U148" s="12" t="s">
        <v>2</v>
      </c>
      <c r="V148" s="12" t="s">
        <v>2</v>
      </c>
      <c r="W148" s="12" t="s">
        <v>2</v>
      </c>
      <c r="X148" s="12" t="s">
        <v>2</v>
      </c>
      <c r="Y148" s="12" t="s">
        <v>2</v>
      </c>
      <c r="Z148" s="12" t="s">
        <v>2</v>
      </c>
      <c r="AA148" s="12" t="s">
        <v>2</v>
      </c>
      <c r="AB148" s="12" t="s">
        <v>2</v>
      </c>
      <c r="AC148" s="12" t="s">
        <v>2</v>
      </c>
      <c r="AD148" s="12" t="s">
        <v>2</v>
      </c>
      <c r="AE148" s="12" t="s">
        <v>2</v>
      </c>
      <c r="AF148" s="12" t="s">
        <v>2</v>
      </c>
      <c r="AG148" s="12" t="s">
        <v>2</v>
      </c>
      <c r="AH148" s="12" t="s">
        <v>2</v>
      </c>
      <c r="AI148" s="12" t="s">
        <v>2</v>
      </c>
      <c r="AJ148" s="12" t="s">
        <v>2</v>
      </c>
      <c r="AK148" s="12" t="s">
        <v>2</v>
      </c>
      <c r="AL148" s="12" t="s">
        <v>2</v>
      </c>
    </row>
    <row r="149" spans="1:38" x14ac:dyDescent="0.3">
      <c r="A149" s="2">
        <v>1677038</v>
      </c>
      <c r="B149" s="2">
        <v>1022489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</row>
    <row r="150" spans="1:38" x14ac:dyDescent="0.3">
      <c r="A150" s="2">
        <v>1595042</v>
      </c>
      <c r="B150" s="2">
        <v>1027877</v>
      </c>
      <c r="C150" s="12" t="s">
        <v>3</v>
      </c>
      <c r="D150" s="12" t="s">
        <v>3</v>
      </c>
      <c r="E150" s="12" t="s">
        <v>3</v>
      </c>
      <c r="F150" s="12" t="s">
        <v>3</v>
      </c>
      <c r="G150" s="12" t="s">
        <v>3</v>
      </c>
      <c r="H150" s="12" t="s">
        <v>3</v>
      </c>
      <c r="I150" s="12" t="s">
        <v>3</v>
      </c>
      <c r="J150" s="12" t="s">
        <v>3</v>
      </c>
      <c r="K150" s="12" t="s">
        <v>3</v>
      </c>
      <c r="L150" s="12" t="s">
        <v>3</v>
      </c>
      <c r="M150" s="12" t="s">
        <v>3</v>
      </c>
      <c r="N150" s="12" t="s">
        <v>3</v>
      </c>
      <c r="O150" s="12" t="s">
        <v>3</v>
      </c>
      <c r="P150" s="12" t="s">
        <v>3</v>
      </c>
      <c r="Q150" s="12" t="s">
        <v>3</v>
      </c>
      <c r="R150" s="12" t="s">
        <v>3</v>
      </c>
      <c r="S150" s="12" t="s">
        <v>3</v>
      </c>
      <c r="T150" s="12" t="s">
        <v>3</v>
      </c>
      <c r="U150" s="12" t="s">
        <v>3</v>
      </c>
      <c r="V150" s="12" t="s">
        <v>3</v>
      </c>
      <c r="W150" s="12" t="s">
        <v>3</v>
      </c>
      <c r="X150" s="12" t="s">
        <v>3</v>
      </c>
      <c r="Y150" s="12" t="s">
        <v>3</v>
      </c>
      <c r="Z150" s="12" t="s">
        <v>2</v>
      </c>
      <c r="AA150" s="12" t="s">
        <v>3</v>
      </c>
      <c r="AB150" s="12" t="s">
        <v>3</v>
      </c>
      <c r="AC150" s="12" t="s">
        <v>2</v>
      </c>
      <c r="AD150" s="12" t="s">
        <v>3</v>
      </c>
      <c r="AE150" s="12" t="s">
        <v>3</v>
      </c>
      <c r="AF150" s="12" t="s">
        <v>2</v>
      </c>
      <c r="AG150" s="12" t="s">
        <v>3</v>
      </c>
      <c r="AH150" s="12" t="s">
        <v>3</v>
      </c>
      <c r="AI150" s="12" t="s">
        <v>3</v>
      </c>
      <c r="AJ150" s="12" t="s">
        <v>3</v>
      </c>
      <c r="AK150" s="12" t="s">
        <v>3</v>
      </c>
      <c r="AL150" s="12" t="s">
        <v>3</v>
      </c>
    </row>
    <row r="151" spans="1:38" x14ac:dyDescent="0.3">
      <c r="A151" s="11">
        <v>1594986</v>
      </c>
      <c r="B151" s="11">
        <v>1027882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</row>
    <row r="152" spans="1:38" x14ac:dyDescent="0.3">
      <c r="A152" s="2">
        <v>1677038</v>
      </c>
      <c r="B152" s="2">
        <v>1035063</v>
      </c>
      <c r="C152" s="12" t="s">
        <v>2</v>
      </c>
      <c r="D152" s="12" t="s">
        <v>2</v>
      </c>
      <c r="E152" s="12" t="s">
        <v>2</v>
      </c>
      <c r="F152" s="12" t="s">
        <v>2</v>
      </c>
      <c r="G152" s="12" t="s">
        <v>2</v>
      </c>
      <c r="H152" s="12" t="s">
        <v>2</v>
      </c>
      <c r="I152" s="12" t="s">
        <v>2</v>
      </c>
      <c r="J152" s="12" t="s">
        <v>2</v>
      </c>
      <c r="K152" s="12" t="s">
        <v>2</v>
      </c>
      <c r="L152" s="12" t="s">
        <v>2</v>
      </c>
      <c r="M152" s="12" t="s">
        <v>2</v>
      </c>
      <c r="N152" s="12" t="s">
        <v>2</v>
      </c>
      <c r="O152" s="12" t="s">
        <v>2</v>
      </c>
      <c r="P152" s="12" t="s">
        <v>2</v>
      </c>
      <c r="Q152" s="12" t="s">
        <v>2</v>
      </c>
      <c r="R152" s="12" t="s">
        <v>2</v>
      </c>
      <c r="S152" s="12" t="s">
        <v>2</v>
      </c>
      <c r="T152" s="12" t="s">
        <v>2</v>
      </c>
      <c r="U152" s="12" t="s">
        <v>2</v>
      </c>
      <c r="V152" s="12" t="s">
        <v>2</v>
      </c>
      <c r="W152" s="12" t="s">
        <v>2</v>
      </c>
      <c r="X152" s="12" t="s">
        <v>2</v>
      </c>
      <c r="Y152" s="12" t="s">
        <v>2</v>
      </c>
      <c r="Z152" s="12" t="s">
        <v>2</v>
      </c>
      <c r="AA152" s="12" t="s">
        <v>2</v>
      </c>
      <c r="AB152" s="12" t="s">
        <v>2</v>
      </c>
      <c r="AC152" s="12" t="s">
        <v>2</v>
      </c>
      <c r="AD152" s="12" t="s">
        <v>2</v>
      </c>
      <c r="AE152" s="12" t="s">
        <v>2</v>
      </c>
      <c r="AF152" s="12" t="s">
        <v>2</v>
      </c>
      <c r="AG152" s="12" t="s">
        <v>2</v>
      </c>
      <c r="AH152" s="12" t="s">
        <v>2</v>
      </c>
      <c r="AI152" s="12" t="s">
        <v>2</v>
      </c>
      <c r="AJ152" s="12" t="s">
        <v>2</v>
      </c>
      <c r="AK152" s="12" t="s">
        <v>2</v>
      </c>
      <c r="AL152" s="12" t="s">
        <v>2</v>
      </c>
    </row>
    <row r="153" spans="1:38" x14ac:dyDescent="0.3">
      <c r="A153" s="2">
        <v>1677038</v>
      </c>
      <c r="B153" s="2">
        <v>1056636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</row>
    <row r="154" spans="1:38" x14ac:dyDescent="0.3">
      <c r="A154" s="2">
        <v>1677039</v>
      </c>
      <c r="B154" s="2">
        <v>1065408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</row>
    <row r="155" spans="1:38" x14ac:dyDescent="0.3">
      <c r="A155" s="2">
        <v>1677038</v>
      </c>
      <c r="B155" s="2">
        <v>1092748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</row>
    <row r="156" spans="1:38" x14ac:dyDescent="0.3">
      <c r="A156" s="2">
        <v>1677038</v>
      </c>
      <c r="B156" s="2">
        <v>1092762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</row>
    <row r="157" spans="1:38" x14ac:dyDescent="0.3">
      <c r="A157" s="2">
        <v>2878763</v>
      </c>
      <c r="B157" s="2">
        <v>1110516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</row>
    <row r="158" spans="1:38" x14ac:dyDescent="0.3">
      <c r="A158" s="2">
        <v>1677039</v>
      </c>
      <c r="B158" s="2">
        <v>1110519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</row>
    <row r="159" spans="1:38" x14ac:dyDescent="0.3">
      <c r="A159" s="2">
        <v>1677038</v>
      </c>
      <c r="B159" s="2">
        <v>1117491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</row>
    <row r="160" spans="1:38" x14ac:dyDescent="0.3">
      <c r="A160" s="2">
        <v>1677039</v>
      </c>
      <c r="B160" s="2">
        <v>1128237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</row>
    <row r="161" spans="1:38" x14ac:dyDescent="0.3">
      <c r="A161" s="2">
        <v>1677038</v>
      </c>
      <c r="B161" s="2">
        <v>1129368</v>
      </c>
      <c r="C161" s="12" t="s">
        <v>3</v>
      </c>
      <c r="D161" s="12" t="s">
        <v>3</v>
      </c>
      <c r="E161" s="12" t="s">
        <v>3</v>
      </c>
      <c r="F161" s="12" t="s">
        <v>3</v>
      </c>
      <c r="G161" s="12" t="s">
        <v>3</v>
      </c>
      <c r="H161" s="12" t="s">
        <v>3</v>
      </c>
      <c r="I161" s="12" t="s">
        <v>3</v>
      </c>
      <c r="J161" s="12" t="s">
        <v>3</v>
      </c>
      <c r="K161" s="12" t="s">
        <v>3</v>
      </c>
      <c r="L161" s="12" t="s">
        <v>3</v>
      </c>
      <c r="M161" s="12" t="s">
        <v>2</v>
      </c>
      <c r="N161" s="12" t="s">
        <v>2</v>
      </c>
      <c r="O161" s="12" t="s">
        <v>3</v>
      </c>
      <c r="P161" s="12" t="s">
        <v>2</v>
      </c>
      <c r="Q161" s="12" t="s">
        <v>2</v>
      </c>
      <c r="R161" s="12" t="s">
        <v>3</v>
      </c>
      <c r="S161" s="12" t="s">
        <v>3</v>
      </c>
      <c r="T161" s="12" t="s">
        <v>3</v>
      </c>
      <c r="U161" s="12" t="s">
        <v>2</v>
      </c>
      <c r="V161" s="12" t="s">
        <v>3</v>
      </c>
      <c r="W161" s="12" t="s">
        <v>3</v>
      </c>
      <c r="X161" s="12" t="s">
        <v>3</v>
      </c>
      <c r="Y161" s="12" t="s">
        <v>3</v>
      </c>
      <c r="Z161" s="12" t="s">
        <v>3</v>
      </c>
      <c r="AA161" s="12" t="s">
        <v>3</v>
      </c>
      <c r="AB161" s="12" t="s">
        <v>3</v>
      </c>
      <c r="AC161" s="12" t="s">
        <v>3</v>
      </c>
      <c r="AD161" s="12" t="s">
        <v>3</v>
      </c>
      <c r="AE161" s="12" t="s">
        <v>2</v>
      </c>
      <c r="AF161" s="12" t="s">
        <v>3</v>
      </c>
      <c r="AG161" s="12" t="s">
        <v>3</v>
      </c>
      <c r="AH161" s="12" t="s">
        <v>3</v>
      </c>
      <c r="AI161" s="12" t="s">
        <v>3</v>
      </c>
      <c r="AJ161" s="12" t="s">
        <v>3</v>
      </c>
      <c r="AK161" s="12" t="s">
        <v>3</v>
      </c>
      <c r="AL161" s="12" t="s">
        <v>3</v>
      </c>
    </row>
    <row r="162" spans="1:38" x14ac:dyDescent="0.3">
      <c r="A162" s="2">
        <v>1677038</v>
      </c>
      <c r="B162" s="2">
        <v>1152112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</row>
    <row r="163" spans="1:38" x14ac:dyDescent="0.3">
      <c r="A163" s="2">
        <v>1595042</v>
      </c>
      <c r="B163" s="2">
        <v>1158125</v>
      </c>
      <c r="C163" s="12" t="s">
        <v>2</v>
      </c>
      <c r="D163" s="12" t="s">
        <v>2</v>
      </c>
      <c r="E163" s="12" t="s">
        <v>2</v>
      </c>
      <c r="F163" s="12" t="s">
        <v>2</v>
      </c>
      <c r="G163" s="12" t="s">
        <v>2</v>
      </c>
      <c r="H163" s="12" t="s">
        <v>2</v>
      </c>
      <c r="I163" s="12" t="s">
        <v>2</v>
      </c>
      <c r="J163" s="12" t="s">
        <v>2</v>
      </c>
      <c r="K163" s="12" t="s">
        <v>2</v>
      </c>
      <c r="L163" s="12" t="s">
        <v>2</v>
      </c>
      <c r="M163" s="12" t="s">
        <v>2</v>
      </c>
      <c r="N163" s="12" t="s">
        <v>2</v>
      </c>
      <c r="O163" s="12" t="s">
        <v>2</v>
      </c>
      <c r="P163" s="12" t="s">
        <v>2</v>
      </c>
      <c r="Q163" s="12" t="s">
        <v>2</v>
      </c>
      <c r="R163" s="12" t="s">
        <v>2</v>
      </c>
      <c r="S163" s="12" t="s">
        <v>2</v>
      </c>
      <c r="T163" s="12" t="s">
        <v>2</v>
      </c>
      <c r="U163" s="12" t="s">
        <v>3</v>
      </c>
      <c r="V163" s="12" t="s">
        <v>2</v>
      </c>
      <c r="W163" s="12" t="s">
        <v>2</v>
      </c>
      <c r="X163" s="12" t="s">
        <v>3</v>
      </c>
      <c r="Y163" s="12" t="s">
        <v>2</v>
      </c>
      <c r="Z163" s="12" t="s">
        <v>2</v>
      </c>
      <c r="AA163" s="12" t="s">
        <v>2</v>
      </c>
      <c r="AB163" s="12" t="s">
        <v>2</v>
      </c>
      <c r="AC163" s="12" t="s">
        <v>2</v>
      </c>
      <c r="AD163" s="12" t="s">
        <v>2</v>
      </c>
      <c r="AE163" s="12" t="s">
        <v>2</v>
      </c>
      <c r="AF163" s="12" t="s">
        <v>2</v>
      </c>
      <c r="AG163" s="12" t="s">
        <v>2</v>
      </c>
      <c r="AH163" s="12" t="s">
        <v>2</v>
      </c>
      <c r="AI163" s="12" t="s">
        <v>3</v>
      </c>
      <c r="AJ163" s="12" t="s">
        <v>2</v>
      </c>
      <c r="AK163" s="12" t="s">
        <v>3</v>
      </c>
      <c r="AL163" s="12" t="s">
        <v>2</v>
      </c>
    </row>
    <row r="164" spans="1:38" x14ac:dyDescent="0.3">
      <c r="A164" s="2">
        <v>1677039</v>
      </c>
      <c r="B164" s="2">
        <v>1173213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</row>
    <row r="165" spans="1:38" x14ac:dyDescent="0.3">
      <c r="A165" s="2">
        <v>1595042</v>
      </c>
      <c r="B165" s="2">
        <v>1177452</v>
      </c>
      <c r="C165" s="12" t="s">
        <v>3</v>
      </c>
      <c r="D165" s="12">
        <v>0</v>
      </c>
      <c r="E165" s="12" t="s">
        <v>3</v>
      </c>
      <c r="F165" s="12" t="s">
        <v>3</v>
      </c>
      <c r="G165" s="12" t="s">
        <v>3</v>
      </c>
      <c r="H165" s="12" t="s">
        <v>3</v>
      </c>
      <c r="I165" s="12" t="s">
        <v>3</v>
      </c>
      <c r="J165" s="12" t="s">
        <v>3</v>
      </c>
      <c r="K165" s="12" t="s">
        <v>3</v>
      </c>
      <c r="L165" s="12" t="s">
        <v>5</v>
      </c>
      <c r="M165" s="12" t="s">
        <v>5</v>
      </c>
      <c r="N165" s="12" t="s">
        <v>5</v>
      </c>
      <c r="O165" s="12" t="s">
        <v>5</v>
      </c>
      <c r="P165" s="12" t="s">
        <v>5</v>
      </c>
      <c r="Q165" s="12" t="s">
        <v>3</v>
      </c>
      <c r="R165" s="12" t="s">
        <v>3</v>
      </c>
      <c r="S165" s="12" t="s">
        <v>3</v>
      </c>
      <c r="T165" s="12" t="s">
        <v>3</v>
      </c>
      <c r="U165" s="12" t="s">
        <v>3</v>
      </c>
      <c r="V165" s="12" t="s">
        <v>3</v>
      </c>
      <c r="W165" s="12" t="s">
        <v>3</v>
      </c>
      <c r="X165" s="12" t="s">
        <v>3</v>
      </c>
      <c r="Y165" s="12" t="s">
        <v>3</v>
      </c>
      <c r="Z165" s="12" t="s">
        <v>3</v>
      </c>
      <c r="AA165" s="12" t="s">
        <v>3</v>
      </c>
      <c r="AB165" s="12" t="s">
        <v>3</v>
      </c>
      <c r="AC165" s="12" t="s">
        <v>3</v>
      </c>
      <c r="AD165" s="12" t="s">
        <v>3</v>
      </c>
      <c r="AE165" s="12" t="s">
        <v>3</v>
      </c>
      <c r="AF165" s="12" t="s">
        <v>3</v>
      </c>
      <c r="AG165" s="12" t="s">
        <v>2</v>
      </c>
      <c r="AH165" s="12" t="s">
        <v>2</v>
      </c>
      <c r="AI165" s="12" t="s">
        <v>3</v>
      </c>
      <c r="AJ165" s="12" t="s">
        <v>3</v>
      </c>
      <c r="AK165" s="12" t="s">
        <v>3</v>
      </c>
      <c r="AL165" s="12" t="s">
        <v>3</v>
      </c>
    </row>
    <row r="166" spans="1:38" x14ac:dyDescent="0.3">
      <c r="A166" s="2">
        <v>1677038</v>
      </c>
      <c r="B166" s="2">
        <v>1177501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</row>
    <row r="167" spans="1:38" x14ac:dyDescent="0.3">
      <c r="A167" s="2">
        <v>1595042</v>
      </c>
      <c r="B167" s="2">
        <v>1179212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</row>
    <row r="168" spans="1:38" x14ac:dyDescent="0.3">
      <c r="A168" s="2">
        <v>1595042</v>
      </c>
      <c r="B168" s="2">
        <v>1180229</v>
      </c>
      <c r="C168" s="12" t="s">
        <v>2</v>
      </c>
      <c r="D168" s="12" t="s">
        <v>2</v>
      </c>
      <c r="E168" s="12" t="s">
        <v>2</v>
      </c>
      <c r="F168" s="12" t="s">
        <v>2</v>
      </c>
      <c r="G168" s="12" t="s">
        <v>2</v>
      </c>
      <c r="H168" s="12" t="s">
        <v>2</v>
      </c>
      <c r="I168" s="12" t="s">
        <v>2</v>
      </c>
      <c r="J168" s="12" t="s">
        <v>2</v>
      </c>
      <c r="K168" s="12">
        <v>0</v>
      </c>
      <c r="L168" s="12" t="s">
        <v>2</v>
      </c>
      <c r="M168" s="12" t="s">
        <v>2</v>
      </c>
      <c r="N168" s="12" t="s">
        <v>2</v>
      </c>
      <c r="O168" s="12" t="s">
        <v>2</v>
      </c>
      <c r="P168" s="12">
        <v>0</v>
      </c>
      <c r="Q168" s="12" t="s">
        <v>2</v>
      </c>
      <c r="R168" s="12" t="s">
        <v>2</v>
      </c>
      <c r="S168" s="12" t="s">
        <v>2</v>
      </c>
      <c r="T168" s="12" t="s">
        <v>2</v>
      </c>
      <c r="U168" s="12" t="s">
        <v>2</v>
      </c>
      <c r="V168" s="12" t="s">
        <v>2</v>
      </c>
      <c r="W168" s="12">
        <v>0</v>
      </c>
      <c r="X168" s="12" t="s">
        <v>2</v>
      </c>
      <c r="Y168" s="12" t="s">
        <v>2</v>
      </c>
      <c r="Z168" s="12">
        <v>0</v>
      </c>
      <c r="AA168" s="12" t="s">
        <v>3</v>
      </c>
      <c r="AB168" s="12" t="s">
        <v>2</v>
      </c>
      <c r="AC168" s="12" t="s">
        <v>3</v>
      </c>
      <c r="AD168" s="12" t="s">
        <v>3</v>
      </c>
      <c r="AE168" s="12" t="s">
        <v>2</v>
      </c>
      <c r="AF168" s="12">
        <v>0</v>
      </c>
      <c r="AG168" s="12" t="s">
        <v>3</v>
      </c>
      <c r="AH168" s="12" t="s">
        <v>2</v>
      </c>
      <c r="AI168" s="12" t="s">
        <v>2</v>
      </c>
      <c r="AJ168" s="12" t="s">
        <v>2</v>
      </c>
      <c r="AK168" s="12" t="s">
        <v>2</v>
      </c>
      <c r="AL168" s="12" t="s">
        <v>2</v>
      </c>
    </row>
    <row r="169" spans="1:38" x14ac:dyDescent="0.3">
      <c r="A169" s="2">
        <v>1677038</v>
      </c>
      <c r="B169" s="2">
        <v>1180676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</row>
    <row r="170" spans="1:38" x14ac:dyDescent="0.3">
      <c r="A170" s="2">
        <v>1595042</v>
      </c>
      <c r="B170" s="2">
        <v>1191821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</row>
    <row r="171" spans="1:38" x14ac:dyDescent="0.3">
      <c r="A171" s="2">
        <v>1677039</v>
      </c>
      <c r="B171" s="2">
        <v>1197239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</row>
    <row r="172" spans="1:38" x14ac:dyDescent="0.3">
      <c r="A172" s="2">
        <v>1595042</v>
      </c>
      <c r="B172" s="2">
        <v>1219003</v>
      </c>
      <c r="C172" s="12" t="s">
        <v>3</v>
      </c>
      <c r="D172" s="12" t="s">
        <v>3</v>
      </c>
      <c r="E172" s="12" t="s">
        <v>3</v>
      </c>
      <c r="F172" s="12">
        <v>0</v>
      </c>
      <c r="G172" s="12" t="s">
        <v>3</v>
      </c>
      <c r="H172" s="12" t="s">
        <v>5</v>
      </c>
      <c r="I172" s="12" t="s">
        <v>5</v>
      </c>
      <c r="J172" s="12" t="s">
        <v>5</v>
      </c>
      <c r="K172" s="12" t="s">
        <v>3</v>
      </c>
      <c r="L172" s="12" t="s">
        <v>3</v>
      </c>
      <c r="M172" s="12" t="s">
        <v>3</v>
      </c>
      <c r="N172" s="12" t="s">
        <v>2</v>
      </c>
      <c r="O172" s="12" t="s">
        <v>3</v>
      </c>
      <c r="P172" s="12" t="s">
        <v>3</v>
      </c>
      <c r="Q172" s="12" t="s">
        <v>3</v>
      </c>
      <c r="R172" s="12" t="s">
        <v>3</v>
      </c>
      <c r="S172" s="12" t="s">
        <v>3</v>
      </c>
      <c r="T172" s="12" t="s">
        <v>3</v>
      </c>
      <c r="U172" s="12" t="s">
        <v>3</v>
      </c>
      <c r="V172" s="12" t="s">
        <v>3</v>
      </c>
      <c r="W172" s="12" t="s">
        <v>3</v>
      </c>
      <c r="X172" s="12" t="s">
        <v>3</v>
      </c>
      <c r="Y172" s="12" t="s">
        <v>3</v>
      </c>
      <c r="Z172" s="12" t="s">
        <v>3</v>
      </c>
      <c r="AA172" s="12" t="s">
        <v>3</v>
      </c>
      <c r="AB172" s="12" t="s">
        <v>3</v>
      </c>
      <c r="AC172" s="12" t="s">
        <v>3</v>
      </c>
      <c r="AD172" s="12" t="s">
        <v>3</v>
      </c>
      <c r="AE172" s="12" t="s">
        <v>5</v>
      </c>
      <c r="AF172" s="12" t="s">
        <v>5</v>
      </c>
      <c r="AG172" s="12" t="s">
        <v>3</v>
      </c>
      <c r="AH172" s="12" t="s">
        <v>2</v>
      </c>
      <c r="AI172" s="12" t="s">
        <v>3</v>
      </c>
      <c r="AJ172" s="12" t="s">
        <v>3</v>
      </c>
      <c r="AK172" s="12" t="s">
        <v>3</v>
      </c>
      <c r="AL172" s="12" t="s">
        <v>3</v>
      </c>
    </row>
    <row r="173" spans="1:38" x14ac:dyDescent="0.3">
      <c r="A173" s="2">
        <v>1677039</v>
      </c>
      <c r="B173" s="2">
        <v>1222500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</row>
    <row r="174" spans="1:38" x14ac:dyDescent="0.3">
      <c r="A174" s="2">
        <v>1595042</v>
      </c>
      <c r="B174" s="2">
        <v>1236129</v>
      </c>
      <c r="C174" s="12" t="s">
        <v>3</v>
      </c>
      <c r="D174" s="12" t="s">
        <v>3</v>
      </c>
      <c r="E174" s="12" t="s">
        <v>3</v>
      </c>
      <c r="F174" s="12" t="s">
        <v>3</v>
      </c>
      <c r="G174" s="12">
        <v>0</v>
      </c>
      <c r="H174" s="12" t="s">
        <v>3</v>
      </c>
      <c r="I174" s="12" t="s">
        <v>3</v>
      </c>
      <c r="J174" s="12" t="s">
        <v>3</v>
      </c>
      <c r="K174" s="12" t="s">
        <v>3</v>
      </c>
      <c r="L174" s="12" t="s">
        <v>3</v>
      </c>
      <c r="M174" s="12" t="s">
        <v>3</v>
      </c>
      <c r="N174" s="12" t="s">
        <v>3</v>
      </c>
      <c r="O174" s="12" t="s">
        <v>3</v>
      </c>
      <c r="P174" s="12" t="s">
        <v>3</v>
      </c>
      <c r="Q174" s="12" t="s">
        <v>3</v>
      </c>
      <c r="R174" s="12" t="s">
        <v>3</v>
      </c>
      <c r="S174" s="12" t="s">
        <v>3</v>
      </c>
      <c r="T174" s="12" t="s">
        <v>3</v>
      </c>
      <c r="U174" s="12" t="s">
        <v>3</v>
      </c>
      <c r="V174" s="12" t="s">
        <v>3</v>
      </c>
      <c r="W174" s="12" t="s">
        <v>3</v>
      </c>
      <c r="X174" s="12" t="s">
        <v>3</v>
      </c>
      <c r="Y174" s="12" t="s">
        <v>3</v>
      </c>
      <c r="Z174" s="12" t="s">
        <v>3</v>
      </c>
      <c r="AA174" s="12" t="s">
        <v>5</v>
      </c>
      <c r="AB174" s="12" t="s">
        <v>5</v>
      </c>
      <c r="AC174" s="12" t="s">
        <v>2</v>
      </c>
      <c r="AD174" s="12" t="s">
        <v>2</v>
      </c>
      <c r="AE174" s="12" t="s">
        <v>2</v>
      </c>
      <c r="AF174" s="12" t="s">
        <v>2</v>
      </c>
      <c r="AG174" s="12" t="s">
        <v>2</v>
      </c>
      <c r="AH174" s="12" t="s">
        <v>2</v>
      </c>
      <c r="AI174" s="12" t="s">
        <v>2</v>
      </c>
      <c r="AJ174" s="12" t="s">
        <v>2</v>
      </c>
      <c r="AK174" s="12" t="s">
        <v>2</v>
      </c>
      <c r="AL174" s="12" t="s">
        <v>2</v>
      </c>
    </row>
    <row r="175" spans="1:38" x14ac:dyDescent="0.3">
      <c r="A175" s="2">
        <v>1595042</v>
      </c>
      <c r="B175" s="2">
        <v>1243109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</row>
    <row r="176" spans="1:38" x14ac:dyDescent="0.3">
      <c r="A176" s="2">
        <v>1595042</v>
      </c>
      <c r="B176" s="2">
        <v>1247541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</row>
    <row r="177" spans="1:38" x14ac:dyDescent="0.3">
      <c r="A177" s="2">
        <v>1677039</v>
      </c>
      <c r="B177" s="2">
        <v>1254370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</row>
    <row r="178" spans="1:38" x14ac:dyDescent="0.3">
      <c r="A178" s="2">
        <v>1595042</v>
      </c>
      <c r="B178" s="2">
        <v>1255992</v>
      </c>
      <c r="C178" s="12" t="s">
        <v>2</v>
      </c>
      <c r="D178" s="12" t="s">
        <v>2</v>
      </c>
      <c r="E178" s="12" t="s">
        <v>2</v>
      </c>
      <c r="F178" s="12" t="s">
        <v>2</v>
      </c>
      <c r="G178" s="12" t="s">
        <v>2</v>
      </c>
      <c r="H178" s="12" t="s">
        <v>2</v>
      </c>
      <c r="I178" s="12" t="s">
        <v>2</v>
      </c>
      <c r="J178" s="12" t="s">
        <v>2</v>
      </c>
      <c r="K178" s="12" t="s">
        <v>2</v>
      </c>
      <c r="L178" s="12" t="s">
        <v>2</v>
      </c>
      <c r="M178" s="12" t="s">
        <v>3</v>
      </c>
      <c r="N178" s="12" t="s">
        <v>2</v>
      </c>
      <c r="O178" s="12" t="s">
        <v>3</v>
      </c>
      <c r="P178" s="12" t="s">
        <v>3</v>
      </c>
      <c r="Q178" s="12" t="s">
        <v>2</v>
      </c>
      <c r="R178" s="12" t="s">
        <v>2</v>
      </c>
      <c r="S178" s="12" t="s">
        <v>3</v>
      </c>
      <c r="T178" s="12" t="s">
        <v>2</v>
      </c>
      <c r="U178" s="12" t="s">
        <v>2</v>
      </c>
      <c r="V178" s="12" t="s">
        <v>3</v>
      </c>
      <c r="W178" s="12" t="s">
        <v>2</v>
      </c>
      <c r="X178" s="12" t="s">
        <v>3</v>
      </c>
      <c r="Y178" s="12" t="s">
        <v>3</v>
      </c>
      <c r="Z178" s="12" t="s">
        <v>2</v>
      </c>
      <c r="AA178" s="12" t="s">
        <v>2</v>
      </c>
      <c r="AB178" s="12" t="s">
        <v>2</v>
      </c>
      <c r="AC178" s="12" t="s">
        <v>2</v>
      </c>
      <c r="AD178" s="12" t="s">
        <v>3</v>
      </c>
      <c r="AE178" s="12" t="s">
        <v>2</v>
      </c>
      <c r="AF178" s="12" t="s">
        <v>2</v>
      </c>
      <c r="AG178" s="12" t="s">
        <v>2</v>
      </c>
      <c r="AH178" s="12" t="s">
        <v>2</v>
      </c>
      <c r="AI178" s="12" t="s">
        <v>2</v>
      </c>
      <c r="AJ178" s="12" t="s">
        <v>2</v>
      </c>
      <c r="AK178" s="12" t="s">
        <v>2</v>
      </c>
      <c r="AL178" s="12" t="s">
        <v>2</v>
      </c>
    </row>
    <row r="179" spans="1:38" x14ac:dyDescent="0.3">
      <c r="A179" s="2">
        <v>1595042</v>
      </c>
      <c r="B179" s="2">
        <v>1255993</v>
      </c>
      <c r="C179" s="12" t="s">
        <v>2</v>
      </c>
      <c r="D179" s="12" t="s">
        <v>2</v>
      </c>
      <c r="E179" s="12" t="s">
        <v>2</v>
      </c>
      <c r="F179" s="12" t="s">
        <v>2</v>
      </c>
      <c r="G179" s="12">
        <v>0</v>
      </c>
      <c r="H179" s="12" t="s">
        <v>2</v>
      </c>
      <c r="I179" s="12" t="s">
        <v>2</v>
      </c>
      <c r="J179" s="12" t="s">
        <v>2</v>
      </c>
      <c r="K179" s="12" t="s">
        <v>2</v>
      </c>
      <c r="L179" s="12" t="s">
        <v>2</v>
      </c>
      <c r="M179" s="12" t="s">
        <v>2</v>
      </c>
      <c r="N179" s="12" t="s">
        <v>2</v>
      </c>
      <c r="O179" s="12" t="s">
        <v>2</v>
      </c>
      <c r="P179" s="12" t="s">
        <v>2</v>
      </c>
      <c r="Q179" s="12" t="s">
        <v>2</v>
      </c>
      <c r="R179" s="12" t="s">
        <v>2</v>
      </c>
      <c r="S179" s="12" t="s">
        <v>2</v>
      </c>
      <c r="T179" s="12" t="s">
        <v>2</v>
      </c>
      <c r="U179" s="12" t="s">
        <v>2</v>
      </c>
      <c r="V179" s="12" t="s">
        <v>2</v>
      </c>
      <c r="W179" s="12" t="s">
        <v>2</v>
      </c>
      <c r="X179" s="12" t="s">
        <v>2</v>
      </c>
      <c r="Y179" s="12" t="s">
        <v>2</v>
      </c>
      <c r="Z179" s="12" t="s">
        <v>2</v>
      </c>
      <c r="AA179" s="12" t="s">
        <v>2</v>
      </c>
      <c r="AB179" s="12" t="s">
        <v>2</v>
      </c>
      <c r="AC179" s="12" t="s">
        <v>2</v>
      </c>
      <c r="AD179" s="12" t="s">
        <v>2</v>
      </c>
      <c r="AE179" s="12" t="s">
        <v>2</v>
      </c>
      <c r="AF179" s="12" t="s">
        <v>2</v>
      </c>
      <c r="AG179" s="12" t="s">
        <v>3</v>
      </c>
      <c r="AH179" s="12" t="s">
        <v>3</v>
      </c>
      <c r="AI179" s="12" t="s">
        <v>3</v>
      </c>
      <c r="AJ179" s="12" t="s">
        <v>2</v>
      </c>
      <c r="AK179" s="12" t="s">
        <v>3</v>
      </c>
      <c r="AL179" s="12" t="s">
        <v>3</v>
      </c>
    </row>
    <row r="180" spans="1:38" x14ac:dyDescent="0.3">
      <c r="A180" s="2">
        <v>1595042</v>
      </c>
      <c r="B180" s="2">
        <v>1258214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</row>
    <row r="181" spans="1:38" x14ac:dyDescent="0.3">
      <c r="A181" s="11">
        <v>1594986</v>
      </c>
      <c r="B181" s="11">
        <v>1263130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</row>
    <row r="182" spans="1:38" x14ac:dyDescent="0.3">
      <c r="A182" s="2">
        <v>1677039</v>
      </c>
      <c r="B182" s="2">
        <v>1281016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</row>
    <row r="183" spans="1:38" x14ac:dyDescent="0.3">
      <c r="A183" s="2">
        <v>1595042</v>
      </c>
      <c r="B183" s="2">
        <v>1282473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</row>
    <row r="184" spans="1:38" x14ac:dyDescent="0.3">
      <c r="A184" s="2">
        <v>1677039</v>
      </c>
      <c r="B184" s="2">
        <v>1290092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</row>
    <row r="185" spans="1:38" x14ac:dyDescent="0.3">
      <c r="A185" s="2">
        <v>1677039</v>
      </c>
      <c r="B185" s="2">
        <v>1301097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</row>
    <row r="186" spans="1:38" x14ac:dyDescent="0.3">
      <c r="A186" s="2">
        <v>1677039</v>
      </c>
      <c r="B186" s="2">
        <v>1301239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</row>
    <row r="187" spans="1:38" x14ac:dyDescent="0.3">
      <c r="A187" s="11">
        <v>1594986</v>
      </c>
      <c r="B187" s="11">
        <v>1314153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</row>
    <row r="188" spans="1:38" x14ac:dyDescent="0.3">
      <c r="A188" s="11">
        <v>1594986</v>
      </c>
      <c r="B188" s="11">
        <v>1314156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</row>
    <row r="189" spans="1:38" x14ac:dyDescent="0.3">
      <c r="A189" s="2">
        <v>1595042</v>
      </c>
      <c r="B189" s="2">
        <v>1316345</v>
      </c>
      <c r="C189" s="12" t="s">
        <v>3</v>
      </c>
      <c r="D189" s="12" t="s">
        <v>3</v>
      </c>
      <c r="E189" s="12" t="s">
        <v>3</v>
      </c>
      <c r="F189" s="12" t="s">
        <v>3</v>
      </c>
      <c r="G189" s="12" t="s">
        <v>2</v>
      </c>
      <c r="H189" s="12" t="s">
        <v>2</v>
      </c>
      <c r="I189" s="12" t="s">
        <v>2</v>
      </c>
      <c r="J189" s="12" t="s">
        <v>2</v>
      </c>
      <c r="K189" s="12" t="s">
        <v>2</v>
      </c>
      <c r="L189" s="12" t="s">
        <v>2</v>
      </c>
      <c r="M189" s="12" t="s">
        <v>3</v>
      </c>
      <c r="N189" s="12" t="s">
        <v>2</v>
      </c>
      <c r="O189" s="12" t="s">
        <v>2</v>
      </c>
      <c r="P189" s="12" t="s">
        <v>2</v>
      </c>
      <c r="Q189" s="12" t="s">
        <v>2</v>
      </c>
      <c r="R189" s="12" t="s">
        <v>2</v>
      </c>
      <c r="S189" s="12" t="s">
        <v>2</v>
      </c>
      <c r="T189" s="12" t="s">
        <v>2</v>
      </c>
      <c r="U189" s="12" t="s">
        <v>2</v>
      </c>
      <c r="V189" s="12" t="s">
        <v>2</v>
      </c>
      <c r="W189" s="12" t="s">
        <v>2</v>
      </c>
      <c r="X189" s="12" t="s">
        <v>2</v>
      </c>
      <c r="Y189" s="12" t="s">
        <v>2</v>
      </c>
      <c r="Z189" s="12" t="s">
        <v>2</v>
      </c>
      <c r="AA189" s="12" t="s">
        <v>2</v>
      </c>
      <c r="AB189" s="12" t="s">
        <v>2</v>
      </c>
      <c r="AC189" s="12" t="s">
        <v>2</v>
      </c>
      <c r="AD189" s="12" t="s">
        <v>2</v>
      </c>
      <c r="AE189" s="12" t="s">
        <v>2</v>
      </c>
      <c r="AF189" s="12" t="s">
        <v>2</v>
      </c>
      <c r="AG189" s="12" t="s">
        <v>2</v>
      </c>
      <c r="AH189" s="12" t="s">
        <v>2</v>
      </c>
      <c r="AI189" s="12" t="s">
        <v>2</v>
      </c>
      <c r="AJ189" s="12" t="s">
        <v>2</v>
      </c>
      <c r="AK189" s="12" t="s">
        <v>2</v>
      </c>
      <c r="AL189" s="12" t="s">
        <v>2</v>
      </c>
    </row>
    <row r="190" spans="1:38" x14ac:dyDescent="0.3">
      <c r="A190" s="2">
        <v>1595042</v>
      </c>
      <c r="B190" s="2">
        <v>1320707</v>
      </c>
      <c r="C190" s="12" t="s">
        <v>2</v>
      </c>
      <c r="D190" s="12" t="s">
        <v>2</v>
      </c>
      <c r="E190" s="12" t="s">
        <v>2</v>
      </c>
      <c r="F190" s="12" t="s">
        <v>2</v>
      </c>
      <c r="G190" s="12" t="s">
        <v>2</v>
      </c>
      <c r="H190" s="12" t="s">
        <v>2</v>
      </c>
      <c r="I190" s="12" t="s">
        <v>2</v>
      </c>
      <c r="J190" s="12" t="s">
        <v>2</v>
      </c>
      <c r="K190" s="12" t="s">
        <v>2</v>
      </c>
      <c r="L190" s="12" t="s">
        <v>2</v>
      </c>
      <c r="M190" s="12" t="s">
        <v>2</v>
      </c>
      <c r="N190" s="12" t="s">
        <v>2</v>
      </c>
      <c r="O190" s="12" t="s">
        <v>5</v>
      </c>
      <c r="P190" s="12" t="s">
        <v>2</v>
      </c>
      <c r="Q190" s="12" t="s">
        <v>2</v>
      </c>
      <c r="R190" s="12" t="s">
        <v>2</v>
      </c>
      <c r="S190" s="12" t="s">
        <v>2</v>
      </c>
      <c r="T190" s="12" t="s">
        <v>2</v>
      </c>
      <c r="U190" s="12" t="s">
        <v>5</v>
      </c>
      <c r="V190" s="12" t="s">
        <v>5</v>
      </c>
      <c r="W190" s="12" t="s">
        <v>2</v>
      </c>
      <c r="X190" s="12" t="s">
        <v>2</v>
      </c>
      <c r="Y190" s="12" t="s">
        <v>2</v>
      </c>
      <c r="Z190" s="12" t="s">
        <v>2</v>
      </c>
      <c r="AA190" s="12" t="s">
        <v>2</v>
      </c>
      <c r="AB190" s="12" t="s">
        <v>2</v>
      </c>
      <c r="AC190" s="12" t="s">
        <v>5</v>
      </c>
      <c r="AD190" s="12" t="s">
        <v>2</v>
      </c>
      <c r="AE190" s="12" t="s">
        <v>2</v>
      </c>
      <c r="AF190" s="12" t="s">
        <v>3</v>
      </c>
      <c r="AG190" s="12" t="s">
        <v>5</v>
      </c>
      <c r="AH190" s="12" t="s">
        <v>5</v>
      </c>
      <c r="AI190" s="12" t="s">
        <v>5</v>
      </c>
      <c r="AJ190" s="12" t="s">
        <v>5</v>
      </c>
      <c r="AK190" s="12" t="s">
        <v>5</v>
      </c>
      <c r="AL190" s="12" t="s">
        <v>5</v>
      </c>
    </row>
    <row r="191" spans="1:38" x14ac:dyDescent="0.3">
      <c r="A191" s="2">
        <v>1595042</v>
      </c>
      <c r="B191" s="2">
        <v>1320709</v>
      </c>
      <c r="C191" s="12" t="s">
        <v>3</v>
      </c>
      <c r="D191" s="12" t="s">
        <v>3</v>
      </c>
      <c r="E191" s="12" t="s">
        <v>3</v>
      </c>
      <c r="F191" s="12" t="s">
        <v>3</v>
      </c>
      <c r="G191" s="12" t="s">
        <v>3</v>
      </c>
      <c r="H191" s="12" t="s">
        <v>5</v>
      </c>
      <c r="I191" s="12" t="s">
        <v>5</v>
      </c>
      <c r="J191" s="12" t="s">
        <v>5</v>
      </c>
      <c r="K191" s="12" t="s">
        <v>5</v>
      </c>
      <c r="L191" s="12" t="s">
        <v>5</v>
      </c>
      <c r="M191" s="12" t="s">
        <v>5</v>
      </c>
      <c r="N191" s="12" t="s">
        <v>5</v>
      </c>
      <c r="O191" s="12" t="s">
        <v>5</v>
      </c>
      <c r="P191" s="12" t="s">
        <v>5</v>
      </c>
      <c r="Q191" s="12" t="s">
        <v>5</v>
      </c>
      <c r="R191" s="12" t="s">
        <v>5</v>
      </c>
      <c r="S191" s="12" t="s">
        <v>5</v>
      </c>
      <c r="T191" s="12" t="s">
        <v>5</v>
      </c>
      <c r="U191" s="12" t="s">
        <v>5</v>
      </c>
      <c r="V191" s="12" t="s">
        <v>5</v>
      </c>
      <c r="W191" s="12" t="s">
        <v>2</v>
      </c>
      <c r="X191" s="12" t="s">
        <v>5</v>
      </c>
      <c r="Y191" s="12" t="s">
        <v>5</v>
      </c>
      <c r="Z191" s="12" t="s">
        <v>5</v>
      </c>
      <c r="AA191" s="12" t="s">
        <v>5</v>
      </c>
      <c r="AB191" s="12" t="s">
        <v>5</v>
      </c>
      <c r="AC191" s="12" t="s">
        <v>2</v>
      </c>
      <c r="AD191" s="12" t="s">
        <v>5</v>
      </c>
      <c r="AE191" s="12" t="s">
        <v>5</v>
      </c>
      <c r="AF191" s="12" t="s">
        <v>5</v>
      </c>
      <c r="AG191" s="12" t="s">
        <v>5</v>
      </c>
      <c r="AH191" s="12" t="s">
        <v>2</v>
      </c>
      <c r="AI191" s="12" t="s">
        <v>5</v>
      </c>
      <c r="AJ191" s="12" t="s">
        <v>5</v>
      </c>
      <c r="AK191" s="12" t="s">
        <v>5</v>
      </c>
      <c r="AL191" s="12" t="s">
        <v>5</v>
      </c>
    </row>
    <row r="192" spans="1:38" x14ac:dyDescent="0.3">
      <c r="A192" s="2">
        <v>1595042</v>
      </c>
      <c r="B192" s="2">
        <v>1320711</v>
      </c>
      <c r="C192" s="12" t="s">
        <v>2</v>
      </c>
      <c r="D192" s="12" t="s">
        <v>2</v>
      </c>
      <c r="E192" s="12" t="s">
        <v>2</v>
      </c>
      <c r="F192" s="12" t="s">
        <v>2</v>
      </c>
      <c r="G192" s="12" t="s">
        <v>2</v>
      </c>
      <c r="H192" s="12" t="s">
        <v>2</v>
      </c>
      <c r="I192" s="12" t="s">
        <v>2</v>
      </c>
      <c r="J192" s="12" t="s">
        <v>2</v>
      </c>
      <c r="K192" s="12" t="s">
        <v>2</v>
      </c>
      <c r="L192" s="12" t="s">
        <v>2</v>
      </c>
      <c r="M192" s="12" t="s">
        <v>2</v>
      </c>
      <c r="N192" s="12" t="s">
        <v>2</v>
      </c>
      <c r="O192" s="12" t="s">
        <v>2</v>
      </c>
      <c r="P192" s="12" t="s">
        <v>2</v>
      </c>
      <c r="Q192" s="12" t="s">
        <v>2</v>
      </c>
      <c r="R192" s="12" t="s">
        <v>2</v>
      </c>
      <c r="S192" s="12" t="s">
        <v>2</v>
      </c>
      <c r="T192" s="12" t="s">
        <v>2</v>
      </c>
      <c r="U192" s="12" t="s">
        <v>2</v>
      </c>
      <c r="V192" s="12" t="s">
        <v>2</v>
      </c>
      <c r="W192" s="12" t="s">
        <v>2</v>
      </c>
      <c r="X192" s="12" t="s">
        <v>2</v>
      </c>
      <c r="Y192" s="12" t="s">
        <v>2</v>
      </c>
      <c r="Z192" s="12" t="s">
        <v>2</v>
      </c>
      <c r="AA192" s="12" t="s">
        <v>2</v>
      </c>
      <c r="AB192" s="12" t="s">
        <v>2</v>
      </c>
      <c r="AC192" s="12" t="s">
        <v>2</v>
      </c>
      <c r="AD192" s="12" t="s">
        <v>3</v>
      </c>
      <c r="AE192" s="12" t="s">
        <v>2</v>
      </c>
      <c r="AF192" s="12" t="s">
        <v>3</v>
      </c>
      <c r="AG192" s="12" t="s">
        <v>2</v>
      </c>
      <c r="AH192" s="12" t="s">
        <v>2</v>
      </c>
      <c r="AI192" s="12" t="s">
        <v>2</v>
      </c>
      <c r="AJ192" s="12" t="s">
        <v>2</v>
      </c>
      <c r="AK192" s="12" t="s">
        <v>2</v>
      </c>
      <c r="AL192" s="12" t="s">
        <v>2</v>
      </c>
    </row>
    <row r="193" spans="1:38" x14ac:dyDescent="0.3">
      <c r="A193" s="2">
        <v>1595042</v>
      </c>
      <c r="B193" s="2">
        <v>1321700</v>
      </c>
      <c r="C193" s="12" t="s">
        <v>3</v>
      </c>
      <c r="D193" s="12" t="s">
        <v>2</v>
      </c>
      <c r="E193" s="12" t="s">
        <v>2</v>
      </c>
      <c r="F193" s="12" t="s">
        <v>3</v>
      </c>
      <c r="G193" s="12" t="s">
        <v>2</v>
      </c>
      <c r="H193" s="12" t="s">
        <v>2</v>
      </c>
      <c r="I193" s="12" t="s">
        <v>2</v>
      </c>
      <c r="J193" s="12" t="s">
        <v>2</v>
      </c>
      <c r="K193" s="12" t="s">
        <v>2</v>
      </c>
      <c r="L193" s="12" t="s">
        <v>2</v>
      </c>
      <c r="M193" s="12" t="s">
        <v>2</v>
      </c>
      <c r="N193" s="12" t="s">
        <v>2</v>
      </c>
      <c r="O193" s="12" t="s">
        <v>2</v>
      </c>
      <c r="P193" s="12" t="s">
        <v>2</v>
      </c>
      <c r="Q193" s="12" t="s">
        <v>2</v>
      </c>
      <c r="R193" s="12" t="s">
        <v>2</v>
      </c>
      <c r="S193" s="12" t="s">
        <v>2</v>
      </c>
      <c r="T193" s="12" t="s">
        <v>2</v>
      </c>
      <c r="U193" s="12" t="s">
        <v>2</v>
      </c>
      <c r="V193" s="12" t="s">
        <v>2</v>
      </c>
      <c r="W193" s="12" t="s">
        <v>2</v>
      </c>
      <c r="X193" s="12" t="s">
        <v>2</v>
      </c>
      <c r="Y193" s="12" t="s">
        <v>2</v>
      </c>
      <c r="Z193" s="12" t="s">
        <v>2</v>
      </c>
      <c r="AA193" s="12" t="s">
        <v>2</v>
      </c>
      <c r="AB193" s="12" t="s">
        <v>2</v>
      </c>
      <c r="AC193" s="12" t="s">
        <v>2</v>
      </c>
      <c r="AD193" s="12" t="s">
        <v>2</v>
      </c>
      <c r="AE193" s="12" t="s">
        <v>2</v>
      </c>
      <c r="AF193" s="12" t="s">
        <v>2</v>
      </c>
      <c r="AG193" s="12" t="s">
        <v>2</v>
      </c>
      <c r="AH193" s="12" t="s">
        <v>2</v>
      </c>
      <c r="AI193" s="12" t="s">
        <v>2</v>
      </c>
      <c r="AJ193" s="12" t="s">
        <v>2</v>
      </c>
      <c r="AK193" s="12" t="s">
        <v>2</v>
      </c>
      <c r="AL193" s="12" t="s">
        <v>2</v>
      </c>
    </row>
    <row r="194" spans="1:38" x14ac:dyDescent="0.3">
      <c r="A194" s="2">
        <v>1595042</v>
      </c>
      <c r="B194" s="2">
        <v>1321877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</row>
    <row r="195" spans="1:38" x14ac:dyDescent="0.3">
      <c r="A195" s="2">
        <v>1595042</v>
      </c>
      <c r="B195" s="2">
        <v>1322125</v>
      </c>
      <c r="C195" s="12" t="s">
        <v>3</v>
      </c>
      <c r="D195" s="12" t="s">
        <v>3</v>
      </c>
      <c r="E195" s="12" t="s">
        <v>3</v>
      </c>
      <c r="F195" s="12" t="s">
        <v>3</v>
      </c>
      <c r="G195" s="12" t="s">
        <v>3</v>
      </c>
      <c r="H195" s="12" t="s">
        <v>5</v>
      </c>
      <c r="I195" s="12" t="s">
        <v>5</v>
      </c>
      <c r="J195" s="12" t="s">
        <v>5</v>
      </c>
      <c r="K195" s="12" t="s">
        <v>5</v>
      </c>
      <c r="L195" s="12" t="s">
        <v>5</v>
      </c>
      <c r="M195" s="12" t="s">
        <v>5</v>
      </c>
      <c r="N195" s="12" t="s">
        <v>5</v>
      </c>
      <c r="O195" s="12" t="s">
        <v>2</v>
      </c>
      <c r="P195" s="12" t="s">
        <v>5</v>
      </c>
      <c r="Q195" s="12" t="s">
        <v>5</v>
      </c>
      <c r="R195" s="12" t="s">
        <v>5</v>
      </c>
      <c r="S195" s="12" t="s">
        <v>5</v>
      </c>
      <c r="T195" s="12" t="s">
        <v>2</v>
      </c>
      <c r="U195" s="12" t="s">
        <v>2</v>
      </c>
      <c r="V195" s="12" t="s">
        <v>2</v>
      </c>
      <c r="W195" s="12" t="s">
        <v>5</v>
      </c>
      <c r="X195" s="12" t="s">
        <v>5</v>
      </c>
      <c r="Y195" s="12" t="s">
        <v>5</v>
      </c>
      <c r="Z195" s="12" t="s">
        <v>5</v>
      </c>
      <c r="AA195" s="12" t="s">
        <v>5</v>
      </c>
      <c r="AB195" s="12" t="s">
        <v>5</v>
      </c>
      <c r="AC195" s="12" t="s">
        <v>2</v>
      </c>
      <c r="AD195" s="12" t="s">
        <v>5</v>
      </c>
      <c r="AE195" s="12" t="s">
        <v>5</v>
      </c>
      <c r="AF195" s="12" t="s">
        <v>5</v>
      </c>
      <c r="AG195" s="12" t="s">
        <v>5</v>
      </c>
      <c r="AH195" s="12" t="s">
        <v>5</v>
      </c>
      <c r="AI195" s="12" t="s">
        <v>5</v>
      </c>
      <c r="AJ195" s="12" t="s">
        <v>5</v>
      </c>
      <c r="AK195" s="12" t="s">
        <v>5</v>
      </c>
      <c r="AL195" s="12" t="s">
        <v>5</v>
      </c>
    </row>
    <row r="196" spans="1:38" x14ac:dyDescent="0.3">
      <c r="A196" s="2">
        <v>1595042</v>
      </c>
      <c r="B196" s="2">
        <v>1323245</v>
      </c>
      <c r="C196" s="12" t="s">
        <v>2</v>
      </c>
      <c r="D196" s="12" t="s">
        <v>2</v>
      </c>
      <c r="E196" s="12" t="s">
        <v>2</v>
      </c>
      <c r="F196" s="12" t="s">
        <v>2</v>
      </c>
      <c r="G196" s="12" t="s">
        <v>2</v>
      </c>
      <c r="H196" s="12" t="s">
        <v>2</v>
      </c>
      <c r="I196" s="12" t="s">
        <v>2</v>
      </c>
      <c r="J196" s="12" t="s">
        <v>2</v>
      </c>
      <c r="K196" s="12" t="s">
        <v>2</v>
      </c>
      <c r="L196" s="12" t="s">
        <v>2</v>
      </c>
      <c r="M196" s="12" t="s">
        <v>2</v>
      </c>
      <c r="N196" s="12" t="s">
        <v>2</v>
      </c>
      <c r="O196" s="12" t="s">
        <v>2</v>
      </c>
      <c r="P196" s="12" t="s">
        <v>2</v>
      </c>
      <c r="Q196" s="12" t="s">
        <v>2</v>
      </c>
      <c r="R196" s="12" t="s">
        <v>2</v>
      </c>
      <c r="S196" s="12" t="s">
        <v>2</v>
      </c>
      <c r="T196" s="12" t="s">
        <v>2</v>
      </c>
      <c r="U196" s="12" t="s">
        <v>2</v>
      </c>
      <c r="V196" s="12" t="s">
        <v>2</v>
      </c>
      <c r="W196" s="12" t="s">
        <v>3</v>
      </c>
      <c r="X196" s="12" t="s">
        <v>2</v>
      </c>
      <c r="Y196" s="12" t="s">
        <v>2</v>
      </c>
      <c r="Z196" s="12" t="s">
        <v>2</v>
      </c>
      <c r="AA196" s="12" t="s">
        <v>2</v>
      </c>
      <c r="AB196" s="12" t="s">
        <v>2</v>
      </c>
      <c r="AC196" s="12" t="s">
        <v>2</v>
      </c>
      <c r="AD196" s="12" t="s">
        <v>2</v>
      </c>
      <c r="AE196" s="12" t="s">
        <v>3</v>
      </c>
      <c r="AF196" s="12" t="s">
        <v>2</v>
      </c>
      <c r="AG196" s="12" t="s">
        <v>2</v>
      </c>
      <c r="AH196" s="12" t="s">
        <v>3</v>
      </c>
      <c r="AI196" s="12" t="s">
        <v>2</v>
      </c>
      <c r="AJ196" s="12" t="s">
        <v>3</v>
      </c>
      <c r="AK196" s="12" t="s">
        <v>2</v>
      </c>
      <c r="AL196" s="12" t="s">
        <v>2</v>
      </c>
    </row>
    <row r="197" spans="1:38" x14ac:dyDescent="0.3">
      <c r="A197" s="2">
        <v>1595042</v>
      </c>
      <c r="B197" s="2">
        <v>1323453</v>
      </c>
      <c r="C197" s="12" t="s">
        <v>3</v>
      </c>
      <c r="D197" s="12" t="s">
        <v>3</v>
      </c>
      <c r="E197" s="12" t="s">
        <v>3</v>
      </c>
      <c r="F197" s="12" t="s">
        <v>3</v>
      </c>
      <c r="G197" s="12" t="s">
        <v>3</v>
      </c>
      <c r="H197" s="12" t="s">
        <v>3</v>
      </c>
      <c r="I197" s="12" t="s">
        <v>3</v>
      </c>
      <c r="J197" s="12" t="s">
        <v>3</v>
      </c>
      <c r="K197" s="12" t="s">
        <v>3</v>
      </c>
      <c r="L197" s="12" t="s">
        <v>3</v>
      </c>
      <c r="M197" s="12" t="s">
        <v>3</v>
      </c>
      <c r="N197" s="12" t="s">
        <v>2</v>
      </c>
      <c r="O197" s="12" t="s">
        <v>3</v>
      </c>
      <c r="P197" s="12" t="s">
        <v>2</v>
      </c>
      <c r="Q197" s="12" t="s">
        <v>3</v>
      </c>
      <c r="R197" s="12" t="s">
        <v>2</v>
      </c>
      <c r="S197" s="12" t="s">
        <v>3</v>
      </c>
      <c r="T197" s="12" t="s">
        <v>3</v>
      </c>
      <c r="U197" s="12" t="s">
        <v>3</v>
      </c>
      <c r="V197" s="12" t="s">
        <v>2</v>
      </c>
      <c r="W197" s="12" t="s">
        <v>3</v>
      </c>
      <c r="X197" s="12" t="s">
        <v>3</v>
      </c>
      <c r="Y197" s="12" t="s">
        <v>3</v>
      </c>
      <c r="Z197" s="12" t="s">
        <v>3</v>
      </c>
      <c r="AA197" s="12" t="s">
        <v>3</v>
      </c>
      <c r="AB197" s="12" t="s">
        <v>3</v>
      </c>
      <c r="AC197" s="12" t="s">
        <v>3</v>
      </c>
      <c r="AD197" s="12" t="s">
        <v>2</v>
      </c>
      <c r="AE197" s="12" t="s">
        <v>3</v>
      </c>
      <c r="AF197" s="12" t="s">
        <v>3</v>
      </c>
      <c r="AG197" s="12" t="s">
        <v>3</v>
      </c>
      <c r="AH197" s="12" t="s">
        <v>2</v>
      </c>
      <c r="AI197" s="12" t="s">
        <v>3</v>
      </c>
      <c r="AJ197" s="12" t="s">
        <v>3</v>
      </c>
      <c r="AK197" s="12" t="s">
        <v>3</v>
      </c>
      <c r="AL197" s="12" t="s">
        <v>3</v>
      </c>
    </row>
    <row r="198" spans="1:38" x14ac:dyDescent="0.3">
      <c r="A198" s="2">
        <v>1595042</v>
      </c>
      <c r="B198" s="2">
        <v>1323454</v>
      </c>
      <c r="C198" s="12" t="s">
        <v>2</v>
      </c>
      <c r="D198" s="12" t="s">
        <v>2</v>
      </c>
      <c r="E198" s="12" t="s">
        <v>2</v>
      </c>
      <c r="F198" s="12" t="s">
        <v>3</v>
      </c>
      <c r="G198" s="12">
        <v>0</v>
      </c>
      <c r="H198" s="12" t="s">
        <v>2</v>
      </c>
      <c r="I198" s="12" t="s">
        <v>2</v>
      </c>
      <c r="J198" s="12" t="s">
        <v>2</v>
      </c>
      <c r="K198" s="12" t="s">
        <v>2</v>
      </c>
      <c r="L198" s="12" t="s">
        <v>2</v>
      </c>
      <c r="M198" s="12" t="s">
        <v>2</v>
      </c>
      <c r="N198" s="12" t="s">
        <v>2</v>
      </c>
      <c r="O198" s="12" t="s">
        <v>2</v>
      </c>
      <c r="P198" s="12" t="s">
        <v>2</v>
      </c>
      <c r="Q198" s="12" t="s">
        <v>2</v>
      </c>
      <c r="R198" s="12" t="s">
        <v>2</v>
      </c>
      <c r="S198" s="12" t="s">
        <v>2</v>
      </c>
      <c r="T198" s="12" t="s">
        <v>3</v>
      </c>
      <c r="U198" s="12" t="s">
        <v>2</v>
      </c>
      <c r="V198" s="12" t="s">
        <v>2</v>
      </c>
      <c r="W198" s="12" t="s">
        <v>2</v>
      </c>
      <c r="X198" s="12" t="s">
        <v>2</v>
      </c>
      <c r="Y198" s="12" t="s">
        <v>2</v>
      </c>
      <c r="Z198" s="12" t="s">
        <v>2</v>
      </c>
      <c r="AA198" s="12" t="s">
        <v>3</v>
      </c>
      <c r="AB198" s="12" t="s">
        <v>2</v>
      </c>
      <c r="AC198" s="12" t="s">
        <v>3</v>
      </c>
      <c r="AD198" s="12" t="s">
        <v>3</v>
      </c>
      <c r="AE198" s="12" t="s">
        <v>3</v>
      </c>
      <c r="AF198" s="12" t="s">
        <v>2</v>
      </c>
      <c r="AG198" s="12" t="s">
        <v>3</v>
      </c>
      <c r="AH198" s="12" t="s">
        <v>3</v>
      </c>
      <c r="AI198" s="12" t="s">
        <v>2</v>
      </c>
      <c r="AJ198" s="12" t="s">
        <v>2</v>
      </c>
      <c r="AK198" s="12" t="s">
        <v>2</v>
      </c>
      <c r="AL198" s="12" t="s">
        <v>2</v>
      </c>
    </row>
    <row r="199" spans="1:38" x14ac:dyDescent="0.3">
      <c r="A199" s="2">
        <v>1595042</v>
      </c>
      <c r="B199" s="2">
        <v>1325089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</row>
    <row r="200" spans="1:38" x14ac:dyDescent="0.3">
      <c r="A200" s="2">
        <v>1595042</v>
      </c>
      <c r="B200" s="2">
        <v>1328517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</row>
    <row r="201" spans="1:38" x14ac:dyDescent="0.3">
      <c r="A201" s="2">
        <v>1595042</v>
      </c>
      <c r="B201" s="2">
        <v>1328763</v>
      </c>
      <c r="C201" s="12" t="s">
        <v>3</v>
      </c>
      <c r="D201" s="12" t="s">
        <v>3</v>
      </c>
      <c r="E201" s="12" t="s">
        <v>3</v>
      </c>
      <c r="F201" s="12" t="s">
        <v>3</v>
      </c>
      <c r="G201" s="12" t="s">
        <v>3</v>
      </c>
      <c r="H201" s="12" t="s">
        <v>3</v>
      </c>
      <c r="I201" s="12" t="s">
        <v>3</v>
      </c>
      <c r="J201" s="12" t="s">
        <v>3</v>
      </c>
      <c r="K201" s="12" t="s">
        <v>3</v>
      </c>
      <c r="L201" s="12" t="s">
        <v>3</v>
      </c>
      <c r="M201" s="12" t="s">
        <v>3</v>
      </c>
      <c r="N201" s="12" t="s">
        <v>3</v>
      </c>
      <c r="O201" s="12" t="s">
        <v>2</v>
      </c>
      <c r="P201" s="12" t="s">
        <v>3</v>
      </c>
      <c r="Q201" s="12" t="s">
        <v>3</v>
      </c>
      <c r="R201" s="12" t="s">
        <v>2</v>
      </c>
      <c r="S201" s="12" t="s">
        <v>3</v>
      </c>
      <c r="T201" s="12" t="s">
        <v>3</v>
      </c>
      <c r="U201" s="12" t="s">
        <v>3</v>
      </c>
      <c r="V201" s="12" t="s">
        <v>2</v>
      </c>
      <c r="W201" s="12" t="s">
        <v>3</v>
      </c>
      <c r="X201" s="12" t="s">
        <v>3</v>
      </c>
      <c r="Y201" s="12" t="s">
        <v>3</v>
      </c>
      <c r="Z201" s="12" t="s">
        <v>3</v>
      </c>
      <c r="AA201" s="12" t="s">
        <v>3</v>
      </c>
      <c r="AB201" s="12" t="s">
        <v>3</v>
      </c>
      <c r="AC201" s="12" t="s">
        <v>2</v>
      </c>
      <c r="AD201" s="12" t="s">
        <v>5</v>
      </c>
      <c r="AE201" s="12" t="s">
        <v>3</v>
      </c>
      <c r="AF201" s="12" t="s">
        <v>5</v>
      </c>
      <c r="AG201" s="12" t="s">
        <v>2</v>
      </c>
      <c r="AH201" s="12" t="s">
        <v>3</v>
      </c>
      <c r="AI201" s="12" t="s">
        <v>3</v>
      </c>
      <c r="AJ201" s="12" t="s">
        <v>3</v>
      </c>
      <c r="AK201" s="12" t="s">
        <v>3</v>
      </c>
      <c r="AL201" s="12" t="s">
        <v>5</v>
      </c>
    </row>
    <row r="202" spans="1:38" x14ac:dyDescent="0.3">
      <c r="A202" s="2">
        <v>1677039</v>
      </c>
      <c r="B202" s="2">
        <v>1329446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</row>
    <row r="203" spans="1:38" x14ac:dyDescent="0.3">
      <c r="A203" s="2">
        <v>1595042</v>
      </c>
      <c r="B203" s="2">
        <v>1331057</v>
      </c>
      <c r="C203" s="12" t="s">
        <v>2</v>
      </c>
      <c r="D203" s="12" t="s">
        <v>3</v>
      </c>
      <c r="E203" s="12" t="s">
        <v>3</v>
      </c>
      <c r="F203" s="12" t="s">
        <v>3</v>
      </c>
      <c r="G203" s="12">
        <v>0</v>
      </c>
      <c r="H203" s="12" t="s">
        <v>2</v>
      </c>
      <c r="I203" s="12" t="s">
        <v>3</v>
      </c>
      <c r="J203" s="12" t="s">
        <v>3</v>
      </c>
      <c r="K203" s="12" t="s">
        <v>5</v>
      </c>
      <c r="L203" s="12" t="s">
        <v>5</v>
      </c>
      <c r="M203" s="12" t="s">
        <v>5</v>
      </c>
      <c r="N203" s="12" t="s">
        <v>5</v>
      </c>
      <c r="O203" s="12" t="s">
        <v>5</v>
      </c>
      <c r="P203" s="12" t="s">
        <v>3</v>
      </c>
      <c r="Q203" s="12" t="s">
        <v>5</v>
      </c>
      <c r="R203" s="12" t="s">
        <v>5</v>
      </c>
      <c r="S203" s="12" t="s">
        <v>5</v>
      </c>
      <c r="T203" s="12" t="s">
        <v>5</v>
      </c>
      <c r="U203" s="12" t="s">
        <v>5</v>
      </c>
      <c r="V203" s="12" t="s">
        <v>5</v>
      </c>
      <c r="W203" s="12" t="s">
        <v>5</v>
      </c>
      <c r="X203" s="12" t="s">
        <v>5</v>
      </c>
      <c r="Y203" s="12" t="s">
        <v>5</v>
      </c>
      <c r="Z203" s="12" t="s">
        <v>5</v>
      </c>
      <c r="AA203" s="12" t="s">
        <v>5</v>
      </c>
      <c r="AB203" s="12" t="s">
        <v>5</v>
      </c>
      <c r="AC203" s="12" t="s">
        <v>5</v>
      </c>
      <c r="AD203" s="12" t="s">
        <v>5</v>
      </c>
      <c r="AE203" s="12" t="s">
        <v>5</v>
      </c>
      <c r="AF203" s="12" t="s">
        <v>5</v>
      </c>
      <c r="AG203" s="12" t="s">
        <v>5</v>
      </c>
      <c r="AH203" s="12" t="s">
        <v>2</v>
      </c>
      <c r="AI203" s="12" t="s">
        <v>5</v>
      </c>
      <c r="AJ203" s="12" t="s">
        <v>5</v>
      </c>
      <c r="AK203" s="12" t="s">
        <v>5</v>
      </c>
      <c r="AL203" s="12" t="s">
        <v>5</v>
      </c>
    </row>
    <row r="204" spans="1:38" x14ac:dyDescent="0.3">
      <c r="A204" s="2">
        <v>1677039</v>
      </c>
      <c r="B204" s="2">
        <v>1335494</v>
      </c>
      <c r="C204" s="12" t="s">
        <v>3</v>
      </c>
      <c r="D204" s="12" t="s">
        <v>3</v>
      </c>
      <c r="E204" s="12" t="s">
        <v>3</v>
      </c>
      <c r="F204" s="12" t="s">
        <v>3</v>
      </c>
      <c r="G204" s="12" t="s">
        <v>3</v>
      </c>
      <c r="H204" s="12" t="s">
        <v>3</v>
      </c>
      <c r="I204" s="12" t="s">
        <v>3</v>
      </c>
      <c r="J204" s="12" t="s">
        <v>3</v>
      </c>
      <c r="K204" s="12" t="s">
        <v>3</v>
      </c>
      <c r="L204" s="12" t="s">
        <v>2</v>
      </c>
      <c r="M204" s="12" t="s">
        <v>2</v>
      </c>
      <c r="N204" s="12" t="s">
        <v>3</v>
      </c>
      <c r="O204" s="12" t="s">
        <v>3</v>
      </c>
      <c r="P204" s="12" t="s">
        <v>3</v>
      </c>
      <c r="Q204" s="12" t="s">
        <v>2</v>
      </c>
      <c r="R204" s="12" t="s">
        <v>3</v>
      </c>
      <c r="S204" s="12" t="s">
        <v>3</v>
      </c>
      <c r="T204" s="12" t="s">
        <v>3</v>
      </c>
      <c r="U204" s="12" t="s">
        <v>2</v>
      </c>
      <c r="V204" s="12" t="s">
        <v>3</v>
      </c>
      <c r="W204" s="12" t="s">
        <v>3</v>
      </c>
      <c r="X204" s="12" t="s">
        <v>3</v>
      </c>
      <c r="Y204" s="12" t="s">
        <v>3</v>
      </c>
      <c r="Z204" s="12" t="s">
        <v>3</v>
      </c>
      <c r="AA204" s="12" t="s">
        <v>3</v>
      </c>
      <c r="AB204" s="12" t="s">
        <v>3</v>
      </c>
      <c r="AC204" s="12" t="s">
        <v>2</v>
      </c>
      <c r="AD204" s="12" t="s">
        <v>3</v>
      </c>
      <c r="AE204" s="12" t="s">
        <v>3</v>
      </c>
      <c r="AF204" s="12" t="s">
        <v>3</v>
      </c>
      <c r="AG204" s="12" t="s">
        <v>2</v>
      </c>
      <c r="AH204" s="12" t="s">
        <v>3</v>
      </c>
      <c r="AI204" s="12" t="s">
        <v>3</v>
      </c>
      <c r="AJ204" s="12" t="s">
        <v>3</v>
      </c>
      <c r="AK204" s="12" t="s">
        <v>3</v>
      </c>
      <c r="AL204" s="12" t="s">
        <v>3</v>
      </c>
    </row>
    <row r="205" spans="1:38" x14ac:dyDescent="0.3">
      <c r="A205" s="2">
        <v>1677038</v>
      </c>
      <c r="B205" s="2">
        <v>1339297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</row>
    <row r="206" spans="1:38" x14ac:dyDescent="0.3">
      <c r="A206" s="2">
        <v>1677038</v>
      </c>
      <c r="B206" s="2">
        <v>1339612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</row>
    <row r="207" spans="1:38" x14ac:dyDescent="0.3">
      <c r="A207" s="2">
        <v>1677038</v>
      </c>
      <c r="B207" s="2">
        <v>1339613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</row>
    <row r="208" spans="1:38" x14ac:dyDescent="0.3">
      <c r="A208" s="2">
        <v>1677039</v>
      </c>
      <c r="B208" s="2">
        <v>1346617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</row>
    <row r="209" spans="1:38" x14ac:dyDescent="0.3">
      <c r="A209" s="2">
        <v>1677039</v>
      </c>
      <c r="B209" s="2">
        <v>1355819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</row>
    <row r="210" spans="1:38" x14ac:dyDescent="0.3">
      <c r="A210" s="2">
        <v>1595042</v>
      </c>
      <c r="B210" s="2">
        <v>1356473</v>
      </c>
      <c r="C210" s="12" t="s">
        <v>3</v>
      </c>
      <c r="D210" s="12" t="s">
        <v>3</v>
      </c>
      <c r="E210" s="12" t="s">
        <v>3</v>
      </c>
      <c r="F210" s="12" t="s">
        <v>3</v>
      </c>
      <c r="G210" s="12" t="s">
        <v>3</v>
      </c>
      <c r="H210" s="12" t="s">
        <v>3</v>
      </c>
      <c r="I210" s="12" t="s">
        <v>2</v>
      </c>
      <c r="J210" s="12" t="s">
        <v>2</v>
      </c>
      <c r="K210" s="12" t="s">
        <v>2</v>
      </c>
      <c r="L210" s="12" t="s">
        <v>2</v>
      </c>
      <c r="M210" s="12" t="s">
        <v>2</v>
      </c>
      <c r="N210" s="12" t="s">
        <v>2</v>
      </c>
      <c r="O210" s="12" t="s">
        <v>2</v>
      </c>
      <c r="P210" s="12" t="s">
        <v>2</v>
      </c>
      <c r="Q210" s="12" t="s">
        <v>2</v>
      </c>
      <c r="R210" s="12" t="s">
        <v>2</v>
      </c>
      <c r="S210" s="12" t="s">
        <v>2</v>
      </c>
      <c r="T210" s="12" t="s">
        <v>2</v>
      </c>
      <c r="U210" s="12" t="s">
        <v>2</v>
      </c>
      <c r="V210" s="12" t="s">
        <v>2</v>
      </c>
      <c r="W210" s="12" t="s">
        <v>2</v>
      </c>
      <c r="X210" s="12" t="s">
        <v>2</v>
      </c>
      <c r="Y210" s="12" t="s">
        <v>2</v>
      </c>
      <c r="Z210" s="12" t="s">
        <v>2</v>
      </c>
      <c r="AA210" s="12" t="s">
        <v>2</v>
      </c>
      <c r="AB210" s="12" t="s">
        <v>2</v>
      </c>
      <c r="AC210" s="12" t="s">
        <v>2</v>
      </c>
      <c r="AD210" s="12" t="s">
        <v>2</v>
      </c>
      <c r="AE210" s="12" t="s">
        <v>2</v>
      </c>
      <c r="AF210" s="12" t="s">
        <v>2</v>
      </c>
      <c r="AG210" s="12" t="s">
        <v>2</v>
      </c>
      <c r="AH210" s="12" t="s">
        <v>2</v>
      </c>
      <c r="AI210" s="12" t="s">
        <v>2</v>
      </c>
      <c r="AJ210" s="12" t="s">
        <v>2</v>
      </c>
      <c r="AK210" s="12" t="s">
        <v>2</v>
      </c>
      <c r="AL210" s="12" t="s">
        <v>2</v>
      </c>
    </row>
    <row r="211" spans="1:38" x14ac:dyDescent="0.3">
      <c r="A211" s="2">
        <v>1595042</v>
      </c>
      <c r="B211" s="2">
        <v>1356474</v>
      </c>
      <c r="C211" s="12" t="s">
        <v>3</v>
      </c>
      <c r="D211" s="12" t="s">
        <v>3</v>
      </c>
      <c r="E211" s="12" t="s">
        <v>3</v>
      </c>
      <c r="F211" s="12" t="s">
        <v>3</v>
      </c>
      <c r="G211" s="12" t="s">
        <v>3</v>
      </c>
      <c r="H211" s="12" t="s">
        <v>3</v>
      </c>
      <c r="I211" s="12" t="s">
        <v>3</v>
      </c>
      <c r="J211" s="12" t="s">
        <v>3</v>
      </c>
      <c r="K211" s="12" t="s">
        <v>3</v>
      </c>
      <c r="L211" s="12" t="s">
        <v>3</v>
      </c>
      <c r="M211" s="12" t="s">
        <v>3</v>
      </c>
      <c r="N211" s="12" t="s">
        <v>3</v>
      </c>
      <c r="O211" s="12" t="s">
        <v>3</v>
      </c>
      <c r="P211" s="12" t="s">
        <v>3</v>
      </c>
      <c r="Q211" s="12" t="s">
        <v>5</v>
      </c>
      <c r="R211" s="12" t="s">
        <v>5</v>
      </c>
      <c r="S211" s="12" t="s">
        <v>5</v>
      </c>
      <c r="T211" s="12" t="s">
        <v>5</v>
      </c>
      <c r="U211" s="12" t="s">
        <v>5</v>
      </c>
      <c r="V211" s="12" t="s">
        <v>5</v>
      </c>
      <c r="W211" s="12" t="s">
        <v>5</v>
      </c>
      <c r="X211" s="12" t="s">
        <v>5</v>
      </c>
      <c r="Y211" s="12" t="s">
        <v>5</v>
      </c>
      <c r="Z211" s="12" t="s">
        <v>5</v>
      </c>
      <c r="AA211" s="12" t="s">
        <v>3</v>
      </c>
      <c r="AB211" s="12" t="s">
        <v>5</v>
      </c>
      <c r="AC211" s="12" t="s">
        <v>5</v>
      </c>
      <c r="AD211" s="12" t="s">
        <v>5</v>
      </c>
      <c r="AE211" s="12" t="s">
        <v>5</v>
      </c>
      <c r="AF211" s="12" t="s">
        <v>5</v>
      </c>
      <c r="AG211" s="12" t="s">
        <v>5</v>
      </c>
      <c r="AH211" s="12" t="s">
        <v>2</v>
      </c>
      <c r="AI211" s="12" t="s">
        <v>3</v>
      </c>
      <c r="AJ211" s="12" t="s">
        <v>3</v>
      </c>
      <c r="AK211" s="12" t="s">
        <v>5</v>
      </c>
      <c r="AL211" s="12" t="s">
        <v>5</v>
      </c>
    </row>
    <row r="212" spans="1:38" x14ac:dyDescent="0.3">
      <c r="A212" s="2">
        <v>1595042</v>
      </c>
      <c r="B212" s="2">
        <v>1368474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</row>
    <row r="213" spans="1:38" x14ac:dyDescent="0.3">
      <c r="A213" s="2">
        <v>1595042</v>
      </c>
      <c r="B213" s="2">
        <v>1371124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</row>
    <row r="214" spans="1:38" x14ac:dyDescent="0.3">
      <c r="A214" s="2">
        <v>1595042</v>
      </c>
      <c r="B214" s="2">
        <v>1371125</v>
      </c>
      <c r="C214" s="12" t="s">
        <v>3</v>
      </c>
      <c r="D214" s="12" t="s">
        <v>3</v>
      </c>
      <c r="E214" s="12" t="s">
        <v>3</v>
      </c>
      <c r="F214" s="12" t="s">
        <v>3</v>
      </c>
      <c r="G214" s="12" t="s">
        <v>3</v>
      </c>
      <c r="H214" s="12" t="s">
        <v>3</v>
      </c>
      <c r="I214" s="12" t="s">
        <v>3</v>
      </c>
      <c r="J214" s="12" t="s">
        <v>3</v>
      </c>
      <c r="K214" s="12" t="s">
        <v>3</v>
      </c>
      <c r="L214" s="12" t="s">
        <v>3</v>
      </c>
      <c r="M214" s="12" t="s">
        <v>3</v>
      </c>
      <c r="N214" s="12" t="s">
        <v>3</v>
      </c>
      <c r="O214" s="12" t="s">
        <v>3</v>
      </c>
      <c r="P214" s="12" t="s">
        <v>3</v>
      </c>
      <c r="Q214" s="12" t="s">
        <v>3</v>
      </c>
      <c r="R214" s="12" t="s">
        <v>3</v>
      </c>
      <c r="S214" s="12" t="s">
        <v>3</v>
      </c>
      <c r="T214" s="12" t="s">
        <v>3</v>
      </c>
      <c r="U214" s="12" t="s">
        <v>3</v>
      </c>
      <c r="V214" s="12" t="s">
        <v>3</v>
      </c>
      <c r="W214" s="12" t="s">
        <v>3</v>
      </c>
      <c r="X214" s="12" t="s">
        <v>3</v>
      </c>
      <c r="Y214" s="12" t="s">
        <v>3</v>
      </c>
      <c r="Z214" s="12" t="s">
        <v>3</v>
      </c>
      <c r="AA214" s="12" t="s">
        <v>3</v>
      </c>
      <c r="AB214" s="12" t="s">
        <v>3</v>
      </c>
      <c r="AC214" s="12" t="s">
        <v>3</v>
      </c>
      <c r="AD214" s="12" t="s">
        <v>3</v>
      </c>
      <c r="AE214" s="12" t="s">
        <v>3</v>
      </c>
      <c r="AF214" s="12" t="s">
        <v>3</v>
      </c>
      <c r="AG214" s="12" t="s">
        <v>3</v>
      </c>
      <c r="AH214" s="12" t="s">
        <v>3</v>
      </c>
      <c r="AI214" s="12" t="s">
        <v>3</v>
      </c>
      <c r="AJ214" s="12" t="s">
        <v>3</v>
      </c>
      <c r="AK214" s="12" t="s">
        <v>3</v>
      </c>
      <c r="AL214" s="12" t="s">
        <v>3</v>
      </c>
    </row>
    <row r="215" spans="1:38" x14ac:dyDescent="0.3">
      <c r="A215" s="2">
        <v>1595042</v>
      </c>
      <c r="B215" s="2">
        <v>1373381</v>
      </c>
      <c r="C215" s="12" t="s">
        <v>3</v>
      </c>
      <c r="D215" s="12" t="s">
        <v>3</v>
      </c>
      <c r="E215" s="12" t="s">
        <v>3</v>
      </c>
      <c r="F215" s="12" t="s">
        <v>3</v>
      </c>
      <c r="G215" s="12" t="s">
        <v>2</v>
      </c>
      <c r="H215" s="12" t="s">
        <v>2</v>
      </c>
      <c r="I215" s="12" t="s">
        <v>2</v>
      </c>
      <c r="J215" s="12" t="s">
        <v>2</v>
      </c>
      <c r="K215" s="12" t="s">
        <v>3</v>
      </c>
      <c r="L215" s="12" t="s">
        <v>2</v>
      </c>
      <c r="M215" s="12" t="s">
        <v>2</v>
      </c>
      <c r="N215" s="12" t="s">
        <v>2</v>
      </c>
      <c r="O215" s="12" t="s">
        <v>2</v>
      </c>
      <c r="P215" s="12" t="s">
        <v>2</v>
      </c>
      <c r="Q215" s="12" t="s">
        <v>2</v>
      </c>
      <c r="R215" s="12" t="s">
        <v>2</v>
      </c>
      <c r="S215" s="12" t="s">
        <v>2</v>
      </c>
      <c r="T215" s="12" t="s">
        <v>2</v>
      </c>
      <c r="U215" s="12" t="s">
        <v>2</v>
      </c>
      <c r="V215" s="12" t="s">
        <v>2</v>
      </c>
      <c r="W215" s="12" t="s">
        <v>2</v>
      </c>
      <c r="X215" s="12" t="s">
        <v>2</v>
      </c>
      <c r="Y215" s="12" t="s">
        <v>2</v>
      </c>
      <c r="Z215" s="12" t="s">
        <v>2</v>
      </c>
      <c r="AA215" s="12" t="s">
        <v>3</v>
      </c>
      <c r="AB215" s="12" t="s">
        <v>2</v>
      </c>
      <c r="AC215" s="12" t="s">
        <v>2</v>
      </c>
      <c r="AD215" s="12" t="s">
        <v>2</v>
      </c>
      <c r="AE215" s="12" t="s">
        <v>2</v>
      </c>
      <c r="AF215" s="12" t="s">
        <v>2</v>
      </c>
      <c r="AG215" s="12" t="s">
        <v>2</v>
      </c>
      <c r="AH215" s="12" t="s">
        <v>2</v>
      </c>
      <c r="AI215" s="12" t="s">
        <v>2</v>
      </c>
      <c r="AJ215" s="12" t="s">
        <v>2</v>
      </c>
      <c r="AK215" s="12" t="s">
        <v>2</v>
      </c>
      <c r="AL215" s="12" t="s">
        <v>3</v>
      </c>
    </row>
    <row r="216" spans="1:38" x14ac:dyDescent="0.3">
      <c r="A216" s="2">
        <v>2878763</v>
      </c>
      <c r="B216" s="2">
        <v>1385679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</row>
    <row r="217" spans="1:38" x14ac:dyDescent="0.3">
      <c r="A217" s="11">
        <v>1594986</v>
      </c>
      <c r="B217" s="11">
        <v>1386062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</row>
    <row r="218" spans="1:38" x14ac:dyDescent="0.3">
      <c r="A218" s="2">
        <v>1677038</v>
      </c>
      <c r="B218" s="2">
        <v>1388979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</row>
    <row r="219" spans="1:38" x14ac:dyDescent="0.3">
      <c r="A219" s="2">
        <v>1677039</v>
      </c>
      <c r="B219" s="2">
        <v>1391450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</row>
    <row r="220" spans="1:38" x14ac:dyDescent="0.3">
      <c r="A220" s="2">
        <v>1595042</v>
      </c>
      <c r="B220" s="2">
        <v>1396360</v>
      </c>
      <c r="C220" s="12" t="s">
        <v>2</v>
      </c>
      <c r="D220" s="12" t="s">
        <v>2</v>
      </c>
      <c r="E220" s="12" t="s">
        <v>3</v>
      </c>
      <c r="F220" s="12">
        <v>0</v>
      </c>
      <c r="G220" s="12" t="s">
        <v>3</v>
      </c>
      <c r="H220" s="12" t="s">
        <v>3</v>
      </c>
      <c r="I220" s="12" t="s">
        <v>3</v>
      </c>
      <c r="J220" s="12" t="s">
        <v>3</v>
      </c>
      <c r="K220" s="12" t="s">
        <v>2</v>
      </c>
      <c r="L220" s="12" t="s">
        <v>3</v>
      </c>
      <c r="M220" s="12" t="s">
        <v>2</v>
      </c>
      <c r="N220" s="12" t="s">
        <v>2</v>
      </c>
      <c r="O220" s="12" t="s">
        <v>3</v>
      </c>
      <c r="P220" s="12" t="s">
        <v>3</v>
      </c>
      <c r="Q220" s="12" t="s">
        <v>2</v>
      </c>
      <c r="R220" s="12" t="s">
        <v>2</v>
      </c>
      <c r="S220" s="12" t="s">
        <v>3</v>
      </c>
      <c r="T220" s="12" t="s">
        <v>3</v>
      </c>
      <c r="U220" s="12" t="s">
        <v>2</v>
      </c>
      <c r="V220" s="12" t="s">
        <v>3</v>
      </c>
      <c r="W220" s="12" t="s">
        <v>3</v>
      </c>
      <c r="X220" s="12" t="s">
        <v>3</v>
      </c>
      <c r="Y220" s="12" t="s">
        <v>3</v>
      </c>
      <c r="Z220" s="12" t="s">
        <v>3</v>
      </c>
      <c r="AA220" s="12" t="s">
        <v>2</v>
      </c>
      <c r="AB220" s="12" t="s">
        <v>3</v>
      </c>
      <c r="AC220" s="12" t="s">
        <v>2</v>
      </c>
      <c r="AD220" s="12" t="s">
        <v>2</v>
      </c>
      <c r="AE220" s="12" t="s">
        <v>2</v>
      </c>
      <c r="AF220" s="12" t="s">
        <v>2</v>
      </c>
      <c r="AG220" s="12" t="s">
        <v>2</v>
      </c>
      <c r="AH220" s="12" t="s">
        <v>2</v>
      </c>
      <c r="AI220" s="12" t="s">
        <v>2</v>
      </c>
      <c r="AJ220" s="12" t="s">
        <v>2</v>
      </c>
      <c r="AK220" s="12" t="s">
        <v>2</v>
      </c>
      <c r="AL220" s="12" t="s">
        <v>2</v>
      </c>
    </row>
    <row r="221" spans="1:38" x14ac:dyDescent="0.3">
      <c r="A221" s="2">
        <v>1595042</v>
      </c>
      <c r="B221" s="2">
        <v>1396361</v>
      </c>
      <c r="C221" s="12" t="s">
        <v>3</v>
      </c>
      <c r="D221" s="12" t="s">
        <v>3</v>
      </c>
      <c r="E221" s="12" t="s">
        <v>3</v>
      </c>
      <c r="F221" s="12" t="s">
        <v>3</v>
      </c>
      <c r="G221" s="12" t="s">
        <v>3</v>
      </c>
      <c r="H221" s="12" t="s">
        <v>2</v>
      </c>
      <c r="I221" s="12" t="s">
        <v>2</v>
      </c>
      <c r="J221" s="12" t="s">
        <v>2</v>
      </c>
      <c r="K221" s="12" t="s">
        <v>2</v>
      </c>
      <c r="L221" s="12" t="s">
        <v>2</v>
      </c>
      <c r="M221" s="12" t="s">
        <v>2</v>
      </c>
      <c r="N221" s="12" t="s">
        <v>2</v>
      </c>
      <c r="O221" s="12" t="s">
        <v>2</v>
      </c>
      <c r="P221" s="12" t="s">
        <v>2</v>
      </c>
      <c r="Q221" s="12" t="s">
        <v>2</v>
      </c>
      <c r="R221" s="12" t="s">
        <v>2</v>
      </c>
      <c r="S221" s="12" t="s">
        <v>2</v>
      </c>
      <c r="T221" s="12" t="s">
        <v>2</v>
      </c>
      <c r="U221" s="12" t="s">
        <v>2</v>
      </c>
      <c r="V221" s="12" t="s">
        <v>2</v>
      </c>
      <c r="W221" s="12" t="s">
        <v>2</v>
      </c>
      <c r="X221" s="12" t="s">
        <v>2</v>
      </c>
      <c r="Y221" s="12" t="s">
        <v>2</v>
      </c>
      <c r="Z221" s="12" t="s">
        <v>2</v>
      </c>
      <c r="AA221" s="12" t="s">
        <v>2</v>
      </c>
      <c r="AB221" s="12" t="s">
        <v>2</v>
      </c>
      <c r="AC221" s="12" t="s">
        <v>2</v>
      </c>
      <c r="AD221" s="12" t="s">
        <v>2</v>
      </c>
      <c r="AE221" s="12" t="s">
        <v>2</v>
      </c>
      <c r="AF221" s="12" t="s">
        <v>2</v>
      </c>
      <c r="AG221" s="12" t="s">
        <v>2</v>
      </c>
      <c r="AH221" s="12" t="s">
        <v>2</v>
      </c>
      <c r="AI221" s="12" t="s">
        <v>2</v>
      </c>
      <c r="AJ221" s="12" t="s">
        <v>2</v>
      </c>
      <c r="AK221" s="12" t="s">
        <v>2</v>
      </c>
      <c r="AL221" s="12" t="s">
        <v>2</v>
      </c>
    </row>
    <row r="222" spans="1:38" x14ac:dyDescent="0.3">
      <c r="A222" s="2">
        <v>1595042</v>
      </c>
      <c r="B222" s="2">
        <v>1402385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</row>
    <row r="223" spans="1:38" x14ac:dyDescent="0.3">
      <c r="A223" s="2">
        <v>1677038</v>
      </c>
      <c r="B223" s="2">
        <v>1407444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</row>
    <row r="224" spans="1:38" x14ac:dyDescent="0.3">
      <c r="A224" s="2">
        <v>1677038</v>
      </c>
      <c r="B224" s="2">
        <v>1414197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</row>
    <row r="225" spans="1:38" x14ac:dyDescent="0.3">
      <c r="A225" s="2">
        <v>1677038</v>
      </c>
      <c r="B225" s="2">
        <v>1417985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</row>
    <row r="226" spans="1:38" x14ac:dyDescent="0.3">
      <c r="A226" s="2">
        <v>1677038</v>
      </c>
      <c r="B226" s="2">
        <v>1419417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</row>
    <row r="227" spans="1:38" x14ac:dyDescent="0.3">
      <c r="A227" s="2">
        <v>1677039</v>
      </c>
      <c r="B227" s="2">
        <v>1428398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</row>
    <row r="228" spans="1:38" x14ac:dyDescent="0.3">
      <c r="A228" s="2">
        <v>2878763</v>
      </c>
      <c r="B228" s="2">
        <v>1430044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</row>
    <row r="229" spans="1:38" x14ac:dyDescent="0.3">
      <c r="A229" s="2">
        <v>2878763</v>
      </c>
      <c r="B229" s="2">
        <v>1430045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</row>
    <row r="230" spans="1:38" x14ac:dyDescent="0.3">
      <c r="A230" s="2">
        <v>1677039</v>
      </c>
      <c r="B230" s="2">
        <v>1434896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</row>
    <row r="231" spans="1:38" x14ac:dyDescent="0.3">
      <c r="A231" s="2">
        <v>1677039</v>
      </c>
      <c r="B231" s="2">
        <v>1438459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</row>
    <row r="232" spans="1:38" x14ac:dyDescent="0.3">
      <c r="A232" s="2">
        <v>2878763</v>
      </c>
      <c r="B232" s="2">
        <v>1439815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</row>
    <row r="233" spans="1:38" x14ac:dyDescent="0.3">
      <c r="A233" s="2">
        <v>2878763</v>
      </c>
      <c r="B233" s="2">
        <v>1440103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</row>
    <row r="234" spans="1:38" x14ac:dyDescent="0.3">
      <c r="A234" s="2">
        <v>1595042</v>
      </c>
      <c r="B234" s="2">
        <v>1446627</v>
      </c>
      <c r="C234" s="12" t="s">
        <v>3</v>
      </c>
      <c r="D234" s="12" t="s">
        <v>3</v>
      </c>
      <c r="E234" s="12" t="s">
        <v>3</v>
      </c>
      <c r="F234" s="12" t="s">
        <v>3</v>
      </c>
      <c r="G234" s="12" t="s">
        <v>3</v>
      </c>
      <c r="H234" s="12" t="s">
        <v>3</v>
      </c>
      <c r="I234" s="12" t="s">
        <v>3</v>
      </c>
      <c r="J234" s="12" t="s">
        <v>3</v>
      </c>
      <c r="K234" s="12" t="s">
        <v>3</v>
      </c>
      <c r="L234" s="12" t="s">
        <v>3</v>
      </c>
      <c r="M234" s="12" t="s">
        <v>5</v>
      </c>
      <c r="N234" s="12" t="s">
        <v>5</v>
      </c>
      <c r="O234" s="12" t="s">
        <v>5</v>
      </c>
      <c r="P234" s="12" t="s">
        <v>5</v>
      </c>
      <c r="Q234" s="12" t="s">
        <v>5</v>
      </c>
      <c r="R234" s="12" t="s">
        <v>5</v>
      </c>
      <c r="S234" s="12" t="s">
        <v>5</v>
      </c>
      <c r="T234" s="12" t="s">
        <v>5</v>
      </c>
      <c r="U234" s="12" t="s">
        <v>5</v>
      </c>
      <c r="V234" s="12" t="s">
        <v>5</v>
      </c>
      <c r="W234" s="12" t="s">
        <v>5</v>
      </c>
      <c r="X234" s="12" t="s">
        <v>5</v>
      </c>
      <c r="Y234" s="12" t="s">
        <v>5</v>
      </c>
      <c r="Z234" s="12" t="s">
        <v>5</v>
      </c>
      <c r="AA234" s="12" t="s">
        <v>5</v>
      </c>
      <c r="AB234" s="12" t="s">
        <v>5</v>
      </c>
      <c r="AC234" s="12" t="s">
        <v>5</v>
      </c>
      <c r="AD234" s="12" t="s">
        <v>5</v>
      </c>
      <c r="AE234" s="12" t="s">
        <v>5</v>
      </c>
      <c r="AF234" s="12" t="s">
        <v>5</v>
      </c>
      <c r="AG234" s="12" t="s">
        <v>5</v>
      </c>
      <c r="AH234" s="12" t="s">
        <v>5</v>
      </c>
      <c r="AI234" s="12" t="s">
        <v>5</v>
      </c>
      <c r="AJ234" s="12" t="s">
        <v>5</v>
      </c>
      <c r="AK234" s="12" t="s">
        <v>5</v>
      </c>
      <c r="AL234" s="12" t="s">
        <v>5</v>
      </c>
    </row>
    <row r="235" spans="1:38" x14ac:dyDescent="0.3">
      <c r="A235" s="2">
        <v>1595042</v>
      </c>
      <c r="B235" s="2">
        <v>1446631</v>
      </c>
      <c r="C235" s="12" t="s">
        <v>2</v>
      </c>
      <c r="D235" s="12" t="s">
        <v>2</v>
      </c>
      <c r="E235" s="12" t="s">
        <v>3</v>
      </c>
      <c r="F235" s="12" t="s">
        <v>3</v>
      </c>
      <c r="G235" s="12" t="s">
        <v>2</v>
      </c>
      <c r="H235" s="12" t="s">
        <v>2</v>
      </c>
      <c r="I235" s="12" t="s">
        <v>2</v>
      </c>
      <c r="J235" s="12" t="s">
        <v>2</v>
      </c>
      <c r="K235" s="12" t="s">
        <v>2</v>
      </c>
      <c r="L235" s="12" t="s">
        <v>2</v>
      </c>
      <c r="M235" s="12" t="s">
        <v>2</v>
      </c>
      <c r="N235" s="12" t="s">
        <v>2</v>
      </c>
      <c r="O235" s="12" t="s">
        <v>2</v>
      </c>
      <c r="P235" s="12" t="s">
        <v>2</v>
      </c>
      <c r="Q235" s="12" t="s">
        <v>2</v>
      </c>
      <c r="R235" s="12" t="s">
        <v>2</v>
      </c>
      <c r="S235" s="12" t="s">
        <v>2</v>
      </c>
      <c r="T235" s="12" t="s">
        <v>2</v>
      </c>
      <c r="U235" s="12" t="s">
        <v>2</v>
      </c>
      <c r="V235" s="12" t="s">
        <v>2</v>
      </c>
      <c r="W235" s="12" t="s">
        <v>2</v>
      </c>
      <c r="X235" s="12" t="s">
        <v>2</v>
      </c>
      <c r="Y235" s="12" t="s">
        <v>2</v>
      </c>
      <c r="Z235" s="12" t="s">
        <v>2</v>
      </c>
      <c r="AA235" s="12" t="s">
        <v>2</v>
      </c>
      <c r="AB235" s="12" t="s">
        <v>2</v>
      </c>
      <c r="AC235" s="12" t="s">
        <v>2</v>
      </c>
      <c r="AD235" s="12" t="s">
        <v>2</v>
      </c>
      <c r="AE235" s="12" t="s">
        <v>2</v>
      </c>
      <c r="AF235" s="12" t="s">
        <v>2</v>
      </c>
      <c r="AG235" s="12" t="s">
        <v>2</v>
      </c>
      <c r="AH235" s="12" t="s">
        <v>2</v>
      </c>
      <c r="AI235" s="12" t="s">
        <v>2</v>
      </c>
      <c r="AJ235" s="12" t="s">
        <v>2</v>
      </c>
      <c r="AK235" s="12" t="s">
        <v>2</v>
      </c>
      <c r="AL235" s="12" t="s">
        <v>2</v>
      </c>
    </row>
    <row r="236" spans="1:38" x14ac:dyDescent="0.3">
      <c r="A236" s="2">
        <v>1595042</v>
      </c>
      <c r="B236" s="2">
        <v>1446632</v>
      </c>
      <c r="C236" s="12" t="s">
        <v>2</v>
      </c>
      <c r="D236" s="12" t="s">
        <v>3</v>
      </c>
      <c r="E236" s="12" t="s">
        <v>3</v>
      </c>
      <c r="F236" s="12">
        <v>0</v>
      </c>
      <c r="G236" s="12" t="s">
        <v>2</v>
      </c>
      <c r="H236" s="12" t="s">
        <v>3</v>
      </c>
      <c r="I236" s="12" t="s">
        <v>2</v>
      </c>
      <c r="J236" s="12" t="s">
        <v>3</v>
      </c>
      <c r="K236" s="12" t="s">
        <v>2</v>
      </c>
      <c r="L236" s="12" t="s">
        <v>3</v>
      </c>
      <c r="M236" s="12" t="s">
        <v>2</v>
      </c>
      <c r="N236" s="12" t="s">
        <v>3</v>
      </c>
      <c r="O236" s="12" t="s">
        <v>3</v>
      </c>
      <c r="P236" s="12" t="s">
        <v>3</v>
      </c>
      <c r="Q236" s="12" t="s">
        <v>3</v>
      </c>
      <c r="R236" s="12" t="s">
        <v>3</v>
      </c>
      <c r="S236" s="12" t="s">
        <v>3</v>
      </c>
      <c r="T236" s="12" t="s">
        <v>3</v>
      </c>
      <c r="U236" s="12" t="s">
        <v>3</v>
      </c>
      <c r="V236" s="12" t="s">
        <v>3</v>
      </c>
      <c r="W236" s="12" t="s">
        <v>2</v>
      </c>
      <c r="X236" s="12" t="s">
        <v>3</v>
      </c>
      <c r="Y236" s="12" t="s">
        <v>3</v>
      </c>
      <c r="Z236" s="12" t="s">
        <v>3</v>
      </c>
      <c r="AA236" s="12" t="s">
        <v>3</v>
      </c>
      <c r="AB236" s="12" t="s">
        <v>3</v>
      </c>
      <c r="AC236" s="12" t="s">
        <v>2</v>
      </c>
      <c r="AD236" s="12" t="s">
        <v>2</v>
      </c>
      <c r="AE236" s="12" t="s">
        <v>2</v>
      </c>
      <c r="AF236" s="12" t="s">
        <v>2</v>
      </c>
      <c r="AG236" s="12" t="s">
        <v>2</v>
      </c>
      <c r="AH236" s="12" t="s">
        <v>2</v>
      </c>
      <c r="AI236" s="12" t="s">
        <v>2</v>
      </c>
      <c r="AJ236" s="12" t="s">
        <v>2</v>
      </c>
      <c r="AK236" s="12" t="s">
        <v>2</v>
      </c>
      <c r="AL236" s="12" t="s">
        <v>2</v>
      </c>
    </row>
    <row r="237" spans="1:38" x14ac:dyDescent="0.3">
      <c r="A237" s="2">
        <v>1595042</v>
      </c>
      <c r="B237" s="2">
        <v>1446633</v>
      </c>
      <c r="C237" s="12" t="s">
        <v>2</v>
      </c>
      <c r="D237" s="12" t="s">
        <v>2</v>
      </c>
      <c r="E237" s="12" t="s">
        <v>2</v>
      </c>
      <c r="F237" s="12" t="s">
        <v>2</v>
      </c>
      <c r="G237" s="12" t="s">
        <v>2</v>
      </c>
      <c r="H237" s="12" t="s">
        <v>2</v>
      </c>
      <c r="I237" s="12" t="s">
        <v>2</v>
      </c>
      <c r="J237" s="12" t="s">
        <v>2</v>
      </c>
      <c r="K237" s="12" t="s">
        <v>2</v>
      </c>
      <c r="L237" s="12" t="s">
        <v>2</v>
      </c>
      <c r="M237" s="12" t="s">
        <v>2</v>
      </c>
      <c r="N237" s="12" t="s">
        <v>2</v>
      </c>
      <c r="O237" s="12" t="s">
        <v>3</v>
      </c>
      <c r="P237" s="12" t="s">
        <v>2</v>
      </c>
      <c r="Q237" s="12" t="s">
        <v>2</v>
      </c>
      <c r="R237" s="12" t="s">
        <v>2</v>
      </c>
      <c r="S237" s="12" t="s">
        <v>2</v>
      </c>
      <c r="T237" s="12" t="s">
        <v>2</v>
      </c>
      <c r="U237" s="12" t="s">
        <v>2</v>
      </c>
      <c r="V237" s="12" t="s">
        <v>2</v>
      </c>
      <c r="W237" s="12" t="s">
        <v>2</v>
      </c>
      <c r="X237" s="12" t="s">
        <v>2</v>
      </c>
      <c r="Y237" s="12" t="s">
        <v>2</v>
      </c>
      <c r="Z237" s="12" t="s">
        <v>2</v>
      </c>
      <c r="AA237" s="12" t="s">
        <v>2</v>
      </c>
      <c r="AB237" s="12" t="s">
        <v>2</v>
      </c>
      <c r="AC237" s="12" t="s">
        <v>2</v>
      </c>
      <c r="AD237" s="12" t="s">
        <v>2</v>
      </c>
      <c r="AE237" s="12" t="s">
        <v>2</v>
      </c>
      <c r="AF237" s="12" t="s">
        <v>2</v>
      </c>
      <c r="AG237" s="12" t="s">
        <v>2</v>
      </c>
      <c r="AH237" s="12" t="s">
        <v>2</v>
      </c>
      <c r="AI237" s="12" t="s">
        <v>2</v>
      </c>
      <c r="AJ237" s="12" t="s">
        <v>2</v>
      </c>
      <c r="AK237" s="12" t="s">
        <v>2</v>
      </c>
      <c r="AL237" s="12" t="s">
        <v>2</v>
      </c>
    </row>
    <row r="238" spans="1:38" x14ac:dyDescent="0.3">
      <c r="A238" s="2">
        <v>1595042</v>
      </c>
      <c r="B238" s="2">
        <v>1446634</v>
      </c>
      <c r="C238" s="12" t="s">
        <v>2</v>
      </c>
      <c r="D238" s="12" t="s">
        <v>2</v>
      </c>
      <c r="E238" s="12" t="s">
        <v>2</v>
      </c>
      <c r="F238" s="12" t="s">
        <v>2</v>
      </c>
      <c r="G238" s="12" t="s">
        <v>2</v>
      </c>
      <c r="H238" s="12" t="s">
        <v>2</v>
      </c>
      <c r="I238" s="12" t="s">
        <v>2</v>
      </c>
      <c r="J238" s="12" t="s">
        <v>2</v>
      </c>
      <c r="K238" s="12" t="s">
        <v>2</v>
      </c>
      <c r="L238" s="12" t="s">
        <v>2</v>
      </c>
      <c r="M238" s="12" t="s">
        <v>2</v>
      </c>
      <c r="N238" s="12" t="s">
        <v>2</v>
      </c>
      <c r="O238" s="12" t="s">
        <v>2</v>
      </c>
      <c r="P238" s="12" t="s">
        <v>2</v>
      </c>
      <c r="Q238" s="12" t="s">
        <v>2</v>
      </c>
      <c r="R238" s="12" t="s">
        <v>2</v>
      </c>
      <c r="S238" s="12" t="s">
        <v>2</v>
      </c>
      <c r="T238" s="12" t="s">
        <v>2</v>
      </c>
      <c r="U238" s="12" t="s">
        <v>2</v>
      </c>
      <c r="V238" s="12" t="s">
        <v>2</v>
      </c>
      <c r="W238" s="12" t="s">
        <v>2</v>
      </c>
      <c r="X238" s="12" t="s">
        <v>2</v>
      </c>
      <c r="Y238" s="12" t="s">
        <v>2</v>
      </c>
      <c r="Z238" s="12" t="s">
        <v>2</v>
      </c>
      <c r="AA238" s="12" t="s">
        <v>2</v>
      </c>
      <c r="AB238" s="12" t="s">
        <v>2</v>
      </c>
      <c r="AC238" s="12" t="s">
        <v>2</v>
      </c>
      <c r="AD238" s="12" t="s">
        <v>2</v>
      </c>
      <c r="AE238" s="12" t="s">
        <v>2</v>
      </c>
      <c r="AF238" s="12" t="s">
        <v>2</v>
      </c>
      <c r="AG238" s="12" t="s">
        <v>2</v>
      </c>
      <c r="AH238" s="12" t="s">
        <v>3</v>
      </c>
      <c r="AI238" s="12" t="s">
        <v>2</v>
      </c>
      <c r="AJ238" s="12" t="s">
        <v>2</v>
      </c>
      <c r="AK238" s="12" t="s">
        <v>2</v>
      </c>
      <c r="AL238" s="12" t="s">
        <v>2</v>
      </c>
    </row>
    <row r="239" spans="1:38" x14ac:dyDescent="0.3">
      <c r="A239" s="2">
        <v>1595042</v>
      </c>
      <c r="B239" s="2">
        <v>1446635</v>
      </c>
      <c r="C239" s="12" t="s">
        <v>3</v>
      </c>
      <c r="D239" s="12" t="s">
        <v>3</v>
      </c>
      <c r="E239" s="12" t="s">
        <v>3</v>
      </c>
      <c r="F239" s="12" t="s">
        <v>3</v>
      </c>
      <c r="G239" s="12" t="s">
        <v>3</v>
      </c>
      <c r="H239" s="12" t="s">
        <v>3</v>
      </c>
      <c r="I239" s="12" t="s">
        <v>3</v>
      </c>
      <c r="J239" s="12" t="s">
        <v>3</v>
      </c>
      <c r="K239" s="12" t="s">
        <v>3</v>
      </c>
      <c r="L239" s="12" t="s">
        <v>3</v>
      </c>
      <c r="M239" s="12" t="s">
        <v>3</v>
      </c>
      <c r="N239" s="12" t="s">
        <v>3</v>
      </c>
      <c r="O239" s="12" t="s">
        <v>3</v>
      </c>
      <c r="P239" s="12" t="s">
        <v>3</v>
      </c>
      <c r="Q239" s="12" t="s">
        <v>3</v>
      </c>
      <c r="R239" s="12" t="s">
        <v>2</v>
      </c>
      <c r="S239" s="12" t="s">
        <v>3</v>
      </c>
      <c r="T239" s="12" t="s">
        <v>3</v>
      </c>
      <c r="U239" s="12" t="s">
        <v>3</v>
      </c>
      <c r="V239" s="12" t="s">
        <v>3</v>
      </c>
      <c r="W239" s="12" t="s">
        <v>3</v>
      </c>
      <c r="X239" s="12" t="s">
        <v>3</v>
      </c>
      <c r="Y239" s="12" t="s">
        <v>3</v>
      </c>
      <c r="Z239" s="12" t="s">
        <v>3</v>
      </c>
      <c r="AA239" s="12" t="s">
        <v>3</v>
      </c>
      <c r="AB239" s="12" t="s">
        <v>3</v>
      </c>
      <c r="AC239" s="12" t="s">
        <v>2</v>
      </c>
      <c r="AD239" s="12" t="s">
        <v>2</v>
      </c>
      <c r="AE239" s="12" t="s">
        <v>2</v>
      </c>
      <c r="AF239" s="12" t="s">
        <v>2</v>
      </c>
      <c r="AG239" s="12" t="s">
        <v>2</v>
      </c>
      <c r="AH239" s="12" t="s">
        <v>2</v>
      </c>
      <c r="AI239" s="12" t="s">
        <v>2</v>
      </c>
      <c r="AJ239" s="12" t="s">
        <v>2</v>
      </c>
      <c r="AK239" s="12" t="s">
        <v>2</v>
      </c>
      <c r="AL239" s="12" t="s">
        <v>2</v>
      </c>
    </row>
    <row r="240" spans="1:38" x14ac:dyDescent="0.3">
      <c r="A240" s="2">
        <v>1595042</v>
      </c>
      <c r="B240" s="2">
        <v>1446636</v>
      </c>
      <c r="C240" s="12" t="s">
        <v>3</v>
      </c>
      <c r="D240" s="12" t="s">
        <v>3</v>
      </c>
      <c r="E240" s="12" t="s">
        <v>3</v>
      </c>
      <c r="F240" s="12" t="s">
        <v>3</v>
      </c>
      <c r="G240" s="12" t="s">
        <v>3</v>
      </c>
      <c r="H240" s="12" t="s">
        <v>3</v>
      </c>
      <c r="I240" s="12" t="s">
        <v>3</v>
      </c>
      <c r="J240" s="12" t="s">
        <v>5</v>
      </c>
      <c r="K240" s="12" t="s">
        <v>3</v>
      </c>
      <c r="L240" s="12" t="s">
        <v>3</v>
      </c>
      <c r="M240" s="12" t="s">
        <v>3</v>
      </c>
      <c r="N240" s="12" t="s">
        <v>2</v>
      </c>
      <c r="O240" s="12" t="s">
        <v>3</v>
      </c>
      <c r="P240" s="12" t="s">
        <v>2</v>
      </c>
      <c r="Q240" s="12" t="s">
        <v>2</v>
      </c>
      <c r="R240" s="12" t="s">
        <v>2</v>
      </c>
      <c r="S240" s="12" t="s">
        <v>3</v>
      </c>
      <c r="T240" s="12" t="s">
        <v>3</v>
      </c>
      <c r="U240" s="12" t="s">
        <v>3</v>
      </c>
      <c r="V240" s="12" t="s">
        <v>2</v>
      </c>
      <c r="W240" s="12" t="s">
        <v>3</v>
      </c>
      <c r="X240" s="12" t="s">
        <v>3</v>
      </c>
      <c r="Y240" s="12" t="s">
        <v>3</v>
      </c>
      <c r="Z240" s="12" t="s">
        <v>3</v>
      </c>
      <c r="AA240" s="12" t="s">
        <v>3</v>
      </c>
      <c r="AB240" s="12" t="s">
        <v>3</v>
      </c>
      <c r="AC240" s="12" t="s">
        <v>2</v>
      </c>
      <c r="AD240" s="12" t="s">
        <v>3</v>
      </c>
      <c r="AE240" s="12" t="s">
        <v>3</v>
      </c>
      <c r="AF240" s="12" t="s">
        <v>3</v>
      </c>
      <c r="AG240" s="12" t="s">
        <v>3</v>
      </c>
      <c r="AH240" s="12" t="s">
        <v>2</v>
      </c>
      <c r="AI240" s="12" t="s">
        <v>3</v>
      </c>
      <c r="AJ240" s="12" t="s">
        <v>3</v>
      </c>
      <c r="AK240" s="12" t="s">
        <v>3</v>
      </c>
      <c r="AL240" s="12" t="s">
        <v>3</v>
      </c>
    </row>
    <row r="241" spans="1:38" x14ac:dyDescent="0.3">
      <c r="A241" s="2">
        <v>1595042</v>
      </c>
      <c r="B241" s="2">
        <v>1446637</v>
      </c>
      <c r="C241" s="12" t="s">
        <v>3</v>
      </c>
      <c r="D241" s="12" t="s">
        <v>3</v>
      </c>
      <c r="E241" s="12" t="s">
        <v>3</v>
      </c>
      <c r="F241" s="12" t="s">
        <v>3</v>
      </c>
      <c r="G241" s="12" t="s">
        <v>3</v>
      </c>
      <c r="H241" s="12" t="s">
        <v>3</v>
      </c>
      <c r="I241" s="12" t="s">
        <v>3</v>
      </c>
      <c r="J241" s="12" t="s">
        <v>2</v>
      </c>
      <c r="K241" s="12" t="s">
        <v>5</v>
      </c>
      <c r="L241" s="12" t="s">
        <v>5</v>
      </c>
      <c r="M241" s="12" t="s">
        <v>2</v>
      </c>
      <c r="N241" s="12" t="s">
        <v>2</v>
      </c>
      <c r="O241" s="12" t="s">
        <v>2</v>
      </c>
      <c r="P241" s="12" t="s">
        <v>2</v>
      </c>
      <c r="Q241" s="12" t="s">
        <v>3</v>
      </c>
      <c r="R241" s="12" t="s">
        <v>2</v>
      </c>
      <c r="S241" s="12" t="s">
        <v>5</v>
      </c>
      <c r="T241" s="12" t="s">
        <v>2</v>
      </c>
      <c r="U241" s="12" t="s">
        <v>2</v>
      </c>
      <c r="V241" s="12" t="s">
        <v>5</v>
      </c>
      <c r="W241" s="12" t="s">
        <v>2</v>
      </c>
      <c r="X241" s="12" t="s">
        <v>2</v>
      </c>
      <c r="Y241" s="12" t="s">
        <v>3</v>
      </c>
      <c r="Z241" s="12" t="s">
        <v>3</v>
      </c>
      <c r="AA241" s="12" t="s">
        <v>3</v>
      </c>
      <c r="AB241" s="12" t="s">
        <v>3</v>
      </c>
      <c r="AC241" s="12" t="s">
        <v>3</v>
      </c>
      <c r="AD241" s="12" t="s">
        <v>2</v>
      </c>
      <c r="AE241" s="12" t="s">
        <v>3</v>
      </c>
      <c r="AF241" s="12" t="s">
        <v>3</v>
      </c>
      <c r="AG241" s="12" t="s">
        <v>3</v>
      </c>
      <c r="AH241" s="12" t="s">
        <v>2</v>
      </c>
      <c r="AI241" s="12" t="s">
        <v>3</v>
      </c>
      <c r="AJ241" s="12" t="s">
        <v>3</v>
      </c>
      <c r="AK241" s="12" t="s">
        <v>3</v>
      </c>
      <c r="AL241" s="12" t="s">
        <v>3</v>
      </c>
    </row>
    <row r="242" spans="1:38" x14ac:dyDescent="0.3">
      <c r="A242" s="2">
        <v>1595042</v>
      </c>
      <c r="B242" s="2">
        <v>1446638</v>
      </c>
      <c r="C242" s="12" t="s">
        <v>3</v>
      </c>
      <c r="D242" s="12" t="s">
        <v>3</v>
      </c>
      <c r="E242" s="12" t="s">
        <v>3</v>
      </c>
      <c r="F242" s="12" t="s">
        <v>3</v>
      </c>
      <c r="G242" s="12" t="s">
        <v>3</v>
      </c>
      <c r="H242" s="12" t="s">
        <v>3</v>
      </c>
      <c r="I242" s="12" t="s">
        <v>3</v>
      </c>
      <c r="J242" s="12" t="s">
        <v>3</v>
      </c>
      <c r="K242" s="12" t="s">
        <v>3</v>
      </c>
      <c r="L242" s="12" t="s">
        <v>3</v>
      </c>
      <c r="M242" s="12" t="s">
        <v>3</v>
      </c>
      <c r="N242" s="12" t="s">
        <v>3</v>
      </c>
      <c r="O242" s="12" t="s">
        <v>3</v>
      </c>
      <c r="P242" s="12" t="s">
        <v>3</v>
      </c>
      <c r="Q242" s="12" t="s">
        <v>3</v>
      </c>
      <c r="R242" s="12" t="s">
        <v>3</v>
      </c>
      <c r="S242" s="12" t="s">
        <v>3</v>
      </c>
      <c r="T242" s="12" t="s">
        <v>3</v>
      </c>
      <c r="U242" s="12" t="s">
        <v>3</v>
      </c>
      <c r="V242" s="12" t="s">
        <v>3</v>
      </c>
      <c r="W242" s="12" t="s">
        <v>3</v>
      </c>
      <c r="X242" s="12" t="s">
        <v>2</v>
      </c>
      <c r="Y242" s="12" t="s">
        <v>3</v>
      </c>
      <c r="Z242" s="12" t="s">
        <v>3</v>
      </c>
      <c r="AA242" s="12" t="s">
        <v>3</v>
      </c>
      <c r="AB242" s="12" t="s">
        <v>3</v>
      </c>
      <c r="AC242" s="12" t="s">
        <v>3</v>
      </c>
      <c r="AD242" s="12" t="s">
        <v>3</v>
      </c>
      <c r="AE242" s="12" t="s">
        <v>3</v>
      </c>
      <c r="AF242" s="12" t="s">
        <v>3</v>
      </c>
      <c r="AG242" s="12" t="s">
        <v>3</v>
      </c>
      <c r="AH242" s="12" t="s">
        <v>3</v>
      </c>
      <c r="AI242" s="12" t="s">
        <v>3</v>
      </c>
      <c r="AJ242" s="12" t="s">
        <v>3</v>
      </c>
      <c r="AK242" s="12" t="s">
        <v>3</v>
      </c>
      <c r="AL242" s="12" t="s">
        <v>3</v>
      </c>
    </row>
    <row r="243" spans="1:38" x14ac:dyDescent="0.3">
      <c r="A243" s="2">
        <v>1595042</v>
      </c>
      <c r="B243" s="2">
        <v>1446639</v>
      </c>
      <c r="C243" s="12" t="s">
        <v>2</v>
      </c>
      <c r="D243" s="12" t="s">
        <v>3</v>
      </c>
      <c r="E243" s="12" t="s">
        <v>3</v>
      </c>
      <c r="F243" s="12" t="s">
        <v>3</v>
      </c>
      <c r="G243" s="12" t="s">
        <v>2</v>
      </c>
      <c r="H243" s="12" t="s">
        <v>5</v>
      </c>
      <c r="I243" s="12" t="s">
        <v>5</v>
      </c>
      <c r="J243" s="12" t="s">
        <v>5</v>
      </c>
      <c r="K243" s="12" t="s">
        <v>5</v>
      </c>
      <c r="L243" s="12" t="s">
        <v>5</v>
      </c>
      <c r="M243" s="12" t="s">
        <v>5</v>
      </c>
      <c r="N243" s="12" t="s">
        <v>2</v>
      </c>
      <c r="O243" s="12" t="s">
        <v>5</v>
      </c>
      <c r="P243" s="12" t="s">
        <v>5</v>
      </c>
      <c r="Q243" s="12" t="s">
        <v>5</v>
      </c>
      <c r="R243" s="12" t="s">
        <v>5</v>
      </c>
      <c r="S243" s="12" t="s">
        <v>5</v>
      </c>
      <c r="T243" s="12" t="s">
        <v>2</v>
      </c>
      <c r="U243" s="12" t="s">
        <v>2</v>
      </c>
      <c r="V243" s="12" t="s">
        <v>2</v>
      </c>
      <c r="W243" s="12" t="s">
        <v>2</v>
      </c>
      <c r="X243" s="12" t="s">
        <v>2</v>
      </c>
      <c r="Y243" s="12" t="s">
        <v>2</v>
      </c>
      <c r="Z243" s="12" t="s">
        <v>3</v>
      </c>
      <c r="AA243" s="12" t="s">
        <v>2</v>
      </c>
      <c r="AB243" s="12" t="s">
        <v>2</v>
      </c>
      <c r="AC243" s="12" t="s">
        <v>2</v>
      </c>
      <c r="AD243" s="12" t="s">
        <v>2</v>
      </c>
      <c r="AE243" s="12" t="s">
        <v>2</v>
      </c>
      <c r="AF243" s="12" t="s">
        <v>2</v>
      </c>
      <c r="AG243" s="12" t="s">
        <v>2</v>
      </c>
      <c r="AH243" s="12" t="s">
        <v>2</v>
      </c>
      <c r="AI243" s="12" t="s">
        <v>2</v>
      </c>
      <c r="AJ243" s="12" t="s">
        <v>2</v>
      </c>
      <c r="AK243" s="12" t="s">
        <v>2</v>
      </c>
      <c r="AL243" s="12" t="s">
        <v>2</v>
      </c>
    </row>
    <row r="244" spans="1:38" x14ac:dyDescent="0.3">
      <c r="A244" s="2">
        <v>1595042</v>
      </c>
      <c r="B244" s="2">
        <v>1447937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</row>
    <row r="245" spans="1:38" x14ac:dyDescent="0.3">
      <c r="A245" s="2">
        <v>1595042</v>
      </c>
      <c r="B245" s="2">
        <v>1449084</v>
      </c>
      <c r="C245" s="12" t="s">
        <v>2</v>
      </c>
      <c r="D245" s="12" t="s">
        <v>2</v>
      </c>
      <c r="E245" s="12" t="s">
        <v>2</v>
      </c>
      <c r="F245" s="12" t="s">
        <v>2</v>
      </c>
      <c r="G245" s="12" t="s">
        <v>2</v>
      </c>
      <c r="H245" s="12" t="s">
        <v>2</v>
      </c>
      <c r="I245" s="12" t="s">
        <v>2</v>
      </c>
      <c r="J245" s="12" t="s">
        <v>2</v>
      </c>
      <c r="K245" s="12" t="s">
        <v>2</v>
      </c>
      <c r="L245" s="12" t="s">
        <v>2</v>
      </c>
      <c r="M245" s="12" t="s">
        <v>2</v>
      </c>
      <c r="N245" s="12" t="s">
        <v>2</v>
      </c>
      <c r="O245" s="12" t="s">
        <v>2</v>
      </c>
      <c r="P245" s="12" t="s">
        <v>2</v>
      </c>
      <c r="Q245" s="12" t="s">
        <v>2</v>
      </c>
      <c r="R245" s="12" t="s">
        <v>2</v>
      </c>
      <c r="S245" s="12" t="s">
        <v>2</v>
      </c>
      <c r="T245" s="12" t="s">
        <v>2</v>
      </c>
      <c r="U245" s="12" t="s">
        <v>2</v>
      </c>
      <c r="V245" s="12" t="s">
        <v>2</v>
      </c>
      <c r="W245" s="12" t="s">
        <v>2</v>
      </c>
      <c r="X245" s="12" t="s">
        <v>2</v>
      </c>
      <c r="Y245" s="12" t="s">
        <v>2</v>
      </c>
      <c r="Z245" s="12" t="s">
        <v>2</v>
      </c>
      <c r="AA245" s="12" t="s">
        <v>3</v>
      </c>
      <c r="AB245" s="12" t="s">
        <v>2</v>
      </c>
      <c r="AC245" s="12" t="s">
        <v>2</v>
      </c>
      <c r="AD245" s="12" t="s">
        <v>2</v>
      </c>
      <c r="AE245" s="12" t="s">
        <v>2</v>
      </c>
      <c r="AF245" s="12" t="s">
        <v>2</v>
      </c>
      <c r="AG245" s="12" t="s">
        <v>2</v>
      </c>
      <c r="AH245" s="12" t="s">
        <v>2</v>
      </c>
      <c r="AI245" s="12" t="s">
        <v>2</v>
      </c>
      <c r="AJ245" s="12" t="s">
        <v>2</v>
      </c>
      <c r="AK245" s="12" t="s">
        <v>2</v>
      </c>
      <c r="AL245" s="12" t="s">
        <v>2</v>
      </c>
    </row>
    <row r="246" spans="1:38" x14ac:dyDescent="0.3">
      <c r="A246" s="2">
        <v>1595042</v>
      </c>
      <c r="B246" s="2">
        <v>1449085</v>
      </c>
      <c r="C246" s="12" t="s">
        <v>2</v>
      </c>
      <c r="D246" s="12" t="s">
        <v>2</v>
      </c>
      <c r="E246" s="12" t="s">
        <v>2</v>
      </c>
      <c r="F246" s="12" t="s">
        <v>2</v>
      </c>
      <c r="G246" s="12" t="s">
        <v>2</v>
      </c>
      <c r="H246" s="12" t="s">
        <v>2</v>
      </c>
      <c r="I246" s="12" t="s">
        <v>2</v>
      </c>
      <c r="J246" s="12" t="s">
        <v>2</v>
      </c>
      <c r="K246" s="12" t="s">
        <v>2</v>
      </c>
      <c r="L246" s="12" t="s">
        <v>2</v>
      </c>
      <c r="M246" s="12" t="s">
        <v>2</v>
      </c>
      <c r="N246" s="12" t="s">
        <v>2</v>
      </c>
      <c r="O246" s="12" t="s">
        <v>2</v>
      </c>
      <c r="P246" s="12" t="s">
        <v>2</v>
      </c>
      <c r="Q246" s="12" t="s">
        <v>3</v>
      </c>
      <c r="R246" s="12" t="s">
        <v>2</v>
      </c>
      <c r="S246" s="12" t="s">
        <v>2</v>
      </c>
      <c r="T246" s="12" t="s">
        <v>2</v>
      </c>
      <c r="U246" s="12" t="s">
        <v>2</v>
      </c>
      <c r="V246" s="12" t="s">
        <v>2</v>
      </c>
      <c r="W246" s="12" t="s">
        <v>2</v>
      </c>
      <c r="X246" s="12" t="s">
        <v>2</v>
      </c>
      <c r="Y246" s="12" t="s">
        <v>2</v>
      </c>
      <c r="Z246" s="12" t="s">
        <v>2</v>
      </c>
      <c r="AA246" s="12" t="s">
        <v>2</v>
      </c>
      <c r="AB246" s="12" t="s">
        <v>2</v>
      </c>
      <c r="AC246" s="12" t="s">
        <v>2</v>
      </c>
      <c r="AD246" s="12" t="s">
        <v>2</v>
      </c>
      <c r="AE246" s="12" t="s">
        <v>2</v>
      </c>
      <c r="AF246" s="12" t="s">
        <v>2</v>
      </c>
      <c r="AG246" s="12" t="s">
        <v>2</v>
      </c>
      <c r="AH246" s="12" t="s">
        <v>2</v>
      </c>
      <c r="AI246" s="12" t="s">
        <v>2</v>
      </c>
      <c r="AJ246" s="12" t="s">
        <v>2</v>
      </c>
      <c r="AK246" s="12" t="s">
        <v>2</v>
      </c>
      <c r="AL246" s="12" t="s">
        <v>2</v>
      </c>
    </row>
    <row r="247" spans="1:38" x14ac:dyDescent="0.3">
      <c r="A247" s="11">
        <v>1594986</v>
      </c>
      <c r="B247" s="11">
        <v>1459358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</row>
    <row r="248" spans="1:38" x14ac:dyDescent="0.3">
      <c r="A248" s="2">
        <v>1595042</v>
      </c>
      <c r="B248" s="2">
        <v>1459862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</row>
    <row r="249" spans="1:38" x14ac:dyDescent="0.3">
      <c r="A249" s="2">
        <v>1595042</v>
      </c>
      <c r="B249" s="2">
        <v>1459874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</row>
    <row r="250" spans="1:38" x14ac:dyDescent="0.3">
      <c r="A250" s="2">
        <v>1595042</v>
      </c>
      <c r="B250" s="2">
        <v>1459875</v>
      </c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</row>
    <row r="251" spans="1:38" x14ac:dyDescent="0.3">
      <c r="A251" s="2">
        <v>1595042</v>
      </c>
      <c r="B251" s="2">
        <v>1459876</v>
      </c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</row>
    <row r="252" spans="1:38" x14ac:dyDescent="0.3">
      <c r="A252" s="2">
        <v>1677039</v>
      </c>
      <c r="B252" s="2">
        <v>1461112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</row>
    <row r="253" spans="1:38" x14ac:dyDescent="0.3">
      <c r="A253" s="2">
        <v>1677039</v>
      </c>
      <c r="B253" s="2">
        <v>1461113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</row>
    <row r="254" spans="1:38" x14ac:dyDescent="0.3">
      <c r="A254" s="2">
        <v>1677039</v>
      </c>
      <c r="B254" s="2">
        <v>1461114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</row>
    <row r="255" spans="1:38" x14ac:dyDescent="0.3">
      <c r="A255" s="2">
        <v>1595042</v>
      </c>
      <c r="B255" s="2">
        <v>1461222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</row>
    <row r="256" spans="1:38" x14ac:dyDescent="0.3">
      <c r="A256" s="2">
        <v>1595042</v>
      </c>
      <c r="B256" s="2">
        <v>1464845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</row>
    <row r="257" spans="1:38" x14ac:dyDescent="0.3">
      <c r="A257" s="2">
        <v>1595042</v>
      </c>
      <c r="B257" s="2">
        <v>1464846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</row>
    <row r="258" spans="1:38" x14ac:dyDescent="0.3">
      <c r="A258" s="2">
        <v>1595042</v>
      </c>
      <c r="B258" s="2">
        <v>1464847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</row>
    <row r="259" spans="1:38" x14ac:dyDescent="0.3">
      <c r="A259" s="2">
        <v>1595042</v>
      </c>
      <c r="B259" s="2">
        <v>1466061</v>
      </c>
      <c r="C259" s="12">
        <v>0</v>
      </c>
      <c r="D259" s="12" t="s">
        <v>3</v>
      </c>
      <c r="E259" s="12" t="s">
        <v>3</v>
      </c>
      <c r="F259" s="12" t="s">
        <v>3</v>
      </c>
      <c r="G259" s="12" t="s">
        <v>3</v>
      </c>
      <c r="H259" s="12" t="s">
        <v>3</v>
      </c>
      <c r="I259" s="12" t="s">
        <v>3</v>
      </c>
      <c r="J259" s="12" t="s">
        <v>3</v>
      </c>
      <c r="K259" s="12" t="s">
        <v>3</v>
      </c>
      <c r="L259" s="12">
        <v>0</v>
      </c>
      <c r="M259" s="12" t="s">
        <v>3</v>
      </c>
      <c r="N259" s="12">
        <v>0</v>
      </c>
      <c r="O259" s="12" t="s">
        <v>3</v>
      </c>
      <c r="P259" s="12" t="s">
        <v>5</v>
      </c>
      <c r="Q259" s="12" t="s">
        <v>3</v>
      </c>
      <c r="R259" s="12">
        <v>0</v>
      </c>
      <c r="S259" s="12" t="s">
        <v>3</v>
      </c>
      <c r="T259" s="12" t="s">
        <v>3</v>
      </c>
      <c r="U259" s="12" t="s">
        <v>3</v>
      </c>
      <c r="V259" s="12" t="s">
        <v>3</v>
      </c>
      <c r="W259" s="12">
        <v>0</v>
      </c>
      <c r="X259" s="12" t="s">
        <v>3</v>
      </c>
      <c r="Y259" s="12" t="s">
        <v>3</v>
      </c>
      <c r="Z259" s="12">
        <v>0</v>
      </c>
      <c r="AA259" s="12" t="s">
        <v>3</v>
      </c>
      <c r="AB259" s="12" t="s">
        <v>3</v>
      </c>
      <c r="AC259" s="12">
        <v>0</v>
      </c>
      <c r="AD259" s="12" t="s">
        <v>3</v>
      </c>
      <c r="AE259" s="12" t="s">
        <v>3</v>
      </c>
      <c r="AF259" s="12" t="s">
        <v>3</v>
      </c>
      <c r="AG259" s="12" t="s">
        <v>3</v>
      </c>
      <c r="AH259" s="12" t="s">
        <v>3</v>
      </c>
      <c r="AI259" s="12" t="s">
        <v>3</v>
      </c>
      <c r="AJ259" s="12" t="s">
        <v>3</v>
      </c>
      <c r="AK259" s="12" t="s">
        <v>3</v>
      </c>
      <c r="AL259" s="12" t="s">
        <v>3</v>
      </c>
    </row>
    <row r="260" spans="1:38" x14ac:dyDescent="0.3">
      <c r="A260" s="2">
        <v>1595042</v>
      </c>
      <c r="B260" s="2">
        <v>1470614</v>
      </c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</row>
    <row r="261" spans="1:38" x14ac:dyDescent="0.3">
      <c r="A261" s="2">
        <v>1595042</v>
      </c>
      <c r="B261" s="2">
        <v>1470615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</row>
    <row r="262" spans="1:38" x14ac:dyDescent="0.3">
      <c r="A262" s="2">
        <v>1595042</v>
      </c>
      <c r="B262" s="2">
        <v>1471315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</row>
    <row r="263" spans="1:38" x14ac:dyDescent="0.3">
      <c r="A263" s="2">
        <v>1595042</v>
      </c>
      <c r="B263" s="2">
        <v>1471323</v>
      </c>
      <c r="C263" s="12" t="s">
        <v>3</v>
      </c>
      <c r="D263" s="12" t="s">
        <v>3</v>
      </c>
      <c r="E263" s="12" t="s">
        <v>3</v>
      </c>
      <c r="F263" s="12" t="s">
        <v>3</v>
      </c>
      <c r="G263" s="12" t="s">
        <v>3</v>
      </c>
      <c r="H263" s="12" t="s">
        <v>5</v>
      </c>
      <c r="I263" s="12" t="s">
        <v>5</v>
      </c>
      <c r="J263" s="12" t="s">
        <v>5</v>
      </c>
      <c r="K263" s="12" t="s">
        <v>5</v>
      </c>
      <c r="L263" s="12" t="s">
        <v>5</v>
      </c>
      <c r="M263" s="12" t="s">
        <v>5</v>
      </c>
      <c r="N263" s="12" t="s">
        <v>5</v>
      </c>
      <c r="O263" s="12" t="s">
        <v>5</v>
      </c>
      <c r="P263" s="12" t="s">
        <v>5</v>
      </c>
      <c r="Q263" s="12" t="s">
        <v>5</v>
      </c>
      <c r="R263" s="12" t="s">
        <v>5</v>
      </c>
      <c r="S263" s="12" t="s">
        <v>5</v>
      </c>
      <c r="T263" s="12" t="s">
        <v>3</v>
      </c>
      <c r="U263" s="12" t="s">
        <v>5</v>
      </c>
      <c r="V263" s="12" t="s">
        <v>5</v>
      </c>
      <c r="W263" s="12" t="s">
        <v>5</v>
      </c>
      <c r="X263" s="12" t="s">
        <v>5</v>
      </c>
      <c r="Y263" s="12" t="s">
        <v>5</v>
      </c>
      <c r="Z263" s="12" t="s">
        <v>5</v>
      </c>
      <c r="AA263" s="12" t="s">
        <v>5</v>
      </c>
      <c r="AB263" s="12" t="s">
        <v>5</v>
      </c>
      <c r="AC263" s="12" t="s">
        <v>5</v>
      </c>
      <c r="AD263" s="12" t="s">
        <v>3</v>
      </c>
      <c r="AE263" s="12" t="s">
        <v>5</v>
      </c>
      <c r="AF263" s="12" t="s">
        <v>5</v>
      </c>
      <c r="AG263" s="12" t="s">
        <v>5</v>
      </c>
      <c r="AH263" s="12" t="s">
        <v>5</v>
      </c>
      <c r="AI263" s="12" t="s">
        <v>5</v>
      </c>
      <c r="AJ263" s="12" t="s">
        <v>5</v>
      </c>
      <c r="AK263" s="12" t="s">
        <v>5</v>
      </c>
      <c r="AL263" s="12" t="s">
        <v>5</v>
      </c>
    </row>
    <row r="264" spans="1:38" x14ac:dyDescent="0.3">
      <c r="A264" s="2">
        <v>2878763</v>
      </c>
      <c r="B264" s="2">
        <v>1473370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</row>
    <row r="265" spans="1:38" x14ac:dyDescent="0.3">
      <c r="A265" s="2">
        <v>1595042</v>
      </c>
      <c r="B265" s="2">
        <v>1475618</v>
      </c>
      <c r="C265" s="12" t="s">
        <v>3</v>
      </c>
      <c r="D265" s="12" t="s">
        <v>3</v>
      </c>
      <c r="E265" s="12" t="s">
        <v>3</v>
      </c>
      <c r="F265" s="12" t="s">
        <v>3</v>
      </c>
      <c r="G265" s="12" t="s">
        <v>3</v>
      </c>
      <c r="H265" s="12" t="s">
        <v>5</v>
      </c>
      <c r="I265" s="12" t="s">
        <v>5</v>
      </c>
      <c r="J265" s="12" t="s">
        <v>5</v>
      </c>
      <c r="K265" s="12" t="s">
        <v>5</v>
      </c>
      <c r="L265" s="12" t="s">
        <v>5</v>
      </c>
      <c r="M265" s="12" t="s">
        <v>5</v>
      </c>
      <c r="N265" s="12" t="s">
        <v>5</v>
      </c>
      <c r="O265" s="12" t="s">
        <v>5</v>
      </c>
      <c r="P265" s="12" t="s">
        <v>5</v>
      </c>
      <c r="Q265" s="12" t="s">
        <v>5</v>
      </c>
      <c r="R265" s="12" t="s">
        <v>5</v>
      </c>
      <c r="S265" s="12" t="s">
        <v>5</v>
      </c>
      <c r="T265" s="12" t="s">
        <v>3</v>
      </c>
      <c r="U265" s="12" t="s">
        <v>5</v>
      </c>
      <c r="V265" s="12" t="s">
        <v>5</v>
      </c>
      <c r="W265" s="12" t="s">
        <v>2</v>
      </c>
      <c r="X265" s="12" t="s">
        <v>5</v>
      </c>
      <c r="Y265" s="12" t="s">
        <v>5</v>
      </c>
      <c r="Z265" s="12" t="s">
        <v>2</v>
      </c>
      <c r="AA265" s="12" t="s">
        <v>3</v>
      </c>
      <c r="AB265" s="12" t="s">
        <v>5</v>
      </c>
      <c r="AC265" s="12" t="s">
        <v>2</v>
      </c>
      <c r="AD265" s="12" t="s">
        <v>3</v>
      </c>
      <c r="AE265" s="12" t="s">
        <v>5</v>
      </c>
      <c r="AF265" s="12" t="s">
        <v>5</v>
      </c>
      <c r="AG265" s="12" t="s">
        <v>5</v>
      </c>
      <c r="AH265" s="12" t="s">
        <v>2</v>
      </c>
      <c r="AI265" s="12" t="s">
        <v>5</v>
      </c>
      <c r="AJ265" s="12" t="s">
        <v>5</v>
      </c>
      <c r="AK265" s="12" t="s">
        <v>5</v>
      </c>
      <c r="AL265" s="12" t="s">
        <v>5</v>
      </c>
    </row>
    <row r="266" spans="1:38" x14ac:dyDescent="0.3">
      <c r="A266" s="2">
        <v>1677039</v>
      </c>
      <c r="B266" s="2">
        <v>1477204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</row>
    <row r="267" spans="1:38" x14ac:dyDescent="0.3">
      <c r="A267" s="2">
        <v>2878763</v>
      </c>
      <c r="B267" s="2">
        <v>1481431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</row>
    <row r="268" spans="1:38" x14ac:dyDescent="0.3">
      <c r="A268" s="11">
        <v>1594986</v>
      </c>
      <c r="B268" s="11">
        <v>1486848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</row>
    <row r="269" spans="1:38" x14ac:dyDescent="0.3">
      <c r="A269" s="2">
        <v>1595042</v>
      </c>
      <c r="B269" s="2">
        <v>1492590</v>
      </c>
      <c r="C269" s="12" t="s">
        <v>2</v>
      </c>
      <c r="D269" s="12" t="s">
        <v>2</v>
      </c>
      <c r="E269" s="12" t="s">
        <v>2</v>
      </c>
      <c r="F269" s="12" t="s">
        <v>2</v>
      </c>
      <c r="G269" s="12">
        <v>0</v>
      </c>
      <c r="H269" s="12" t="s">
        <v>2</v>
      </c>
      <c r="I269" s="12" t="s">
        <v>2</v>
      </c>
      <c r="J269" s="12" t="s">
        <v>2</v>
      </c>
      <c r="K269" s="12" t="s">
        <v>2</v>
      </c>
      <c r="L269" s="12" t="s">
        <v>2</v>
      </c>
      <c r="M269" s="12" t="s">
        <v>2</v>
      </c>
      <c r="N269" s="12" t="s">
        <v>3</v>
      </c>
      <c r="O269" s="12" t="s">
        <v>2</v>
      </c>
      <c r="P269" s="12" t="s">
        <v>2</v>
      </c>
      <c r="Q269" s="12" t="s">
        <v>2</v>
      </c>
      <c r="R269" s="12">
        <v>0</v>
      </c>
      <c r="S269" s="12" t="s">
        <v>3</v>
      </c>
      <c r="T269" s="12" t="s">
        <v>3</v>
      </c>
      <c r="U269" s="12" t="s">
        <v>3</v>
      </c>
      <c r="V269" s="12" t="s">
        <v>3</v>
      </c>
      <c r="W269" s="12">
        <v>0</v>
      </c>
      <c r="X269" s="12" t="s">
        <v>3</v>
      </c>
      <c r="Y269" s="12" t="s">
        <v>3</v>
      </c>
      <c r="Z269" s="12">
        <v>0</v>
      </c>
      <c r="AA269" s="12" t="s">
        <v>3</v>
      </c>
      <c r="AB269" s="12" t="s">
        <v>2</v>
      </c>
      <c r="AC269" s="12">
        <v>0</v>
      </c>
      <c r="AD269" s="12" t="s">
        <v>2</v>
      </c>
      <c r="AE269" s="12" t="s">
        <v>2</v>
      </c>
      <c r="AF269" s="12" t="s">
        <v>2</v>
      </c>
      <c r="AG269" s="12" t="s">
        <v>2</v>
      </c>
      <c r="AH269" s="12" t="s">
        <v>2</v>
      </c>
      <c r="AI269" s="12" t="s">
        <v>2</v>
      </c>
      <c r="AJ269" s="12" t="s">
        <v>2</v>
      </c>
      <c r="AK269" s="12" t="s">
        <v>2</v>
      </c>
      <c r="AL269" s="12" t="s">
        <v>2</v>
      </c>
    </row>
    <row r="270" spans="1:38" x14ac:dyDescent="0.3">
      <c r="A270" s="2">
        <v>1595042</v>
      </c>
      <c r="B270" s="2">
        <v>1492689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</row>
    <row r="271" spans="1:38" x14ac:dyDescent="0.3">
      <c r="A271" s="2">
        <v>1595042</v>
      </c>
      <c r="B271" s="2">
        <v>1492737</v>
      </c>
      <c r="C271" s="12" t="s">
        <v>2</v>
      </c>
      <c r="D271" s="12" t="s">
        <v>2</v>
      </c>
      <c r="E271" s="12" t="s">
        <v>2</v>
      </c>
      <c r="F271" s="12" t="s">
        <v>2</v>
      </c>
      <c r="G271" s="12" t="s">
        <v>2</v>
      </c>
      <c r="H271" s="12" t="s">
        <v>2</v>
      </c>
      <c r="I271" s="12" t="s">
        <v>2</v>
      </c>
      <c r="J271" s="12" t="s">
        <v>2</v>
      </c>
      <c r="K271" s="12" t="s">
        <v>2</v>
      </c>
      <c r="L271" s="12" t="s">
        <v>2</v>
      </c>
      <c r="M271" s="12" t="s">
        <v>2</v>
      </c>
      <c r="N271" s="12" t="s">
        <v>2</v>
      </c>
      <c r="O271" s="12" t="s">
        <v>2</v>
      </c>
      <c r="P271" s="12" t="s">
        <v>2</v>
      </c>
      <c r="Q271" s="12" t="s">
        <v>2</v>
      </c>
      <c r="R271" s="12" t="s">
        <v>2</v>
      </c>
      <c r="S271" s="12" t="s">
        <v>2</v>
      </c>
      <c r="T271" s="12" t="s">
        <v>2</v>
      </c>
      <c r="U271" s="12" t="s">
        <v>2</v>
      </c>
      <c r="V271" s="12" t="s">
        <v>2</v>
      </c>
      <c r="W271" s="12" t="s">
        <v>2</v>
      </c>
      <c r="X271" s="12" t="s">
        <v>2</v>
      </c>
      <c r="Y271" s="12" t="s">
        <v>2</v>
      </c>
      <c r="Z271" s="12" t="s">
        <v>2</v>
      </c>
      <c r="AA271" s="12" t="s">
        <v>2</v>
      </c>
      <c r="AB271" s="12" t="s">
        <v>2</v>
      </c>
      <c r="AC271" s="12" t="s">
        <v>2</v>
      </c>
      <c r="AD271" s="12" t="s">
        <v>2</v>
      </c>
      <c r="AE271" s="12" t="s">
        <v>2</v>
      </c>
      <c r="AF271" s="12" t="s">
        <v>2</v>
      </c>
      <c r="AG271" s="12" t="s">
        <v>2</v>
      </c>
      <c r="AH271" s="12" t="s">
        <v>2</v>
      </c>
      <c r="AI271" s="12" t="s">
        <v>2</v>
      </c>
      <c r="AJ271" s="12" t="s">
        <v>2</v>
      </c>
      <c r="AK271" s="12" t="s">
        <v>2</v>
      </c>
      <c r="AL271" s="12" t="s">
        <v>2</v>
      </c>
    </row>
    <row r="272" spans="1:38" x14ac:dyDescent="0.3">
      <c r="A272" s="2">
        <v>1595042</v>
      </c>
      <c r="B272" s="2">
        <v>1492764</v>
      </c>
      <c r="C272" s="12" t="s">
        <v>2</v>
      </c>
      <c r="D272" s="12" t="s">
        <v>2</v>
      </c>
      <c r="E272" s="12" t="s">
        <v>2</v>
      </c>
      <c r="F272" s="12" t="s">
        <v>2</v>
      </c>
      <c r="G272" s="12" t="s">
        <v>2</v>
      </c>
      <c r="H272" s="12" t="s">
        <v>2</v>
      </c>
      <c r="I272" s="12" t="s">
        <v>2</v>
      </c>
      <c r="J272" s="12" t="s">
        <v>2</v>
      </c>
      <c r="K272" s="12" t="s">
        <v>2</v>
      </c>
      <c r="L272" s="12" t="s">
        <v>2</v>
      </c>
      <c r="M272" s="12" t="s">
        <v>2</v>
      </c>
      <c r="N272" s="12" t="s">
        <v>2</v>
      </c>
      <c r="O272" s="12" t="s">
        <v>2</v>
      </c>
      <c r="P272" s="12" t="s">
        <v>2</v>
      </c>
      <c r="Q272" s="12" t="s">
        <v>2</v>
      </c>
      <c r="R272" s="12" t="s">
        <v>2</v>
      </c>
      <c r="S272" s="12" t="s">
        <v>2</v>
      </c>
      <c r="T272" s="12" t="s">
        <v>2</v>
      </c>
      <c r="U272" s="12" t="s">
        <v>2</v>
      </c>
      <c r="V272" s="12" t="s">
        <v>2</v>
      </c>
      <c r="W272" s="12" t="s">
        <v>2</v>
      </c>
      <c r="X272" s="12" t="s">
        <v>2</v>
      </c>
      <c r="Y272" s="12" t="s">
        <v>2</v>
      </c>
      <c r="Z272" s="12" t="s">
        <v>2</v>
      </c>
      <c r="AA272" s="12" t="s">
        <v>2</v>
      </c>
      <c r="AB272" s="12" t="s">
        <v>2</v>
      </c>
      <c r="AC272" s="12" t="s">
        <v>2</v>
      </c>
      <c r="AD272" s="12" t="s">
        <v>2</v>
      </c>
      <c r="AE272" s="12" t="s">
        <v>2</v>
      </c>
      <c r="AF272" s="12" t="s">
        <v>2</v>
      </c>
      <c r="AG272" s="12" t="s">
        <v>2</v>
      </c>
      <c r="AH272" s="12" t="s">
        <v>2</v>
      </c>
      <c r="AI272" s="12" t="s">
        <v>2</v>
      </c>
      <c r="AJ272" s="12" t="s">
        <v>2</v>
      </c>
      <c r="AK272" s="12" t="s">
        <v>2</v>
      </c>
      <c r="AL272" s="12" t="s">
        <v>2</v>
      </c>
    </row>
    <row r="273" spans="1:38" x14ac:dyDescent="0.3">
      <c r="A273" s="2">
        <v>1595042</v>
      </c>
      <c r="B273" s="2">
        <v>1492765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</row>
    <row r="274" spans="1:38" x14ac:dyDescent="0.3">
      <c r="A274" s="2">
        <v>1595042</v>
      </c>
      <c r="B274" s="2">
        <v>1492766</v>
      </c>
      <c r="C274" s="12" t="s">
        <v>2</v>
      </c>
      <c r="D274" s="12" t="s">
        <v>2</v>
      </c>
      <c r="E274" s="12" t="s">
        <v>2</v>
      </c>
      <c r="F274" s="12" t="s">
        <v>2</v>
      </c>
      <c r="G274" s="12">
        <v>0</v>
      </c>
      <c r="H274" s="12" t="s">
        <v>2</v>
      </c>
      <c r="I274" s="12" t="s">
        <v>2</v>
      </c>
      <c r="J274" s="12" t="s">
        <v>3</v>
      </c>
      <c r="K274" s="12">
        <v>0</v>
      </c>
      <c r="L274" s="12" t="s">
        <v>2</v>
      </c>
      <c r="M274" s="12" t="s">
        <v>2</v>
      </c>
      <c r="N274" s="12" t="s">
        <v>2</v>
      </c>
      <c r="O274" s="12" t="s">
        <v>2</v>
      </c>
      <c r="P274" s="12">
        <v>0</v>
      </c>
      <c r="Q274" s="12" t="s">
        <v>2</v>
      </c>
      <c r="R274" s="12" t="s">
        <v>2</v>
      </c>
      <c r="S274" s="12" t="s">
        <v>2</v>
      </c>
      <c r="T274" s="12" t="s">
        <v>2</v>
      </c>
      <c r="U274" s="12" t="s">
        <v>2</v>
      </c>
      <c r="V274" s="12" t="s">
        <v>2</v>
      </c>
      <c r="W274" s="12">
        <v>0</v>
      </c>
      <c r="X274" s="12" t="s">
        <v>2</v>
      </c>
      <c r="Y274" s="12" t="s">
        <v>2</v>
      </c>
      <c r="Z274" s="12">
        <v>0</v>
      </c>
      <c r="AA274" s="12" t="s">
        <v>2</v>
      </c>
      <c r="AB274" s="12" t="s">
        <v>2</v>
      </c>
      <c r="AC274" s="12" t="s">
        <v>2</v>
      </c>
      <c r="AD274" s="12" t="s">
        <v>2</v>
      </c>
      <c r="AE274" s="12" t="s">
        <v>2</v>
      </c>
      <c r="AF274" s="12" t="s">
        <v>2</v>
      </c>
      <c r="AG274" s="12" t="s">
        <v>2</v>
      </c>
      <c r="AH274" s="12" t="s">
        <v>2</v>
      </c>
      <c r="AI274" s="12" t="s">
        <v>2</v>
      </c>
      <c r="AJ274" s="12" t="s">
        <v>2</v>
      </c>
      <c r="AK274" s="12" t="s">
        <v>2</v>
      </c>
      <c r="AL274" s="12" t="s">
        <v>2</v>
      </c>
    </row>
    <row r="275" spans="1:38" x14ac:dyDescent="0.3">
      <c r="A275" s="2">
        <v>1595042</v>
      </c>
      <c r="B275" s="2">
        <v>1492767</v>
      </c>
      <c r="C275" s="12" t="s">
        <v>2</v>
      </c>
      <c r="D275" s="12" t="s">
        <v>2</v>
      </c>
      <c r="E275" s="12" t="s">
        <v>2</v>
      </c>
      <c r="F275" s="12" t="s">
        <v>2</v>
      </c>
      <c r="G275" s="12">
        <v>0</v>
      </c>
      <c r="H275" s="12" t="s">
        <v>2</v>
      </c>
      <c r="I275" s="12" t="s">
        <v>2</v>
      </c>
      <c r="J275" s="12" t="s">
        <v>2</v>
      </c>
      <c r="K275" s="12" t="s">
        <v>2</v>
      </c>
      <c r="L275" s="12" t="s">
        <v>2</v>
      </c>
      <c r="M275" s="12" t="s">
        <v>2</v>
      </c>
      <c r="N275" s="12" t="s">
        <v>2</v>
      </c>
      <c r="O275" s="12" t="s">
        <v>2</v>
      </c>
      <c r="P275" s="12" t="s">
        <v>2</v>
      </c>
      <c r="Q275" s="12" t="s">
        <v>2</v>
      </c>
      <c r="R275" s="12" t="s">
        <v>2</v>
      </c>
      <c r="S275" s="12" t="s">
        <v>2</v>
      </c>
      <c r="T275" s="12" t="s">
        <v>2</v>
      </c>
      <c r="U275" s="12" t="s">
        <v>2</v>
      </c>
      <c r="V275" s="12" t="s">
        <v>2</v>
      </c>
      <c r="W275" s="12" t="s">
        <v>2</v>
      </c>
      <c r="X275" s="12" t="s">
        <v>2</v>
      </c>
      <c r="Y275" s="12" t="s">
        <v>2</v>
      </c>
      <c r="Z275" s="12" t="s">
        <v>2</v>
      </c>
      <c r="AA275" s="12" t="s">
        <v>2</v>
      </c>
      <c r="AB275" s="12" t="s">
        <v>2</v>
      </c>
      <c r="AC275" s="12" t="s">
        <v>2</v>
      </c>
      <c r="AD275" s="12" t="s">
        <v>2</v>
      </c>
      <c r="AE275" s="12" t="s">
        <v>3</v>
      </c>
      <c r="AF275" s="12" t="s">
        <v>2</v>
      </c>
      <c r="AG275" s="12" t="s">
        <v>2</v>
      </c>
      <c r="AH275" s="12" t="s">
        <v>2</v>
      </c>
      <c r="AI275" s="12" t="s">
        <v>2</v>
      </c>
      <c r="AJ275" s="12" t="s">
        <v>2</v>
      </c>
      <c r="AK275" s="12" t="s">
        <v>2</v>
      </c>
      <c r="AL275" s="12" t="s">
        <v>2</v>
      </c>
    </row>
    <row r="276" spans="1:38" x14ac:dyDescent="0.3">
      <c r="A276" s="2">
        <v>1595042</v>
      </c>
      <c r="B276" s="2">
        <v>1492868</v>
      </c>
      <c r="C276" s="12" t="s">
        <v>2</v>
      </c>
      <c r="D276" s="12" t="s">
        <v>2</v>
      </c>
      <c r="E276" s="12" t="s">
        <v>2</v>
      </c>
      <c r="F276" s="12">
        <v>0</v>
      </c>
      <c r="G276" s="12">
        <v>0</v>
      </c>
      <c r="H276" s="12" t="s">
        <v>2</v>
      </c>
      <c r="I276" s="12" t="s">
        <v>2</v>
      </c>
      <c r="J276" s="12" t="s">
        <v>2</v>
      </c>
      <c r="K276" s="12" t="s">
        <v>2</v>
      </c>
      <c r="L276" s="12" t="s">
        <v>2</v>
      </c>
      <c r="M276" s="12" t="s">
        <v>2</v>
      </c>
      <c r="N276" s="12" t="s">
        <v>2</v>
      </c>
      <c r="O276" s="12" t="s">
        <v>2</v>
      </c>
      <c r="P276" s="12" t="s">
        <v>2</v>
      </c>
      <c r="Q276" s="12" t="s">
        <v>2</v>
      </c>
      <c r="R276" s="12" t="s">
        <v>2</v>
      </c>
      <c r="S276" s="12" t="s">
        <v>2</v>
      </c>
      <c r="T276" s="12" t="s">
        <v>2</v>
      </c>
      <c r="U276" s="12" t="s">
        <v>2</v>
      </c>
      <c r="V276" s="12" t="s">
        <v>2</v>
      </c>
      <c r="W276" s="12" t="s">
        <v>2</v>
      </c>
      <c r="X276" s="12" t="s">
        <v>2</v>
      </c>
      <c r="Y276" s="12" t="s">
        <v>2</v>
      </c>
      <c r="Z276" s="12" t="s">
        <v>2</v>
      </c>
      <c r="AA276" s="12" t="s">
        <v>2</v>
      </c>
      <c r="AB276" s="12" t="s">
        <v>2</v>
      </c>
      <c r="AC276" s="12" t="s">
        <v>2</v>
      </c>
      <c r="AD276" s="12" t="s">
        <v>2</v>
      </c>
      <c r="AE276" s="12" t="s">
        <v>2</v>
      </c>
      <c r="AF276" s="12" t="s">
        <v>2</v>
      </c>
      <c r="AG276" s="12" t="s">
        <v>2</v>
      </c>
      <c r="AH276" s="12" t="s">
        <v>2</v>
      </c>
      <c r="AI276" s="12" t="s">
        <v>2</v>
      </c>
      <c r="AJ276" s="12" t="s">
        <v>2</v>
      </c>
      <c r="AK276" s="12" t="s">
        <v>2</v>
      </c>
      <c r="AL276" s="12" t="s">
        <v>2</v>
      </c>
    </row>
    <row r="277" spans="1:38" x14ac:dyDescent="0.3">
      <c r="A277" s="11">
        <v>1594986</v>
      </c>
      <c r="B277" s="11">
        <v>1493531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</row>
    <row r="278" spans="1:38" x14ac:dyDescent="0.3">
      <c r="A278" s="2">
        <v>1595042</v>
      </c>
      <c r="B278" s="2">
        <v>1493778</v>
      </c>
      <c r="C278" s="12">
        <v>0</v>
      </c>
      <c r="D278" s="12" t="s">
        <v>2</v>
      </c>
      <c r="E278" s="12" t="s">
        <v>2</v>
      </c>
      <c r="F278" s="12" t="s">
        <v>2</v>
      </c>
      <c r="G278" s="12" t="s">
        <v>2</v>
      </c>
      <c r="H278" s="12" t="s">
        <v>2</v>
      </c>
      <c r="I278" s="12" t="s">
        <v>2</v>
      </c>
      <c r="J278" s="12" t="s">
        <v>2</v>
      </c>
      <c r="K278" s="12" t="s">
        <v>2</v>
      </c>
      <c r="L278" s="12">
        <v>0</v>
      </c>
      <c r="M278" s="12" t="s">
        <v>3</v>
      </c>
      <c r="N278" s="12">
        <v>0</v>
      </c>
      <c r="O278" s="12" t="s">
        <v>2</v>
      </c>
      <c r="P278" s="12" t="s">
        <v>3</v>
      </c>
      <c r="Q278" s="12" t="s">
        <v>2</v>
      </c>
      <c r="R278" s="12">
        <v>0</v>
      </c>
      <c r="S278" s="12" t="s">
        <v>2</v>
      </c>
      <c r="T278" s="12" t="s">
        <v>2</v>
      </c>
      <c r="U278" s="12" t="s">
        <v>2</v>
      </c>
      <c r="V278" s="12" t="s">
        <v>2</v>
      </c>
      <c r="W278" s="12">
        <v>0</v>
      </c>
      <c r="X278" s="12" t="s">
        <v>2</v>
      </c>
      <c r="Y278" s="12" t="s">
        <v>2</v>
      </c>
      <c r="Z278" s="12">
        <v>0</v>
      </c>
      <c r="AA278" s="12" t="s">
        <v>3</v>
      </c>
      <c r="AB278" s="12" t="s">
        <v>2</v>
      </c>
      <c r="AC278" s="12">
        <v>0</v>
      </c>
      <c r="AD278" s="12" t="s">
        <v>2</v>
      </c>
      <c r="AE278" s="12" t="s">
        <v>2</v>
      </c>
      <c r="AF278" s="12" t="s">
        <v>2</v>
      </c>
      <c r="AG278" s="12" t="s">
        <v>2</v>
      </c>
      <c r="AH278" s="12" t="s">
        <v>2</v>
      </c>
      <c r="AI278" s="12" t="s">
        <v>2</v>
      </c>
      <c r="AJ278" s="12" t="s">
        <v>2</v>
      </c>
      <c r="AK278" s="12" t="s">
        <v>2</v>
      </c>
      <c r="AL278" s="12" t="s">
        <v>2</v>
      </c>
    </row>
    <row r="279" spans="1:38" x14ac:dyDescent="0.3">
      <c r="A279" s="2">
        <v>1677038</v>
      </c>
      <c r="B279" s="2">
        <v>1493784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</row>
    <row r="280" spans="1:38" x14ac:dyDescent="0.3">
      <c r="A280" s="2">
        <v>1595042</v>
      </c>
      <c r="B280" s="2">
        <v>1509936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</row>
    <row r="281" spans="1:38" x14ac:dyDescent="0.3">
      <c r="A281" s="2">
        <v>1677038</v>
      </c>
      <c r="B281" s="2">
        <v>1514633</v>
      </c>
      <c r="C281" s="12" t="s">
        <v>3</v>
      </c>
      <c r="D281" s="12" t="s">
        <v>3</v>
      </c>
      <c r="E281" s="12" t="s">
        <v>3</v>
      </c>
      <c r="F281" s="12" t="s">
        <v>3</v>
      </c>
      <c r="G281" s="12" t="s">
        <v>3</v>
      </c>
      <c r="H281" s="12" t="s">
        <v>3</v>
      </c>
      <c r="I281" s="12" t="s">
        <v>3</v>
      </c>
      <c r="J281" s="12" t="s">
        <v>3</v>
      </c>
      <c r="K281" s="12" t="s">
        <v>5</v>
      </c>
      <c r="L281" s="12" t="s">
        <v>3</v>
      </c>
      <c r="M281" s="12" t="s">
        <v>3</v>
      </c>
      <c r="N281" s="12" t="s">
        <v>3</v>
      </c>
      <c r="O281" s="12" t="s">
        <v>3</v>
      </c>
      <c r="P281" s="12" t="s">
        <v>3</v>
      </c>
      <c r="Q281" s="12" t="s">
        <v>3</v>
      </c>
      <c r="R281" s="12" t="s">
        <v>3</v>
      </c>
      <c r="S281" s="12" t="s">
        <v>3</v>
      </c>
      <c r="T281" s="12" t="s">
        <v>2</v>
      </c>
      <c r="U281" s="12" t="s">
        <v>3</v>
      </c>
      <c r="V281" s="12" t="s">
        <v>3</v>
      </c>
      <c r="W281" s="12" t="s">
        <v>3</v>
      </c>
      <c r="X281" s="12" t="s">
        <v>3</v>
      </c>
      <c r="Y281" s="12" t="s">
        <v>3</v>
      </c>
      <c r="Z281" s="12" t="s">
        <v>3</v>
      </c>
      <c r="AA281" s="12" t="s">
        <v>2</v>
      </c>
      <c r="AB281" s="12" t="s">
        <v>3</v>
      </c>
      <c r="AC281" s="12" t="s">
        <v>3</v>
      </c>
      <c r="AD281" s="12" t="s">
        <v>3</v>
      </c>
      <c r="AE281" s="12" t="s">
        <v>3</v>
      </c>
      <c r="AF281" s="12" t="s">
        <v>3</v>
      </c>
      <c r="AG281" s="12" t="s">
        <v>2</v>
      </c>
      <c r="AH281" s="12" t="s">
        <v>2</v>
      </c>
      <c r="AI281" s="12" t="s">
        <v>2</v>
      </c>
      <c r="AJ281" s="12" t="s">
        <v>2</v>
      </c>
      <c r="AK281" s="12" t="s">
        <v>2</v>
      </c>
      <c r="AL281" s="12" t="s">
        <v>2</v>
      </c>
    </row>
    <row r="282" spans="1:38" x14ac:dyDescent="0.3">
      <c r="A282" s="2">
        <v>1677038</v>
      </c>
      <c r="B282" s="2">
        <v>1514634</v>
      </c>
      <c r="C282" s="12" t="s">
        <v>3</v>
      </c>
      <c r="D282" s="12" t="s">
        <v>2</v>
      </c>
      <c r="E282" s="12" t="s">
        <v>3</v>
      </c>
      <c r="F282" s="12" t="s">
        <v>3</v>
      </c>
      <c r="G282" s="12" t="s">
        <v>3</v>
      </c>
      <c r="H282" s="12" t="s">
        <v>3</v>
      </c>
      <c r="I282" s="12" t="s">
        <v>3</v>
      </c>
      <c r="J282" s="12" t="s">
        <v>3</v>
      </c>
      <c r="K282" s="12" t="s">
        <v>3</v>
      </c>
      <c r="L282" s="12" t="s">
        <v>3</v>
      </c>
      <c r="M282" s="12" t="s">
        <v>2</v>
      </c>
      <c r="N282" s="12" t="s">
        <v>3</v>
      </c>
      <c r="O282" s="12" t="s">
        <v>3</v>
      </c>
      <c r="P282" s="12" t="s">
        <v>3</v>
      </c>
      <c r="Q282" s="12" t="s">
        <v>3</v>
      </c>
      <c r="R282" s="12" t="s">
        <v>3</v>
      </c>
      <c r="S282" s="12" t="s">
        <v>3</v>
      </c>
      <c r="T282" s="12" t="s">
        <v>3</v>
      </c>
      <c r="U282" s="12" t="s">
        <v>3</v>
      </c>
      <c r="V282" s="12" t="s">
        <v>2</v>
      </c>
      <c r="W282" s="12" t="s">
        <v>2</v>
      </c>
      <c r="X282" s="12" t="s">
        <v>3</v>
      </c>
      <c r="Y282" s="12" t="s">
        <v>2</v>
      </c>
      <c r="Z282" s="12" t="s">
        <v>2</v>
      </c>
      <c r="AA282" s="12" t="s">
        <v>2</v>
      </c>
      <c r="AB282" s="12" t="s">
        <v>2</v>
      </c>
      <c r="AC282" s="12" t="s">
        <v>2</v>
      </c>
      <c r="AD282" s="12" t="s">
        <v>2</v>
      </c>
      <c r="AE282" s="12" t="s">
        <v>2</v>
      </c>
      <c r="AF282" s="12" t="s">
        <v>2</v>
      </c>
      <c r="AG282" s="12" t="s">
        <v>2</v>
      </c>
      <c r="AH282" s="12" t="s">
        <v>2</v>
      </c>
      <c r="AI282" s="12" t="s">
        <v>2</v>
      </c>
      <c r="AJ282" s="12" t="s">
        <v>2</v>
      </c>
      <c r="AK282" s="12" t="s">
        <v>2</v>
      </c>
      <c r="AL282" s="12" t="s">
        <v>3</v>
      </c>
    </row>
    <row r="283" spans="1:38" x14ac:dyDescent="0.3">
      <c r="A283" s="2">
        <v>1677038</v>
      </c>
      <c r="B283" s="2">
        <v>1514638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</row>
    <row r="284" spans="1:38" x14ac:dyDescent="0.3">
      <c r="A284" s="2">
        <v>1677039</v>
      </c>
      <c r="B284" s="2">
        <v>1516457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</row>
    <row r="285" spans="1:38" x14ac:dyDescent="0.3">
      <c r="A285" s="2">
        <v>1677038</v>
      </c>
      <c r="B285" s="2">
        <v>1516844</v>
      </c>
      <c r="C285" s="12" t="s">
        <v>3</v>
      </c>
      <c r="D285" s="12" t="s">
        <v>3</v>
      </c>
      <c r="E285" s="12" t="s">
        <v>3</v>
      </c>
      <c r="F285" s="12" t="s">
        <v>3</v>
      </c>
      <c r="G285" s="12" t="s">
        <v>3</v>
      </c>
      <c r="H285" s="12" t="s">
        <v>5</v>
      </c>
      <c r="I285" s="12" t="s">
        <v>5</v>
      </c>
      <c r="J285" s="12" t="s">
        <v>5</v>
      </c>
      <c r="K285" s="12" t="s">
        <v>5</v>
      </c>
      <c r="L285" s="12" t="s">
        <v>5</v>
      </c>
      <c r="M285" s="12" t="s">
        <v>5</v>
      </c>
      <c r="N285" s="12" t="s">
        <v>3</v>
      </c>
      <c r="O285" s="12" t="s">
        <v>3</v>
      </c>
      <c r="P285" s="12" t="s">
        <v>3</v>
      </c>
      <c r="Q285" s="12" t="s">
        <v>3</v>
      </c>
      <c r="R285" s="12" t="s">
        <v>2</v>
      </c>
      <c r="S285" s="12" t="s">
        <v>2</v>
      </c>
      <c r="T285" s="12" t="s">
        <v>2</v>
      </c>
      <c r="U285" s="12" t="s">
        <v>2</v>
      </c>
      <c r="V285" s="12" t="s">
        <v>2</v>
      </c>
      <c r="W285" s="12" t="s">
        <v>2</v>
      </c>
      <c r="X285" s="12" t="s">
        <v>2</v>
      </c>
      <c r="Y285" s="12" t="s">
        <v>2</v>
      </c>
      <c r="Z285" s="12" t="s">
        <v>2</v>
      </c>
      <c r="AA285" s="12" t="s">
        <v>2</v>
      </c>
      <c r="AB285" s="12" t="s">
        <v>2</v>
      </c>
      <c r="AC285" s="12" t="s">
        <v>2</v>
      </c>
      <c r="AD285" s="12" t="s">
        <v>2</v>
      </c>
      <c r="AE285" s="12" t="s">
        <v>2</v>
      </c>
      <c r="AF285" s="12" t="s">
        <v>2</v>
      </c>
      <c r="AG285" s="12" t="s">
        <v>2</v>
      </c>
      <c r="AH285" s="12" t="s">
        <v>2</v>
      </c>
      <c r="AI285" s="12" t="s">
        <v>2</v>
      </c>
      <c r="AJ285" s="12" t="s">
        <v>2</v>
      </c>
      <c r="AK285" s="12" t="s">
        <v>2</v>
      </c>
      <c r="AL285" s="12" t="s">
        <v>2</v>
      </c>
    </row>
    <row r="286" spans="1:38" x14ac:dyDescent="0.3">
      <c r="A286" s="2">
        <v>1677039</v>
      </c>
      <c r="B286" s="2">
        <v>1516947</v>
      </c>
      <c r="C286" s="12">
        <v>0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</row>
    <row r="287" spans="1:38" x14ac:dyDescent="0.3">
      <c r="A287" s="2">
        <v>1677038</v>
      </c>
      <c r="B287" s="2">
        <v>1518569</v>
      </c>
      <c r="C287" s="12">
        <v>0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0</v>
      </c>
      <c r="AH287" s="12">
        <v>0</v>
      </c>
      <c r="AI287" s="12">
        <v>0</v>
      </c>
      <c r="AJ287" s="12">
        <v>0</v>
      </c>
      <c r="AK287" s="12">
        <v>0</v>
      </c>
      <c r="AL287" s="12">
        <v>0</v>
      </c>
    </row>
    <row r="288" spans="1:38" x14ac:dyDescent="0.3">
      <c r="A288" s="2">
        <v>1595042</v>
      </c>
      <c r="B288" s="2">
        <v>1518954</v>
      </c>
      <c r="C288" s="12">
        <v>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</row>
    <row r="289" spans="1:38" x14ac:dyDescent="0.3">
      <c r="A289" s="2">
        <v>1595042</v>
      </c>
      <c r="B289" s="2">
        <v>1518988</v>
      </c>
      <c r="C289" s="12">
        <v>0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</row>
    <row r="290" spans="1:38" x14ac:dyDescent="0.3">
      <c r="A290" s="2">
        <v>1595042</v>
      </c>
      <c r="B290" s="2">
        <v>1518991</v>
      </c>
      <c r="C290" s="12">
        <v>0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L290" s="12">
        <v>0</v>
      </c>
    </row>
    <row r="291" spans="1:38" x14ac:dyDescent="0.3">
      <c r="A291" s="2">
        <v>1595042</v>
      </c>
      <c r="B291" s="2">
        <v>1518998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</row>
    <row r="292" spans="1:38" x14ac:dyDescent="0.3">
      <c r="A292" s="2">
        <v>1595042</v>
      </c>
      <c r="B292" s="2">
        <v>1519001</v>
      </c>
      <c r="C292" s="12">
        <v>0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</row>
    <row r="293" spans="1:38" x14ac:dyDescent="0.3">
      <c r="A293" s="2">
        <v>1677038</v>
      </c>
      <c r="B293" s="2">
        <v>1519083</v>
      </c>
      <c r="C293" s="12">
        <v>0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</row>
    <row r="294" spans="1:38" x14ac:dyDescent="0.3">
      <c r="A294" s="2">
        <v>1595042</v>
      </c>
      <c r="B294" s="2">
        <v>1520542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</row>
    <row r="295" spans="1:38" x14ac:dyDescent="0.3">
      <c r="A295" s="2">
        <v>1677039</v>
      </c>
      <c r="B295" s="2">
        <v>1532660</v>
      </c>
      <c r="C295" s="12" t="s">
        <v>3</v>
      </c>
      <c r="D295" s="12" t="s">
        <v>2</v>
      </c>
      <c r="E295" s="12" t="s">
        <v>2</v>
      </c>
      <c r="F295" s="12" t="s">
        <v>3</v>
      </c>
      <c r="G295" s="12" t="s">
        <v>2</v>
      </c>
      <c r="H295" s="12" t="s">
        <v>2</v>
      </c>
      <c r="I295" s="12" t="s">
        <v>2</v>
      </c>
      <c r="J295" s="12" t="s">
        <v>2</v>
      </c>
      <c r="K295" s="12" t="s">
        <v>2</v>
      </c>
      <c r="L295" s="12" t="s">
        <v>2</v>
      </c>
      <c r="M295" s="12" t="s">
        <v>2</v>
      </c>
      <c r="N295" s="12" t="s">
        <v>2</v>
      </c>
      <c r="O295" s="12" t="s">
        <v>2</v>
      </c>
      <c r="P295" s="12" t="s">
        <v>2</v>
      </c>
      <c r="Q295" s="12" t="s">
        <v>2</v>
      </c>
      <c r="R295" s="12" t="s">
        <v>2</v>
      </c>
      <c r="S295" s="12" t="s">
        <v>2</v>
      </c>
      <c r="T295" s="12" t="s">
        <v>2</v>
      </c>
      <c r="U295" s="12" t="s">
        <v>3</v>
      </c>
      <c r="V295" s="12" t="s">
        <v>2</v>
      </c>
      <c r="W295" s="12" t="s">
        <v>2</v>
      </c>
      <c r="X295" s="12" t="s">
        <v>2</v>
      </c>
      <c r="Y295" s="12" t="s">
        <v>2</v>
      </c>
      <c r="Z295" s="12" t="s">
        <v>2</v>
      </c>
      <c r="AA295" s="12" t="s">
        <v>2</v>
      </c>
      <c r="AB295" s="12" t="s">
        <v>2</v>
      </c>
      <c r="AC295" s="12" t="s">
        <v>2</v>
      </c>
      <c r="AD295" s="12" t="s">
        <v>2</v>
      </c>
      <c r="AE295" s="12" t="s">
        <v>2</v>
      </c>
      <c r="AF295" s="12" t="s">
        <v>2</v>
      </c>
      <c r="AG295" s="12" t="s">
        <v>2</v>
      </c>
      <c r="AH295" s="12" t="s">
        <v>2</v>
      </c>
      <c r="AI295" s="12" t="s">
        <v>2</v>
      </c>
      <c r="AJ295" s="12" t="s">
        <v>2</v>
      </c>
      <c r="AK295" s="12" t="s">
        <v>2</v>
      </c>
      <c r="AL295" s="12" t="s">
        <v>2</v>
      </c>
    </row>
    <row r="296" spans="1:38" x14ac:dyDescent="0.3">
      <c r="A296" s="2">
        <v>1595042</v>
      </c>
      <c r="B296" s="2">
        <v>1533371</v>
      </c>
      <c r="C296" s="12">
        <v>0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</row>
    <row r="297" spans="1:38" x14ac:dyDescent="0.3">
      <c r="A297" s="2">
        <v>1677038</v>
      </c>
      <c r="B297" s="2">
        <v>1537369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</row>
    <row r="298" spans="1:38" x14ac:dyDescent="0.3">
      <c r="A298" s="2">
        <v>1595042</v>
      </c>
      <c r="B298" s="2">
        <v>1538366</v>
      </c>
      <c r="C298" s="12">
        <v>0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</row>
    <row r="299" spans="1:38" x14ac:dyDescent="0.3">
      <c r="A299" s="2">
        <v>1595042</v>
      </c>
      <c r="B299" s="2">
        <v>1541962</v>
      </c>
      <c r="C299" s="12">
        <v>0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</row>
    <row r="300" spans="1:38" x14ac:dyDescent="0.3">
      <c r="A300" s="2">
        <v>1677038</v>
      </c>
      <c r="B300" s="2">
        <v>1572118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</row>
    <row r="301" spans="1:38" x14ac:dyDescent="0.3">
      <c r="A301" s="2">
        <v>1677039</v>
      </c>
      <c r="B301" s="2">
        <v>1577848</v>
      </c>
      <c r="C301" s="12" t="s">
        <v>3</v>
      </c>
      <c r="D301" s="12" t="s">
        <v>2</v>
      </c>
      <c r="E301" s="12">
        <v>0</v>
      </c>
      <c r="F301" s="12">
        <v>0</v>
      </c>
      <c r="G301" s="12">
        <v>0</v>
      </c>
      <c r="H301" s="12" t="s">
        <v>2</v>
      </c>
      <c r="I301" s="12" t="s">
        <v>2</v>
      </c>
      <c r="J301" s="12" t="s">
        <v>2</v>
      </c>
      <c r="K301" s="12" t="s">
        <v>2</v>
      </c>
      <c r="L301" s="12" t="s">
        <v>2</v>
      </c>
      <c r="M301" s="12" t="s">
        <v>2</v>
      </c>
      <c r="N301" s="12" t="s">
        <v>2</v>
      </c>
      <c r="O301" s="12" t="s">
        <v>3</v>
      </c>
      <c r="P301" s="12" t="s">
        <v>3</v>
      </c>
      <c r="Q301" s="12" t="s">
        <v>3</v>
      </c>
      <c r="R301" s="12" t="s">
        <v>2</v>
      </c>
      <c r="S301" s="12" t="s">
        <v>3</v>
      </c>
      <c r="T301" s="12" t="s">
        <v>2</v>
      </c>
      <c r="U301" s="12" t="s">
        <v>2</v>
      </c>
      <c r="V301" s="12" t="s">
        <v>2</v>
      </c>
      <c r="W301" s="12" t="s">
        <v>2</v>
      </c>
      <c r="X301" s="12" t="s">
        <v>2</v>
      </c>
      <c r="Y301" s="12" t="s">
        <v>2</v>
      </c>
      <c r="Z301" s="12" t="s">
        <v>2</v>
      </c>
      <c r="AA301" s="12" t="s">
        <v>2</v>
      </c>
      <c r="AB301" s="12" t="s">
        <v>2</v>
      </c>
      <c r="AC301" s="12" t="s">
        <v>2</v>
      </c>
      <c r="AD301" s="12" t="s">
        <v>2</v>
      </c>
      <c r="AE301" s="12" t="s">
        <v>2</v>
      </c>
      <c r="AF301" s="12" t="s">
        <v>2</v>
      </c>
      <c r="AG301" s="12" t="s">
        <v>2</v>
      </c>
      <c r="AH301" s="12" t="s">
        <v>2</v>
      </c>
      <c r="AI301" s="12" t="s">
        <v>2</v>
      </c>
      <c r="AJ301" s="12" t="s">
        <v>2</v>
      </c>
      <c r="AK301" s="12" t="s">
        <v>3</v>
      </c>
      <c r="AL301" s="12" t="s">
        <v>2</v>
      </c>
    </row>
    <row r="302" spans="1:38" x14ac:dyDescent="0.3">
      <c r="A302" s="2">
        <v>1595042</v>
      </c>
      <c r="B302" s="2">
        <v>1582862</v>
      </c>
      <c r="C302" s="12">
        <v>0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</row>
    <row r="303" spans="1:38" x14ac:dyDescent="0.3">
      <c r="A303" s="2">
        <v>1677038</v>
      </c>
      <c r="B303" s="2">
        <v>1585276</v>
      </c>
      <c r="C303" s="12" t="s">
        <v>2</v>
      </c>
      <c r="D303" s="12" t="s">
        <v>2</v>
      </c>
      <c r="E303" s="12" t="s">
        <v>2</v>
      </c>
      <c r="F303" s="12" t="s">
        <v>4</v>
      </c>
      <c r="G303" s="12" t="s">
        <v>2</v>
      </c>
      <c r="H303" s="12" t="s">
        <v>2</v>
      </c>
      <c r="I303" s="12" t="s">
        <v>2</v>
      </c>
      <c r="J303" s="12" t="s">
        <v>2</v>
      </c>
      <c r="K303" s="12" t="s">
        <v>2</v>
      </c>
      <c r="L303" s="12" t="s">
        <v>2</v>
      </c>
      <c r="M303" s="12" t="s">
        <v>2</v>
      </c>
      <c r="N303" s="12" t="s">
        <v>2</v>
      </c>
      <c r="O303" s="12" t="s">
        <v>2</v>
      </c>
      <c r="P303" s="12" t="s">
        <v>2</v>
      </c>
      <c r="Q303" s="12" t="s">
        <v>2</v>
      </c>
      <c r="R303" s="12" t="s">
        <v>2</v>
      </c>
      <c r="S303" s="12" t="s">
        <v>2</v>
      </c>
      <c r="T303" s="12" t="s">
        <v>2</v>
      </c>
      <c r="U303" s="12" t="s">
        <v>2</v>
      </c>
      <c r="V303" s="12" t="s">
        <v>2</v>
      </c>
      <c r="W303" s="12" t="s">
        <v>2</v>
      </c>
      <c r="X303" s="12" t="s">
        <v>2</v>
      </c>
      <c r="Y303" s="12" t="s">
        <v>2</v>
      </c>
      <c r="Z303" s="12" t="s">
        <v>2</v>
      </c>
      <c r="AA303" s="12" t="s">
        <v>2</v>
      </c>
      <c r="AB303" s="12" t="s">
        <v>2</v>
      </c>
      <c r="AC303" s="12" t="s">
        <v>2</v>
      </c>
      <c r="AD303" s="12" t="s">
        <v>2</v>
      </c>
      <c r="AE303" s="12" t="s">
        <v>2</v>
      </c>
      <c r="AF303" s="12" t="s">
        <v>2</v>
      </c>
      <c r="AG303" s="12" t="s">
        <v>2</v>
      </c>
      <c r="AH303" s="12" t="s">
        <v>2</v>
      </c>
      <c r="AI303" s="12" t="s">
        <v>2</v>
      </c>
      <c r="AJ303" s="12" t="s">
        <v>2</v>
      </c>
      <c r="AK303" s="12" t="s">
        <v>2</v>
      </c>
      <c r="AL303" s="12" t="s">
        <v>2</v>
      </c>
    </row>
    <row r="304" spans="1:38" x14ac:dyDescent="0.3">
      <c r="A304" s="2">
        <v>1595042</v>
      </c>
      <c r="B304" s="2">
        <v>1587285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L304" s="12">
        <v>0</v>
      </c>
    </row>
    <row r="305" spans="1:38" x14ac:dyDescent="0.3">
      <c r="A305" s="2">
        <v>1595042</v>
      </c>
      <c r="B305" s="2">
        <v>1591499</v>
      </c>
      <c r="C305" s="12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</row>
    <row r="306" spans="1:38" x14ac:dyDescent="0.3">
      <c r="A306" s="2">
        <v>1595042</v>
      </c>
      <c r="B306" s="2">
        <v>1597182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</row>
    <row r="307" spans="1:38" x14ac:dyDescent="0.3">
      <c r="A307" s="2">
        <v>1595042</v>
      </c>
      <c r="B307" s="2">
        <v>1597188</v>
      </c>
      <c r="C307" s="12">
        <v>0</v>
      </c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0</v>
      </c>
      <c r="AH307" s="12">
        <v>0</v>
      </c>
      <c r="AI307" s="12">
        <v>0</v>
      </c>
      <c r="AJ307" s="12">
        <v>0</v>
      </c>
      <c r="AK307" s="12">
        <v>0</v>
      </c>
      <c r="AL307" s="12">
        <v>0</v>
      </c>
    </row>
    <row r="308" spans="1:38" x14ac:dyDescent="0.3">
      <c r="A308" s="2">
        <v>1677039</v>
      </c>
      <c r="B308" s="2">
        <v>1603687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</row>
    <row r="309" spans="1:38" x14ac:dyDescent="0.3">
      <c r="A309" s="2">
        <v>1595042</v>
      </c>
      <c r="B309" s="2">
        <v>1608651</v>
      </c>
      <c r="C309" s="12" t="s">
        <v>2</v>
      </c>
      <c r="D309" s="12" t="s">
        <v>2</v>
      </c>
      <c r="E309" s="12" t="s">
        <v>2</v>
      </c>
      <c r="F309" s="12" t="s">
        <v>2</v>
      </c>
      <c r="G309" s="12" t="s">
        <v>2</v>
      </c>
      <c r="H309" s="12" t="s">
        <v>2</v>
      </c>
      <c r="I309" s="12" t="s">
        <v>2</v>
      </c>
      <c r="J309" s="12" t="s">
        <v>2</v>
      </c>
      <c r="K309" s="12" t="s">
        <v>2</v>
      </c>
      <c r="L309" s="12" t="s">
        <v>2</v>
      </c>
      <c r="M309" s="12" t="s">
        <v>2</v>
      </c>
      <c r="N309" s="12" t="s">
        <v>2</v>
      </c>
      <c r="O309" s="12" t="s">
        <v>2</v>
      </c>
      <c r="P309" s="12" t="s">
        <v>2</v>
      </c>
      <c r="Q309" s="12" t="s">
        <v>2</v>
      </c>
      <c r="R309" s="12" t="s">
        <v>2</v>
      </c>
      <c r="S309" s="12" t="s">
        <v>2</v>
      </c>
      <c r="T309" s="12" t="s">
        <v>2</v>
      </c>
      <c r="U309" s="12" t="s">
        <v>2</v>
      </c>
      <c r="V309" s="12" t="s">
        <v>2</v>
      </c>
      <c r="W309" s="12" t="s">
        <v>2</v>
      </c>
      <c r="X309" s="12" t="s">
        <v>2</v>
      </c>
      <c r="Y309" s="12" t="s">
        <v>2</v>
      </c>
      <c r="Z309" s="12" t="s">
        <v>2</v>
      </c>
      <c r="AA309" s="12" t="s">
        <v>2</v>
      </c>
      <c r="AB309" s="12" t="s">
        <v>2</v>
      </c>
      <c r="AC309" s="12" t="s">
        <v>2</v>
      </c>
      <c r="AD309" s="12" t="s">
        <v>2</v>
      </c>
      <c r="AE309" s="12" t="s">
        <v>2</v>
      </c>
      <c r="AF309" s="12" t="s">
        <v>2</v>
      </c>
      <c r="AG309" s="12" t="s">
        <v>3</v>
      </c>
      <c r="AH309" s="12" t="s">
        <v>3</v>
      </c>
      <c r="AI309" s="12" t="s">
        <v>3</v>
      </c>
      <c r="AJ309" s="12" t="s">
        <v>3</v>
      </c>
      <c r="AK309" s="12" t="s">
        <v>3</v>
      </c>
      <c r="AL309" s="12" t="s">
        <v>3</v>
      </c>
    </row>
    <row r="310" spans="1:38" x14ac:dyDescent="0.3">
      <c r="A310" s="2">
        <v>1595042</v>
      </c>
      <c r="B310" s="2">
        <v>1611960</v>
      </c>
      <c r="C310" s="12" t="s">
        <v>3</v>
      </c>
      <c r="D310" s="12" t="s">
        <v>3</v>
      </c>
      <c r="E310" s="12" t="s">
        <v>3</v>
      </c>
      <c r="F310" s="12" t="s">
        <v>3</v>
      </c>
      <c r="G310" s="12" t="s">
        <v>3</v>
      </c>
      <c r="H310" s="12" t="s">
        <v>3</v>
      </c>
      <c r="I310" s="12" t="s">
        <v>3</v>
      </c>
      <c r="J310" s="12" t="s">
        <v>2</v>
      </c>
      <c r="K310" s="12" t="s">
        <v>2</v>
      </c>
      <c r="L310" s="12" t="s">
        <v>2</v>
      </c>
      <c r="M310" s="12" t="s">
        <v>2</v>
      </c>
      <c r="N310" s="12" t="s">
        <v>2</v>
      </c>
      <c r="O310" s="12" t="s">
        <v>2</v>
      </c>
      <c r="P310" s="12" t="s">
        <v>2</v>
      </c>
      <c r="Q310" s="12" t="s">
        <v>2</v>
      </c>
      <c r="R310" s="12" t="s">
        <v>2</v>
      </c>
      <c r="S310" s="12" t="s">
        <v>2</v>
      </c>
      <c r="T310" s="12" t="s">
        <v>2</v>
      </c>
      <c r="U310" s="12" t="s">
        <v>2</v>
      </c>
      <c r="V310" s="12" t="s">
        <v>2</v>
      </c>
      <c r="W310" s="12" t="s">
        <v>2</v>
      </c>
      <c r="X310" s="12" t="s">
        <v>2</v>
      </c>
      <c r="Y310" s="12" t="s">
        <v>3</v>
      </c>
      <c r="Z310" s="12" t="s">
        <v>2</v>
      </c>
      <c r="AA310" s="12" t="s">
        <v>2</v>
      </c>
      <c r="AB310" s="12" t="s">
        <v>2</v>
      </c>
      <c r="AC310" s="12" t="s">
        <v>2</v>
      </c>
      <c r="AD310" s="12" t="s">
        <v>2</v>
      </c>
      <c r="AE310" s="12" t="s">
        <v>2</v>
      </c>
      <c r="AF310" s="12" t="s">
        <v>2</v>
      </c>
      <c r="AG310" s="12" t="s">
        <v>2</v>
      </c>
      <c r="AH310" s="12" t="s">
        <v>2</v>
      </c>
      <c r="AI310" s="12" t="s">
        <v>2</v>
      </c>
      <c r="AJ310" s="12" t="s">
        <v>2</v>
      </c>
      <c r="AK310" s="12" t="s">
        <v>2</v>
      </c>
      <c r="AL310" s="12" t="s">
        <v>2</v>
      </c>
    </row>
    <row r="311" spans="1:38" x14ac:dyDescent="0.3">
      <c r="A311" s="2">
        <v>1595042</v>
      </c>
      <c r="B311" s="2">
        <v>1613293</v>
      </c>
      <c r="C311" s="12" t="s">
        <v>2</v>
      </c>
      <c r="D311" s="12" t="s">
        <v>2</v>
      </c>
      <c r="E311" s="12" t="s">
        <v>2</v>
      </c>
      <c r="F311" s="12">
        <v>0</v>
      </c>
      <c r="G311" s="12">
        <v>0</v>
      </c>
      <c r="H311" s="12" t="s">
        <v>2</v>
      </c>
      <c r="I311" s="12" t="s">
        <v>2</v>
      </c>
      <c r="J311" s="12" t="s">
        <v>2</v>
      </c>
      <c r="K311" s="12" t="s">
        <v>2</v>
      </c>
      <c r="L311" s="12" t="s">
        <v>2</v>
      </c>
      <c r="M311" s="12" t="s">
        <v>2</v>
      </c>
      <c r="N311" s="12" t="s">
        <v>2</v>
      </c>
      <c r="O311" s="12" t="s">
        <v>2</v>
      </c>
      <c r="P311" s="12" t="s">
        <v>2</v>
      </c>
      <c r="Q311" s="12" t="s">
        <v>2</v>
      </c>
      <c r="R311" s="12" t="s">
        <v>2</v>
      </c>
      <c r="S311" s="12" t="s">
        <v>2</v>
      </c>
      <c r="T311" s="12" t="s">
        <v>2</v>
      </c>
      <c r="U311" s="12" t="s">
        <v>2</v>
      </c>
      <c r="V311" s="12" t="s">
        <v>2</v>
      </c>
      <c r="W311" s="12" t="s">
        <v>2</v>
      </c>
      <c r="X311" s="12" t="s">
        <v>2</v>
      </c>
      <c r="Y311" s="12" t="s">
        <v>2</v>
      </c>
      <c r="Z311" s="12" t="s">
        <v>2</v>
      </c>
      <c r="AA311" s="12" t="s">
        <v>2</v>
      </c>
      <c r="AB311" s="12" t="s">
        <v>2</v>
      </c>
      <c r="AC311" s="12" t="s">
        <v>2</v>
      </c>
      <c r="AD311" s="12" t="s">
        <v>2</v>
      </c>
      <c r="AE311" s="12" t="s">
        <v>2</v>
      </c>
      <c r="AF311" s="12" t="s">
        <v>2</v>
      </c>
      <c r="AG311" s="12" t="s">
        <v>2</v>
      </c>
      <c r="AH311" s="12" t="s">
        <v>2</v>
      </c>
      <c r="AI311" s="12" t="s">
        <v>2</v>
      </c>
      <c r="AJ311" s="12" t="s">
        <v>2</v>
      </c>
      <c r="AK311" s="12" t="s">
        <v>2</v>
      </c>
      <c r="AL311" s="12" t="s">
        <v>2</v>
      </c>
    </row>
    <row r="312" spans="1:38" x14ac:dyDescent="0.3">
      <c r="A312" s="2">
        <v>1595042</v>
      </c>
      <c r="B312" s="2">
        <v>1616320</v>
      </c>
      <c r="C312" s="12" t="s">
        <v>3</v>
      </c>
      <c r="D312" s="12" t="s">
        <v>3</v>
      </c>
      <c r="E312" s="12" t="s">
        <v>3</v>
      </c>
      <c r="F312" s="12" t="s">
        <v>3</v>
      </c>
      <c r="G312" s="12" t="s">
        <v>3</v>
      </c>
      <c r="H312" s="12" t="s">
        <v>3</v>
      </c>
      <c r="I312" s="12" t="s">
        <v>2</v>
      </c>
      <c r="J312" s="12" t="s">
        <v>2</v>
      </c>
      <c r="K312" s="12" t="s">
        <v>2</v>
      </c>
      <c r="L312" s="12" t="s">
        <v>2</v>
      </c>
      <c r="M312" s="12" t="s">
        <v>2</v>
      </c>
      <c r="N312" s="12" t="s">
        <v>2</v>
      </c>
      <c r="O312" s="12" t="s">
        <v>2</v>
      </c>
      <c r="P312" s="12" t="s">
        <v>2</v>
      </c>
      <c r="Q312" s="12" t="s">
        <v>2</v>
      </c>
      <c r="R312" s="12" t="s">
        <v>2</v>
      </c>
      <c r="S312" s="12" t="s">
        <v>2</v>
      </c>
      <c r="T312" s="12" t="s">
        <v>2</v>
      </c>
      <c r="U312" s="12" t="s">
        <v>2</v>
      </c>
      <c r="V312" s="12" t="s">
        <v>2</v>
      </c>
      <c r="W312" s="12" t="s">
        <v>2</v>
      </c>
      <c r="X312" s="12" t="s">
        <v>2</v>
      </c>
      <c r="Y312" s="12" t="s">
        <v>2</v>
      </c>
      <c r="Z312" s="12" t="s">
        <v>2</v>
      </c>
      <c r="AA312" s="12" t="s">
        <v>2</v>
      </c>
      <c r="AB312" s="12" t="s">
        <v>2</v>
      </c>
      <c r="AC312" s="12" t="s">
        <v>2</v>
      </c>
      <c r="AD312" s="12" t="s">
        <v>2</v>
      </c>
      <c r="AE312" s="12" t="s">
        <v>2</v>
      </c>
      <c r="AF312" s="12" t="s">
        <v>2</v>
      </c>
      <c r="AG312" s="12" t="s">
        <v>2</v>
      </c>
      <c r="AH312" s="12" t="s">
        <v>2</v>
      </c>
      <c r="AI312" s="12" t="s">
        <v>2</v>
      </c>
      <c r="AJ312" s="12" t="s">
        <v>2</v>
      </c>
      <c r="AK312" s="12" t="s">
        <v>2</v>
      </c>
      <c r="AL312" s="12" t="s">
        <v>2</v>
      </c>
    </row>
    <row r="313" spans="1:38" x14ac:dyDescent="0.3">
      <c r="A313" s="2">
        <v>1595042</v>
      </c>
      <c r="B313" s="2">
        <v>1620267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</row>
    <row r="314" spans="1:38" x14ac:dyDescent="0.3">
      <c r="A314" s="2">
        <v>1677038</v>
      </c>
      <c r="B314" s="2">
        <v>1624715</v>
      </c>
      <c r="C314" s="12" t="s">
        <v>2</v>
      </c>
      <c r="D314" s="12" t="s">
        <v>3</v>
      </c>
      <c r="E314" s="12" t="s">
        <v>2</v>
      </c>
      <c r="F314" s="12" t="s">
        <v>2</v>
      </c>
      <c r="G314" s="12" t="s">
        <v>2</v>
      </c>
      <c r="H314" s="12" t="s">
        <v>2</v>
      </c>
      <c r="I314" s="12" t="s">
        <v>2</v>
      </c>
      <c r="J314" s="12" t="s">
        <v>2</v>
      </c>
      <c r="K314" s="12" t="s">
        <v>2</v>
      </c>
      <c r="L314" s="12" t="s">
        <v>2</v>
      </c>
      <c r="M314" s="12" t="s">
        <v>2</v>
      </c>
      <c r="N314" s="12" t="s">
        <v>2</v>
      </c>
      <c r="O314" s="12" t="s">
        <v>3</v>
      </c>
      <c r="P314" s="12" t="s">
        <v>2</v>
      </c>
      <c r="Q314" s="12" t="s">
        <v>2</v>
      </c>
      <c r="R314" s="12" t="s">
        <v>2</v>
      </c>
      <c r="S314" s="12" t="s">
        <v>2</v>
      </c>
      <c r="T314" s="12" t="s">
        <v>2</v>
      </c>
      <c r="U314" s="12" t="s">
        <v>2</v>
      </c>
      <c r="V314" s="12" t="s">
        <v>2</v>
      </c>
      <c r="W314" s="12" t="s">
        <v>3</v>
      </c>
      <c r="X314" s="12" t="s">
        <v>3</v>
      </c>
      <c r="Y314" s="12" t="s">
        <v>3</v>
      </c>
      <c r="Z314" s="12" t="s">
        <v>3</v>
      </c>
      <c r="AA314" s="12" t="s">
        <v>3</v>
      </c>
      <c r="AB314" s="12" t="s">
        <v>2</v>
      </c>
      <c r="AC314" s="12" t="s">
        <v>2</v>
      </c>
      <c r="AD314" s="12" t="s">
        <v>2</v>
      </c>
      <c r="AE314" s="12" t="s">
        <v>2</v>
      </c>
      <c r="AF314" s="12" t="s">
        <v>2</v>
      </c>
      <c r="AG314" s="12" t="s">
        <v>2</v>
      </c>
      <c r="AH314" s="12" t="s">
        <v>2</v>
      </c>
      <c r="AI314" s="12" t="s">
        <v>2</v>
      </c>
      <c r="AJ314" s="12" t="s">
        <v>2</v>
      </c>
      <c r="AK314" s="12" t="s">
        <v>2</v>
      </c>
      <c r="AL314" s="12" t="s">
        <v>2</v>
      </c>
    </row>
    <row r="315" spans="1:38" x14ac:dyDescent="0.3">
      <c r="A315" s="2">
        <v>1595042</v>
      </c>
      <c r="B315" s="2">
        <v>1640819</v>
      </c>
      <c r="C315" s="12">
        <v>0</v>
      </c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</row>
    <row r="316" spans="1:38" x14ac:dyDescent="0.3">
      <c r="A316" s="2">
        <v>1595042</v>
      </c>
      <c r="B316" s="2">
        <v>1640821</v>
      </c>
      <c r="C316" s="12">
        <v>0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</row>
    <row r="317" spans="1:38" x14ac:dyDescent="0.3">
      <c r="A317" s="2">
        <v>1595042</v>
      </c>
      <c r="B317" s="2">
        <v>1640822</v>
      </c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</row>
    <row r="318" spans="1:38" x14ac:dyDescent="0.3">
      <c r="A318" s="2">
        <v>1677038</v>
      </c>
      <c r="B318" s="2">
        <v>1643876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</row>
    <row r="319" spans="1:38" x14ac:dyDescent="0.3">
      <c r="A319" s="2">
        <v>1595042</v>
      </c>
      <c r="B319" s="2">
        <v>1646870</v>
      </c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</row>
    <row r="320" spans="1:38" x14ac:dyDescent="0.3">
      <c r="A320" s="2">
        <v>1677038</v>
      </c>
      <c r="B320" s="2">
        <v>1652217</v>
      </c>
      <c r="C320" s="12">
        <v>0</v>
      </c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</row>
    <row r="321" spans="1:38" x14ac:dyDescent="0.3">
      <c r="A321" s="2">
        <v>1677038</v>
      </c>
      <c r="B321" s="2">
        <v>1655796</v>
      </c>
      <c r="C321" s="12">
        <v>0</v>
      </c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L321" s="12">
        <v>0</v>
      </c>
    </row>
    <row r="322" spans="1:38" x14ac:dyDescent="0.3">
      <c r="A322" s="2">
        <v>1595042</v>
      </c>
      <c r="B322" s="2">
        <v>1659043</v>
      </c>
      <c r="C322" s="12" t="s">
        <v>2</v>
      </c>
      <c r="D322" s="12" t="s">
        <v>2</v>
      </c>
      <c r="E322" s="12" t="s">
        <v>2</v>
      </c>
      <c r="F322" s="12">
        <v>0</v>
      </c>
      <c r="G322" s="12">
        <v>0</v>
      </c>
      <c r="H322" s="12" t="s">
        <v>2</v>
      </c>
      <c r="I322" s="12" t="s">
        <v>2</v>
      </c>
      <c r="J322" s="12" t="s">
        <v>2</v>
      </c>
      <c r="K322" s="12" t="s">
        <v>2</v>
      </c>
      <c r="L322" s="12" t="s">
        <v>2</v>
      </c>
      <c r="M322" s="12" t="s">
        <v>2</v>
      </c>
      <c r="N322" s="12" t="s">
        <v>2</v>
      </c>
      <c r="O322" s="12" t="s">
        <v>2</v>
      </c>
      <c r="P322" s="12" t="s">
        <v>2</v>
      </c>
      <c r="Q322" s="12" t="s">
        <v>2</v>
      </c>
      <c r="R322" s="12" t="s">
        <v>2</v>
      </c>
      <c r="S322" s="12" t="s">
        <v>2</v>
      </c>
      <c r="T322" s="12" t="s">
        <v>2</v>
      </c>
      <c r="U322" s="12" t="s">
        <v>2</v>
      </c>
      <c r="V322" s="12" t="s">
        <v>2</v>
      </c>
      <c r="W322" s="12" t="s">
        <v>2</v>
      </c>
      <c r="X322" s="12" t="s">
        <v>2</v>
      </c>
      <c r="Y322" s="12" t="s">
        <v>2</v>
      </c>
      <c r="Z322" s="12" t="s">
        <v>2</v>
      </c>
      <c r="AA322" s="12" t="s">
        <v>2</v>
      </c>
      <c r="AB322" s="12" t="s">
        <v>2</v>
      </c>
      <c r="AC322" s="12" t="s">
        <v>2</v>
      </c>
      <c r="AD322" s="12" t="s">
        <v>2</v>
      </c>
      <c r="AE322" s="12" t="s">
        <v>2</v>
      </c>
      <c r="AF322" s="12" t="s">
        <v>2</v>
      </c>
      <c r="AG322" s="12" t="s">
        <v>2</v>
      </c>
      <c r="AH322" s="12" t="s">
        <v>2</v>
      </c>
      <c r="AI322" s="12" t="s">
        <v>2</v>
      </c>
      <c r="AJ322" s="12" t="s">
        <v>2</v>
      </c>
      <c r="AK322" s="12" t="s">
        <v>2</v>
      </c>
      <c r="AL322" s="12" t="s">
        <v>2</v>
      </c>
    </row>
    <row r="323" spans="1:38" x14ac:dyDescent="0.3">
      <c r="A323" s="2">
        <v>1595042</v>
      </c>
      <c r="B323" s="2">
        <v>1659045</v>
      </c>
      <c r="C323" s="12" t="s">
        <v>3</v>
      </c>
      <c r="D323" s="12" t="s">
        <v>3</v>
      </c>
      <c r="E323" s="12" t="s">
        <v>2</v>
      </c>
      <c r="F323" s="12" t="s">
        <v>2</v>
      </c>
      <c r="G323" s="12" t="s">
        <v>3</v>
      </c>
      <c r="H323" s="12" t="s">
        <v>2</v>
      </c>
      <c r="I323" s="12" t="s">
        <v>2</v>
      </c>
      <c r="J323" s="12" t="s">
        <v>2</v>
      </c>
      <c r="K323" s="12" t="s">
        <v>2</v>
      </c>
      <c r="L323" s="12" t="s">
        <v>2</v>
      </c>
      <c r="M323" s="12" t="s">
        <v>2</v>
      </c>
      <c r="N323" s="12" t="s">
        <v>2</v>
      </c>
      <c r="O323" s="12" t="s">
        <v>2</v>
      </c>
      <c r="P323" s="12" t="s">
        <v>2</v>
      </c>
      <c r="Q323" s="12" t="s">
        <v>2</v>
      </c>
      <c r="R323" s="12" t="s">
        <v>2</v>
      </c>
      <c r="S323" s="12" t="s">
        <v>3</v>
      </c>
      <c r="T323" s="12" t="s">
        <v>2</v>
      </c>
      <c r="U323" s="12" t="s">
        <v>2</v>
      </c>
      <c r="V323" s="12" t="s">
        <v>2</v>
      </c>
      <c r="W323" s="12" t="s">
        <v>2</v>
      </c>
      <c r="X323" s="12" t="s">
        <v>2</v>
      </c>
      <c r="Y323" s="12" t="s">
        <v>2</v>
      </c>
      <c r="Z323" s="12" t="s">
        <v>2</v>
      </c>
      <c r="AA323" s="12" t="s">
        <v>2</v>
      </c>
      <c r="AB323" s="12" t="s">
        <v>2</v>
      </c>
      <c r="AC323" s="12" t="s">
        <v>2</v>
      </c>
      <c r="AD323" s="12" t="s">
        <v>2</v>
      </c>
      <c r="AE323" s="12" t="s">
        <v>2</v>
      </c>
      <c r="AF323" s="12" t="s">
        <v>2</v>
      </c>
      <c r="AG323" s="12" t="s">
        <v>2</v>
      </c>
      <c r="AH323" s="12" t="s">
        <v>2</v>
      </c>
      <c r="AI323" s="12" t="s">
        <v>2</v>
      </c>
      <c r="AJ323" s="12" t="s">
        <v>2</v>
      </c>
      <c r="AK323" s="12" t="s">
        <v>2</v>
      </c>
      <c r="AL323" s="12" t="s">
        <v>2</v>
      </c>
    </row>
    <row r="324" spans="1:38" x14ac:dyDescent="0.3">
      <c r="A324" s="2">
        <v>1595042</v>
      </c>
      <c r="B324" s="2">
        <v>1659046</v>
      </c>
      <c r="C324" s="12" t="s">
        <v>2</v>
      </c>
      <c r="D324" s="12" t="s">
        <v>2</v>
      </c>
      <c r="E324" s="12" t="s">
        <v>2</v>
      </c>
      <c r="F324" s="12" t="s">
        <v>2</v>
      </c>
      <c r="G324" s="12" t="s">
        <v>2</v>
      </c>
      <c r="H324" s="12" t="s">
        <v>2</v>
      </c>
      <c r="I324" s="12" t="s">
        <v>2</v>
      </c>
      <c r="J324" s="12" t="s">
        <v>2</v>
      </c>
      <c r="K324" s="12" t="s">
        <v>2</v>
      </c>
      <c r="L324" s="12" t="s">
        <v>2</v>
      </c>
      <c r="M324" s="12" t="s">
        <v>2</v>
      </c>
      <c r="N324" s="12" t="s">
        <v>2</v>
      </c>
      <c r="O324" s="12" t="s">
        <v>2</v>
      </c>
      <c r="P324" s="12" t="s">
        <v>2</v>
      </c>
      <c r="Q324" s="12" t="s">
        <v>2</v>
      </c>
      <c r="R324" s="12" t="s">
        <v>2</v>
      </c>
      <c r="S324" s="12" t="s">
        <v>2</v>
      </c>
      <c r="T324" s="12" t="s">
        <v>2</v>
      </c>
      <c r="U324" s="12" t="s">
        <v>2</v>
      </c>
      <c r="V324" s="12" t="s">
        <v>2</v>
      </c>
      <c r="W324" s="12" t="s">
        <v>2</v>
      </c>
      <c r="X324" s="12" t="s">
        <v>2</v>
      </c>
      <c r="Y324" s="12" t="s">
        <v>2</v>
      </c>
      <c r="Z324" s="12" t="s">
        <v>2</v>
      </c>
      <c r="AA324" s="12" t="s">
        <v>2</v>
      </c>
      <c r="AB324" s="12" t="s">
        <v>2</v>
      </c>
      <c r="AC324" s="12" t="s">
        <v>2</v>
      </c>
      <c r="AD324" s="12" t="s">
        <v>2</v>
      </c>
      <c r="AE324" s="12" t="s">
        <v>2</v>
      </c>
      <c r="AF324" s="12" t="s">
        <v>2</v>
      </c>
      <c r="AG324" s="12" t="s">
        <v>2</v>
      </c>
      <c r="AH324" s="12" t="s">
        <v>2</v>
      </c>
      <c r="AI324" s="12" t="s">
        <v>2</v>
      </c>
      <c r="AJ324" s="12" t="s">
        <v>2</v>
      </c>
      <c r="AK324" s="12" t="s">
        <v>2</v>
      </c>
      <c r="AL324" s="12" t="s">
        <v>2</v>
      </c>
    </row>
    <row r="325" spans="1:38" x14ac:dyDescent="0.3">
      <c r="A325" s="2">
        <v>1595042</v>
      </c>
      <c r="B325" s="2">
        <v>1659076</v>
      </c>
      <c r="C325" s="12" t="s">
        <v>2</v>
      </c>
      <c r="D325" s="12" t="s">
        <v>3</v>
      </c>
      <c r="E325" s="12" t="s">
        <v>3</v>
      </c>
      <c r="F325" s="12" t="s">
        <v>3</v>
      </c>
      <c r="G325" s="12" t="s">
        <v>3</v>
      </c>
      <c r="H325" s="12" t="s">
        <v>3</v>
      </c>
      <c r="I325" s="12" t="s">
        <v>3</v>
      </c>
      <c r="J325" s="12" t="s">
        <v>3</v>
      </c>
      <c r="K325" s="12" t="s">
        <v>3</v>
      </c>
      <c r="L325" s="12" t="s">
        <v>3</v>
      </c>
      <c r="M325" s="12" t="s">
        <v>3</v>
      </c>
      <c r="N325" s="12" t="s">
        <v>3</v>
      </c>
      <c r="O325" s="12" t="s">
        <v>3</v>
      </c>
      <c r="P325" s="12" t="s">
        <v>3</v>
      </c>
      <c r="Q325" s="12" t="s">
        <v>3</v>
      </c>
      <c r="R325" s="12" t="s">
        <v>3</v>
      </c>
      <c r="S325" s="12" t="s">
        <v>3</v>
      </c>
      <c r="T325" s="12" t="s">
        <v>3</v>
      </c>
      <c r="U325" s="12" t="s">
        <v>3</v>
      </c>
      <c r="V325" s="12" t="s">
        <v>3</v>
      </c>
      <c r="W325" s="12" t="s">
        <v>3</v>
      </c>
      <c r="X325" s="12" t="s">
        <v>3</v>
      </c>
      <c r="Y325" s="12" t="s">
        <v>3</v>
      </c>
      <c r="Z325" s="12" t="s">
        <v>3</v>
      </c>
      <c r="AA325" s="12" t="s">
        <v>3</v>
      </c>
      <c r="AB325" s="12" t="s">
        <v>3</v>
      </c>
      <c r="AC325" s="12" t="s">
        <v>3</v>
      </c>
      <c r="AD325" s="12" t="s">
        <v>2</v>
      </c>
      <c r="AE325" s="12" t="s">
        <v>2</v>
      </c>
      <c r="AF325" s="12" t="s">
        <v>2</v>
      </c>
      <c r="AG325" s="12" t="s">
        <v>2</v>
      </c>
      <c r="AH325" s="12" t="s">
        <v>2</v>
      </c>
      <c r="AI325" s="12" t="s">
        <v>2</v>
      </c>
      <c r="AJ325" s="12" t="s">
        <v>2</v>
      </c>
      <c r="AK325" s="12" t="s">
        <v>2</v>
      </c>
      <c r="AL325" s="12" t="s">
        <v>2</v>
      </c>
    </row>
    <row r="326" spans="1:38" x14ac:dyDescent="0.3">
      <c r="A326" s="2">
        <v>1595042</v>
      </c>
      <c r="B326" s="2">
        <v>1659077</v>
      </c>
      <c r="C326" s="12" t="s">
        <v>2</v>
      </c>
      <c r="D326" s="12" t="s">
        <v>2</v>
      </c>
      <c r="E326" s="12" t="s">
        <v>2</v>
      </c>
      <c r="F326" s="12" t="s">
        <v>2</v>
      </c>
      <c r="G326" s="12">
        <v>0</v>
      </c>
      <c r="H326" s="12" t="s">
        <v>2</v>
      </c>
      <c r="I326" s="12" t="s">
        <v>2</v>
      </c>
      <c r="J326" s="12" t="s">
        <v>2</v>
      </c>
      <c r="K326" s="12">
        <v>0</v>
      </c>
      <c r="L326" s="12" t="s">
        <v>2</v>
      </c>
      <c r="M326" s="12" t="s">
        <v>2</v>
      </c>
      <c r="N326" s="12" t="s">
        <v>2</v>
      </c>
      <c r="O326" s="12" t="s">
        <v>2</v>
      </c>
      <c r="P326" s="12">
        <v>0</v>
      </c>
      <c r="Q326" s="12" t="s">
        <v>2</v>
      </c>
      <c r="R326" s="12" t="s">
        <v>2</v>
      </c>
      <c r="S326" s="12" t="s">
        <v>2</v>
      </c>
      <c r="T326" s="12" t="s">
        <v>2</v>
      </c>
      <c r="U326" s="12" t="s">
        <v>2</v>
      </c>
      <c r="V326" s="12" t="s">
        <v>2</v>
      </c>
      <c r="W326" s="12">
        <v>0</v>
      </c>
      <c r="X326" s="12" t="s">
        <v>2</v>
      </c>
      <c r="Y326" s="12" t="s">
        <v>2</v>
      </c>
      <c r="Z326" s="12">
        <v>0</v>
      </c>
      <c r="AA326" s="12" t="s">
        <v>3</v>
      </c>
      <c r="AB326" s="12" t="s">
        <v>2</v>
      </c>
      <c r="AC326" s="12" t="s">
        <v>2</v>
      </c>
      <c r="AD326" s="12" t="s">
        <v>2</v>
      </c>
      <c r="AE326" s="12" t="s">
        <v>2</v>
      </c>
      <c r="AF326" s="12" t="s">
        <v>2</v>
      </c>
      <c r="AG326" s="12" t="s">
        <v>2</v>
      </c>
      <c r="AH326" s="12" t="s">
        <v>2</v>
      </c>
      <c r="AI326" s="12" t="s">
        <v>2</v>
      </c>
      <c r="AJ326" s="12" t="s">
        <v>2</v>
      </c>
      <c r="AK326" s="12" t="s">
        <v>2</v>
      </c>
      <c r="AL326" s="12" t="s">
        <v>2</v>
      </c>
    </row>
    <row r="327" spans="1:38" x14ac:dyDescent="0.3">
      <c r="A327" s="2">
        <v>1595042</v>
      </c>
      <c r="B327" s="2">
        <v>1659078</v>
      </c>
      <c r="C327" s="12" t="s">
        <v>2</v>
      </c>
      <c r="D327" s="12" t="s">
        <v>2</v>
      </c>
      <c r="E327" s="12" t="s">
        <v>2</v>
      </c>
      <c r="F327" s="12" t="s">
        <v>3</v>
      </c>
      <c r="G327" s="12" t="s">
        <v>2</v>
      </c>
      <c r="H327" s="12" t="s">
        <v>2</v>
      </c>
      <c r="I327" s="12" t="s">
        <v>2</v>
      </c>
      <c r="J327" s="12" t="s">
        <v>2</v>
      </c>
      <c r="K327" s="12" t="s">
        <v>2</v>
      </c>
      <c r="L327" s="12" t="s">
        <v>2</v>
      </c>
      <c r="M327" s="12" t="s">
        <v>3</v>
      </c>
      <c r="N327" s="12" t="s">
        <v>3</v>
      </c>
      <c r="O327" s="12" t="s">
        <v>3</v>
      </c>
      <c r="P327" s="12" t="s">
        <v>3</v>
      </c>
      <c r="Q327" s="12" t="s">
        <v>3</v>
      </c>
      <c r="R327" s="12" t="s">
        <v>3</v>
      </c>
      <c r="S327" s="12" t="s">
        <v>3</v>
      </c>
      <c r="T327" s="12" t="s">
        <v>3</v>
      </c>
      <c r="U327" s="12" t="s">
        <v>3</v>
      </c>
      <c r="V327" s="12" t="s">
        <v>3</v>
      </c>
      <c r="W327" s="12" t="s">
        <v>3</v>
      </c>
      <c r="X327" s="12" t="s">
        <v>3</v>
      </c>
      <c r="Y327" s="12" t="s">
        <v>3</v>
      </c>
      <c r="Z327" s="12" t="s">
        <v>3</v>
      </c>
      <c r="AA327" s="12" t="s">
        <v>3</v>
      </c>
      <c r="AB327" s="12" t="s">
        <v>3</v>
      </c>
      <c r="AC327" s="12" t="s">
        <v>3</v>
      </c>
      <c r="AD327" s="12" t="s">
        <v>3</v>
      </c>
      <c r="AE327" s="12" t="s">
        <v>2</v>
      </c>
      <c r="AF327" s="12" t="s">
        <v>3</v>
      </c>
      <c r="AG327" s="12" t="s">
        <v>3</v>
      </c>
      <c r="AH327" s="12" t="s">
        <v>3</v>
      </c>
      <c r="AI327" s="12" t="s">
        <v>3</v>
      </c>
      <c r="AJ327" s="12" t="s">
        <v>3</v>
      </c>
      <c r="AK327" s="12" t="s">
        <v>3</v>
      </c>
      <c r="AL327" s="12" t="s">
        <v>3</v>
      </c>
    </row>
    <row r="328" spans="1:38" x14ac:dyDescent="0.3">
      <c r="A328" s="2">
        <v>1595042</v>
      </c>
      <c r="B328" s="2">
        <v>1659079</v>
      </c>
      <c r="C328" s="12">
        <v>0</v>
      </c>
      <c r="D328" s="12" t="s">
        <v>2</v>
      </c>
      <c r="E328" s="12" t="s">
        <v>2</v>
      </c>
      <c r="F328" s="12" t="s">
        <v>2</v>
      </c>
      <c r="G328" s="12" t="s">
        <v>2</v>
      </c>
      <c r="H328" s="12" t="s">
        <v>2</v>
      </c>
      <c r="I328" s="12" t="s">
        <v>2</v>
      </c>
      <c r="J328" s="12" t="s">
        <v>2</v>
      </c>
      <c r="K328" s="12" t="s">
        <v>2</v>
      </c>
      <c r="L328" s="12">
        <v>0</v>
      </c>
      <c r="M328" s="12" t="s">
        <v>2</v>
      </c>
      <c r="N328" s="12">
        <v>0</v>
      </c>
      <c r="O328" s="12" t="s">
        <v>2</v>
      </c>
      <c r="P328" s="12" t="s">
        <v>2</v>
      </c>
      <c r="Q328" s="12" t="s">
        <v>2</v>
      </c>
      <c r="R328" s="12">
        <v>0</v>
      </c>
      <c r="S328" s="12" t="s">
        <v>2</v>
      </c>
      <c r="T328" s="12" t="s">
        <v>2</v>
      </c>
      <c r="U328" s="12" t="s">
        <v>2</v>
      </c>
      <c r="V328" s="12" t="s">
        <v>2</v>
      </c>
      <c r="W328" s="12">
        <v>0</v>
      </c>
      <c r="X328" s="12" t="s">
        <v>2</v>
      </c>
      <c r="Y328" s="12" t="s">
        <v>2</v>
      </c>
      <c r="Z328" s="12">
        <v>0</v>
      </c>
      <c r="AA328" s="12" t="s">
        <v>2</v>
      </c>
      <c r="AB328" s="12" t="s">
        <v>2</v>
      </c>
      <c r="AC328" s="12">
        <v>0</v>
      </c>
      <c r="AD328" s="12" t="s">
        <v>2</v>
      </c>
      <c r="AE328" s="12" t="s">
        <v>2</v>
      </c>
      <c r="AF328" s="12" t="s">
        <v>2</v>
      </c>
      <c r="AG328" s="12" t="s">
        <v>2</v>
      </c>
      <c r="AH328" s="12" t="s">
        <v>2</v>
      </c>
      <c r="AI328" s="12" t="s">
        <v>2</v>
      </c>
      <c r="AJ328" s="12" t="s">
        <v>2</v>
      </c>
      <c r="AK328" s="12" t="s">
        <v>2</v>
      </c>
      <c r="AL328" s="12" t="s">
        <v>2</v>
      </c>
    </row>
    <row r="329" spans="1:38" x14ac:dyDescent="0.3">
      <c r="A329" s="2">
        <v>1595042</v>
      </c>
      <c r="B329" s="2">
        <v>1661416</v>
      </c>
      <c r="C329" s="12" t="s">
        <v>3</v>
      </c>
      <c r="D329" s="12" t="s">
        <v>3</v>
      </c>
      <c r="E329" s="12" t="s">
        <v>3</v>
      </c>
      <c r="F329" s="12" t="s">
        <v>3</v>
      </c>
      <c r="G329" s="12" t="s">
        <v>3</v>
      </c>
      <c r="H329" s="12" t="s">
        <v>5</v>
      </c>
      <c r="I329" s="12" t="s">
        <v>5</v>
      </c>
      <c r="J329" s="12" t="s">
        <v>5</v>
      </c>
      <c r="K329" s="12" t="s">
        <v>5</v>
      </c>
      <c r="L329" s="12" t="s">
        <v>5</v>
      </c>
      <c r="M329" s="12" t="s">
        <v>5</v>
      </c>
      <c r="N329" s="12" t="s">
        <v>5</v>
      </c>
      <c r="O329" s="12" t="s">
        <v>5</v>
      </c>
      <c r="P329" s="12" t="s">
        <v>5</v>
      </c>
      <c r="Q329" s="12" t="s">
        <v>5</v>
      </c>
      <c r="R329" s="12" t="s">
        <v>5</v>
      </c>
      <c r="S329" s="12" t="s">
        <v>5</v>
      </c>
      <c r="T329" s="12" t="s">
        <v>5</v>
      </c>
      <c r="U329" s="12" t="s">
        <v>2</v>
      </c>
      <c r="V329" s="12" t="s">
        <v>5</v>
      </c>
      <c r="W329" s="12" t="s">
        <v>5</v>
      </c>
      <c r="X329" s="12" t="s">
        <v>5</v>
      </c>
      <c r="Y329" s="12" t="s">
        <v>5</v>
      </c>
      <c r="Z329" s="12" t="s">
        <v>5</v>
      </c>
      <c r="AA329" s="12" t="s">
        <v>5</v>
      </c>
      <c r="AB329" s="12" t="s">
        <v>5</v>
      </c>
      <c r="AC329" s="12" t="s">
        <v>5</v>
      </c>
      <c r="AD329" s="12" t="s">
        <v>2</v>
      </c>
      <c r="AE329" s="12" t="s">
        <v>5</v>
      </c>
      <c r="AF329" s="12" t="s">
        <v>5</v>
      </c>
      <c r="AG329" s="12" t="s">
        <v>5</v>
      </c>
      <c r="AH329" s="12" t="s">
        <v>5</v>
      </c>
      <c r="AI329" s="12" t="s">
        <v>5</v>
      </c>
      <c r="AJ329" s="12" t="s">
        <v>5</v>
      </c>
      <c r="AK329" s="12" t="s">
        <v>5</v>
      </c>
      <c r="AL329" s="12" t="s">
        <v>5</v>
      </c>
    </row>
    <row r="330" spans="1:38" x14ac:dyDescent="0.3">
      <c r="A330" s="2">
        <v>1595042</v>
      </c>
      <c r="B330" s="2">
        <v>1662613</v>
      </c>
      <c r="C330" s="12">
        <v>0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</row>
    <row r="331" spans="1:38" x14ac:dyDescent="0.3">
      <c r="A331" s="2">
        <v>1595042</v>
      </c>
      <c r="B331" s="2">
        <v>1665865</v>
      </c>
      <c r="C331" s="12" t="s">
        <v>2</v>
      </c>
      <c r="D331" s="12" t="s">
        <v>2</v>
      </c>
      <c r="E331" s="12" t="s">
        <v>2</v>
      </c>
      <c r="F331" s="12" t="s">
        <v>2</v>
      </c>
      <c r="G331" s="12" t="s">
        <v>2</v>
      </c>
      <c r="H331" s="12" t="s">
        <v>2</v>
      </c>
      <c r="I331" s="12" t="s">
        <v>2</v>
      </c>
      <c r="J331" s="12" t="s">
        <v>2</v>
      </c>
      <c r="K331" s="12" t="s">
        <v>2</v>
      </c>
      <c r="L331" s="12" t="s">
        <v>2</v>
      </c>
      <c r="M331" s="12" t="s">
        <v>2</v>
      </c>
      <c r="N331" s="12" t="s">
        <v>2</v>
      </c>
      <c r="O331" s="12" t="s">
        <v>2</v>
      </c>
      <c r="P331" s="12" t="s">
        <v>2</v>
      </c>
      <c r="Q331" s="12" t="s">
        <v>2</v>
      </c>
      <c r="R331" s="12" t="s">
        <v>2</v>
      </c>
      <c r="S331" s="12" t="s">
        <v>2</v>
      </c>
      <c r="T331" s="12" t="s">
        <v>2</v>
      </c>
      <c r="U331" s="12" t="s">
        <v>2</v>
      </c>
      <c r="V331" s="12" t="s">
        <v>2</v>
      </c>
      <c r="W331" s="12" t="s">
        <v>2</v>
      </c>
      <c r="X331" s="12" t="s">
        <v>2</v>
      </c>
      <c r="Y331" s="12" t="s">
        <v>2</v>
      </c>
      <c r="Z331" s="12" t="s">
        <v>2</v>
      </c>
      <c r="AA331" s="12" t="s">
        <v>2</v>
      </c>
      <c r="AB331" s="12" t="s">
        <v>2</v>
      </c>
      <c r="AC331" s="12" t="s">
        <v>2</v>
      </c>
      <c r="AD331" s="12" t="s">
        <v>2</v>
      </c>
      <c r="AE331" s="12" t="s">
        <v>2</v>
      </c>
      <c r="AF331" s="12" t="s">
        <v>2</v>
      </c>
      <c r="AG331" s="12" t="s">
        <v>2</v>
      </c>
      <c r="AH331" s="12" t="s">
        <v>2</v>
      </c>
      <c r="AI331" s="12" t="s">
        <v>2</v>
      </c>
      <c r="AJ331" s="12" t="s">
        <v>2</v>
      </c>
      <c r="AK331" s="12" t="s">
        <v>2</v>
      </c>
      <c r="AL331" s="12" t="s">
        <v>2</v>
      </c>
    </row>
    <row r="332" spans="1:38" x14ac:dyDescent="0.3">
      <c r="A332" s="2">
        <v>1595042</v>
      </c>
      <c r="B332" s="2">
        <v>1665868</v>
      </c>
      <c r="C332" s="12" t="s">
        <v>2</v>
      </c>
      <c r="D332" s="12" t="s">
        <v>2</v>
      </c>
      <c r="E332" s="12" t="s">
        <v>2</v>
      </c>
      <c r="F332" s="12" t="s">
        <v>2</v>
      </c>
      <c r="G332" s="12">
        <v>0</v>
      </c>
      <c r="H332" s="12" t="s">
        <v>2</v>
      </c>
      <c r="I332" s="12" t="s">
        <v>2</v>
      </c>
      <c r="J332" s="12" t="s">
        <v>2</v>
      </c>
      <c r="K332" s="12" t="s">
        <v>2</v>
      </c>
      <c r="L332" s="12" t="s">
        <v>2</v>
      </c>
      <c r="M332" s="12" t="s">
        <v>2</v>
      </c>
      <c r="N332" s="12" t="s">
        <v>2</v>
      </c>
      <c r="O332" s="12" t="s">
        <v>2</v>
      </c>
      <c r="P332" s="12">
        <v>0</v>
      </c>
      <c r="Q332" s="12" t="s">
        <v>2</v>
      </c>
      <c r="R332" s="12" t="s">
        <v>2</v>
      </c>
      <c r="S332" s="12" t="s">
        <v>3</v>
      </c>
      <c r="T332" s="12" t="s">
        <v>2</v>
      </c>
      <c r="U332" s="12" t="s">
        <v>2</v>
      </c>
      <c r="V332" s="12" t="s">
        <v>2</v>
      </c>
      <c r="W332" s="12" t="s">
        <v>2</v>
      </c>
      <c r="X332" s="12" t="s">
        <v>2</v>
      </c>
      <c r="Y332" s="12" t="s">
        <v>2</v>
      </c>
      <c r="Z332" s="12" t="s">
        <v>5</v>
      </c>
      <c r="AA332" s="12" t="s">
        <v>5</v>
      </c>
      <c r="AB332" s="12" t="s">
        <v>3</v>
      </c>
      <c r="AC332" s="12" t="s">
        <v>3</v>
      </c>
      <c r="AD332" s="12" t="s">
        <v>2</v>
      </c>
      <c r="AE332" s="12" t="s">
        <v>5</v>
      </c>
      <c r="AF332" s="12" t="s">
        <v>5</v>
      </c>
      <c r="AG332" s="12" t="s">
        <v>5</v>
      </c>
      <c r="AH332" s="12" t="s">
        <v>2</v>
      </c>
      <c r="AI332" s="12" t="s">
        <v>5</v>
      </c>
      <c r="AJ332" s="12" t="s">
        <v>5</v>
      </c>
      <c r="AK332" s="12" t="s">
        <v>5</v>
      </c>
      <c r="AL332" s="12" t="s">
        <v>5</v>
      </c>
    </row>
    <row r="333" spans="1:38" x14ac:dyDescent="0.3">
      <c r="A333" s="2">
        <v>1595042</v>
      </c>
      <c r="B333" s="2">
        <v>1670009</v>
      </c>
      <c r="C333" s="12" t="s">
        <v>3</v>
      </c>
      <c r="D333" s="12" t="s">
        <v>3</v>
      </c>
      <c r="E333" s="12" t="s">
        <v>3</v>
      </c>
      <c r="F333" s="12" t="s">
        <v>3</v>
      </c>
      <c r="G333" s="12" t="s">
        <v>3</v>
      </c>
      <c r="H333" s="12" t="s">
        <v>5</v>
      </c>
      <c r="I333" s="12" t="s">
        <v>5</v>
      </c>
      <c r="J333" s="12" t="s">
        <v>5</v>
      </c>
      <c r="K333" s="12" t="s">
        <v>5</v>
      </c>
      <c r="L333" s="12" t="s">
        <v>5</v>
      </c>
      <c r="M333" s="12" t="s">
        <v>5</v>
      </c>
      <c r="N333" s="12" t="s">
        <v>3</v>
      </c>
      <c r="O333" s="12" t="s">
        <v>2</v>
      </c>
      <c r="P333" s="12" t="s">
        <v>2</v>
      </c>
      <c r="Q333" s="12" t="s">
        <v>2</v>
      </c>
      <c r="R333" s="12" t="s">
        <v>2</v>
      </c>
      <c r="S333" s="12" t="s">
        <v>2</v>
      </c>
      <c r="T333" s="12" t="s">
        <v>2</v>
      </c>
      <c r="U333" s="12" t="s">
        <v>2</v>
      </c>
      <c r="V333" s="12" t="s">
        <v>2</v>
      </c>
      <c r="W333" s="12" t="s">
        <v>2</v>
      </c>
      <c r="X333" s="12" t="s">
        <v>2</v>
      </c>
      <c r="Y333" s="12" t="s">
        <v>2</v>
      </c>
      <c r="Z333" s="12" t="s">
        <v>2</v>
      </c>
      <c r="AA333" s="12" t="s">
        <v>2</v>
      </c>
      <c r="AB333" s="12" t="s">
        <v>2</v>
      </c>
      <c r="AC333" s="12" t="s">
        <v>2</v>
      </c>
      <c r="AD333" s="12" t="s">
        <v>2</v>
      </c>
      <c r="AE333" s="12" t="s">
        <v>2</v>
      </c>
      <c r="AF333" s="12" t="s">
        <v>2</v>
      </c>
      <c r="AG333" s="12" t="s">
        <v>2</v>
      </c>
      <c r="AH333" s="12" t="s">
        <v>2</v>
      </c>
      <c r="AI333" s="12" t="s">
        <v>2</v>
      </c>
      <c r="AJ333" s="12" t="s">
        <v>2</v>
      </c>
      <c r="AK333" s="12" t="s">
        <v>2</v>
      </c>
      <c r="AL333" s="12" t="s">
        <v>2</v>
      </c>
    </row>
    <row r="334" spans="1:38" x14ac:dyDescent="0.3">
      <c r="A334" s="2">
        <v>1595042</v>
      </c>
      <c r="B334" s="2">
        <v>1670104</v>
      </c>
      <c r="C334" s="12">
        <v>0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</row>
    <row r="335" spans="1:38" x14ac:dyDescent="0.3">
      <c r="A335" s="2">
        <v>1595042</v>
      </c>
      <c r="B335" s="2">
        <v>1680683</v>
      </c>
      <c r="C335" s="12" t="s">
        <v>2</v>
      </c>
      <c r="D335" s="12" t="s">
        <v>2</v>
      </c>
      <c r="E335" s="12" t="s">
        <v>3</v>
      </c>
      <c r="F335" s="12" t="s">
        <v>2</v>
      </c>
      <c r="G335" s="12" t="s">
        <v>2</v>
      </c>
      <c r="H335" s="12" t="s">
        <v>2</v>
      </c>
      <c r="I335" s="12" t="s">
        <v>2</v>
      </c>
      <c r="J335" s="12" t="s">
        <v>2</v>
      </c>
      <c r="K335" s="12" t="s">
        <v>3</v>
      </c>
      <c r="L335" s="12" t="s">
        <v>2</v>
      </c>
      <c r="M335" s="12" t="s">
        <v>3</v>
      </c>
      <c r="N335" s="12" t="s">
        <v>2</v>
      </c>
      <c r="O335" s="12" t="s">
        <v>3</v>
      </c>
      <c r="P335" s="12" t="s">
        <v>2</v>
      </c>
      <c r="Q335" s="12" t="s">
        <v>2</v>
      </c>
      <c r="R335" s="12" t="s">
        <v>3</v>
      </c>
      <c r="S335" s="12" t="s">
        <v>3</v>
      </c>
      <c r="T335" s="12" t="s">
        <v>2</v>
      </c>
      <c r="U335" s="12" t="s">
        <v>3</v>
      </c>
      <c r="V335" s="12" t="s">
        <v>2</v>
      </c>
      <c r="W335" s="12" t="s">
        <v>2</v>
      </c>
      <c r="X335" s="12" t="s">
        <v>3</v>
      </c>
      <c r="Y335" s="12" t="s">
        <v>2</v>
      </c>
      <c r="Z335" s="12" t="s">
        <v>3</v>
      </c>
      <c r="AA335" s="12" t="s">
        <v>2</v>
      </c>
      <c r="AB335" s="12" t="s">
        <v>2</v>
      </c>
      <c r="AC335" s="12" t="s">
        <v>2</v>
      </c>
      <c r="AD335" s="12" t="s">
        <v>2</v>
      </c>
      <c r="AE335" s="12" t="s">
        <v>2</v>
      </c>
      <c r="AF335" s="12" t="s">
        <v>2</v>
      </c>
      <c r="AG335" s="12" t="s">
        <v>2</v>
      </c>
      <c r="AH335" s="12" t="s">
        <v>2</v>
      </c>
      <c r="AI335" s="12" t="s">
        <v>2</v>
      </c>
      <c r="AJ335" s="12" t="s">
        <v>2</v>
      </c>
      <c r="AK335" s="12" t="s">
        <v>2</v>
      </c>
      <c r="AL335" s="12" t="s">
        <v>2</v>
      </c>
    </row>
    <row r="336" spans="1:38" x14ac:dyDescent="0.3">
      <c r="A336" s="2">
        <v>1595042</v>
      </c>
      <c r="B336" s="2">
        <v>2506300</v>
      </c>
      <c r="C336" s="12" t="s">
        <v>2</v>
      </c>
      <c r="D336" s="12" t="s">
        <v>2</v>
      </c>
      <c r="E336" s="12" t="s">
        <v>2</v>
      </c>
      <c r="F336" s="12" t="s">
        <v>2</v>
      </c>
      <c r="G336" s="12" t="s">
        <v>2</v>
      </c>
      <c r="H336" s="12" t="s">
        <v>2</v>
      </c>
      <c r="I336" s="12" t="s">
        <v>2</v>
      </c>
      <c r="J336" s="12" t="s">
        <v>2</v>
      </c>
      <c r="K336" s="12" t="s">
        <v>2</v>
      </c>
      <c r="L336" s="12" t="s">
        <v>2</v>
      </c>
      <c r="M336" s="12" t="s">
        <v>2</v>
      </c>
      <c r="N336" s="12" t="s">
        <v>2</v>
      </c>
      <c r="O336" s="12" t="s">
        <v>2</v>
      </c>
      <c r="P336" s="12" t="s">
        <v>2</v>
      </c>
      <c r="Q336" s="12" t="s">
        <v>2</v>
      </c>
      <c r="R336" s="12" t="s">
        <v>2</v>
      </c>
      <c r="S336" s="12" t="s">
        <v>2</v>
      </c>
      <c r="T336" s="12" t="s">
        <v>2</v>
      </c>
      <c r="U336" s="12" t="s">
        <v>2</v>
      </c>
      <c r="V336" s="12" t="s">
        <v>2</v>
      </c>
      <c r="W336" s="12" t="s">
        <v>2</v>
      </c>
      <c r="X336" s="12" t="s">
        <v>2</v>
      </c>
      <c r="Y336" s="12" t="s">
        <v>2</v>
      </c>
      <c r="Z336" s="12" t="s">
        <v>2</v>
      </c>
      <c r="AA336" s="12" t="s">
        <v>2</v>
      </c>
      <c r="AB336" s="12" t="s">
        <v>2</v>
      </c>
      <c r="AC336" s="12" t="s">
        <v>2</v>
      </c>
      <c r="AD336" s="12" t="s">
        <v>2</v>
      </c>
      <c r="AE336" s="12" t="s">
        <v>2</v>
      </c>
      <c r="AF336" s="12" t="s">
        <v>2</v>
      </c>
      <c r="AG336" s="12" t="s">
        <v>2</v>
      </c>
      <c r="AH336" s="12" t="s">
        <v>2</v>
      </c>
      <c r="AI336" s="12" t="s">
        <v>2</v>
      </c>
      <c r="AJ336" s="12" t="s">
        <v>2</v>
      </c>
      <c r="AK336" s="12" t="s">
        <v>2</v>
      </c>
      <c r="AL336" s="12" t="s">
        <v>2</v>
      </c>
    </row>
    <row r="337" spans="1:38" x14ac:dyDescent="0.3">
      <c r="A337" s="11">
        <v>1594986</v>
      </c>
      <c r="B337" s="11">
        <v>2510800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</row>
    <row r="338" spans="1:38" x14ac:dyDescent="0.3">
      <c r="A338" s="2">
        <v>1595042</v>
      </c>
      <c r="B338" s="2">
        <v>2515032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</row>
    <row r="339" spans="1:38" x14ac:dyDescent="0.3">
      <c r="A339" s="2">
        <v>1595042</v>
      </c>
      <c r="B339" s="2">
        <v>2522713</v>
      </c>
      <c r="C339" s="12" t="s">
        <v>2</v>
      </c>
      <c r="D339" s="12" t="s">
        <v>2</v>
      </c>
      <c r="E339" s="12" t="s">
        <v>2</v>
      </c>
      <c r="F339" s="12" t="s">
        <v>2</v>
      </c>
      <c r="G339" s="12">
        <v>0</v>
      </c>
      <c r="H339" s="12" t="s">
        <v>2</v>
      </c>
      <c r="I339" s="12" t="s">
        <v>2</v>
      </c>
      <c r="J339" s="12" t="s">
        <v>2</v>
      </c>
      <c r="K339" s="12" t="s">
        <v>2</v>
      </c>
      <c r="L339" s="12" t="s">
        <v>2</v>
      </c>
      <c r="M339" s="12" t="s">
        <v>2</v>
      </c>
      <c r="N339" s="12" t="s">
        <v>2</v>
      </c>
      <c r="O339" s="12" t="s">
        <v>2</v>
      </c>
      <c r="P339" s="12" t="s">
        <v>2</v>
      </c>
      <c r="Q339" s="12" t="s">
        <v>2</v>
      </c>
      <c r="R339" s="12" t="s">
        <v>2</v>
      </c>
      <c r="S339" s="12" t="s">
        <v>2</v>
      </c>
      <c r="T339" s="12" t="s">
        <v>2</v>
      </c>
      <c r="U339" s="12" t="s">
        <v>2</v>
      </c>
      <c r="V339" s="12" t="s">
        <v>2</v>
      </c>
      <c r="W339" s="12" t="s">
        <v>2</v>
      </c>
      <c r="X339" s="12" t="s">
        <v>2</v>
      </c>
      <c r="Y339" s="12" t="s">
        <v>2</v>
      </c>
      <c r="Z339" s="12" t="s">
        <v>2</v>
      </c>
      <c r="AA339" s="12" t="s">
        <v>2</v>
      </c>
      <c r="AB339" s="12" t="s">
        <v>2</v>
      </c>
      <c r="AC339" s="12" t="s">
        <v>2</v>
      </c>
      <c r="AD339" s="12" t="s">
        <v>2</v>
      </c>
      <c r="AE339" s="12" t="s">
        <v>2</v>
      </c>
      <c r="AF339" s="12" t="s">
        <v>2</v>
      </c>
      <c r="AG339" s="12" t="s">
        <v>2</v>
      </c>
      <c r="AH339" s="12" t="s">
        <v>2</v>
      </c>
      <c r="AI339" s="12" t="s">
        <v>2</v>
      </c>
      <c r="AJ339" s="12" t="s">
        <v>2</v>
      </c>
      <c r="AK339" s="12" t="s">
        <v>2</v>
      </c>
      <c r="AL339" s="12" t="s">
        <v>2</v>
      </c>
    </row>
    <row r="340" spans="1:38" x14ac:dyDescent="0.3">
      <c r="A340" s="2">
        <v>1595042</v>
      </c>
      <c r="B340" s="2">
        <v>2522718</v>
      </c>
      <c r="C340" s="12" t="s">
        <v>2</v>
      </c>
      <c r="D340" s="12" t="s">
        <v>2</v>
      </c>
      <c r="E340" s="12" t="s">
        <v>2</v>
      </c>
      <c r="F340" s="12" t="s">
        <v>2</v>
      </c>
      <c r="G340" s="12" t="s">
        <v>2</v>
      </c>
      <c r="H340" s="12" t="s">
        <v>2</v>
      </c>
      <c r="I340" s="12" t="s">
        <v>2</v>
      </c>
      <c r="J340" s="12" t="s">
        <v>2</v>
      </c>
      <c r="K340" s="12" t="s">
        <v>2</v>
      </c>
      <c r="L340" s="12" t="s">
        <v>2</v>
      </c>
      <c r="M340" s="12" t="s">
        <v>2</v>
      </c>
      <c r="N340" s="12" t="s">
        <v>2</v>
      </c>
      <c r="O340" s="12" t="s">
        <v>2</v>
      </c>
      <c r="P340" s="12" t="s">
        <v>2</v>
      </c>
      <c r="Q340" s="12" t="s">
        <v>2</v>
      </c>
      <c r="R340" s="12" t="s">
        <v>2</v>
      </c>
      <c r="S340" s="12" t="s">
        <v>2</v>
      </c>
      <c r="T340" s="12" t="s">
        <v>2</v>
      </c>
      <c r="U340" s="12" t="s">
        <v>2</v>
      </c>
      <c r="V340" s="12" t="s">
        <v>2</v>
      </c>
      <c r="W340" s="12" t="s">
        <v>2</v>
      </c>
      <c r="X340" s="12" t="s">
        <v>2</v>
      </c>
      <c r="Y340" s="12" t="s">
        <v>2</v>
      </c>
      <c r="Z340" s="12" t="s">
        <v>2</v>
      </c>
      <c r="AA340" s="12" t="s">
        <v>2</v>
      </c>
      <c r="AB340" s="12" t="s">
        <v>2</v>
      </c>
      <c r="AC340" s="12" t="s">
        <v>2</v>
      </c>
      <c r="AD340" s="12" t="s">
        <v>2</v>
      </c>
      <c r="AE340" s="12" t="s">
        <v>2</v>
      </c>
      <c r="AF340" s="12" t="s">
        <v>2</v>
      </c>
      <c r="AG340" s="12" t="s">
        <v>2</v>
      </c>
      <c r="AH340" s="12" t="s">
        <v>2</v>
      </c>
      <c r="AI340" s="12" t="s">
        <v>2</v>
      </c>
      <c r="AJ340" s="12" t="s">
        <v>2</v>
      </c>
      <c r="AK340" s="12" t="s">
        <v>2</v>
      </c>
      <c r="AL340" s="12" t="s">
        <v>2</v>
      </c>
    </row>
    <row r="341" spans="1:38" x14ac:dyDescent="0.3">
      <c r="A341" s="2">
        <v>1595042</v>
      </c>
      <c r="B341" s="2">
        <v>2522728</v>
      </c>
      <c r="C341" s="12" t="s">
        <v>2</v>
      </c>
      <c r="D341" s="12" t="s">
        <v>2</v>
      </c>
      <c r="E341" s="12" t="s">
        <v>2</v>
      </c>
      <c r="F341" s="12">
        <v>0</v>
      </c>
      <c r="G341" s="12" t="s">
        <v>2</v>
      </c>
      <c r="H341" s="12" t="s">
        <v>2</v>
      </c>
      <c r="I341" s="12" t="s">
        <v>2</v>
      </c>
      <c r="J341" s="12" t="s">
        <v>2</v>
      </c>
      <c r="K341" s="12" t="s">
        <v>2</v>
      </c>
      <c r="L341" s="12" t="s">
        <v>2</v>
      </c>
      <c r="M341" s="12" t="s">
        <v>2</v>
      </c>
      <c r="N341" s="12" t="s">
        <v>2</v>
      </c>
      <c r="O341" s="12" t="s">
        <v>2</v>
      </c>
      <c r="P341" s="12" t="s">
        <v>2</v>
      </c>
      <c r="Q341" s="12" t="s">
        <v>2</v>
      </c>
      <c r="R341" s="12" t="s">
        <v>2</v>
      </c>
      <c r="S341" s="12" t="s">
        <v>2</v>
      </c>
      <c r="T341" s="12" t="s">
        <v>2</v>
      </c>
      <c r="U341" s="12" t="s">
        <v>2</v>
      </c>
      <c r="V341" s="12" t="s">
        <v>2</v>
      </c>
      <c r="W341" s="12" t="s">
        <v>2</v>
      </c>
      <c r="X341" s="12" t="s">
        <v>2</v>
      </c>
      <c r="Y341" s="12" t="s">
        <v>2</v>
      </c>
      <c r="Z341" s="12" t="s">
        <v>2</v>
      </c>
      <c r="AA341" s="12" t="s">
        <v>2</v>
      </c>
      <c r="AB341" s="12" t="s">
        <v>2</v>
      </c>
      <c r="AC341" s="12" t="s">
        <v>2</v>
      </c>
      <c r="AD341" s="12" t="s">
        <v>2</v>
      </c>
      <c r="AE341" s="12" t="s">
        <v>2</v>
      </c>
      <c r="AF341" s="12" t="s">
        <v>2</v>
      </c>
      <c r="AG341" s="12" t="s">
        <v>2</v>
      </c>
      <c r="AH341" s="12" t="s">
        <v>2</v>
      </c>
      <c r="AI341" s="12" t="s">
        <v>2</v>
      </c>
      <c r="AJ341" s="12" t="s">
        <v>2</v>
      </c>
      <c r="AK341" s="12" t="s">
        <v>2</v>
      </c>
      <c r="AL341" s="12" t="s">
        <v>2</v>
      </c>
    </row>
    <row r="342" spans="1:38" x14ac:dyDescent="0.3">
      <c r="A342" s="2">
        <v>1595042</v>
      </c>
      <c r="B342" s="2">
        <v>2522787</v>
      </c>
      <c r="C342" s="12" t="s">
        <v>2</v>
      </c>
      <c r="D342" s="12" t="s">
        <v>2</v>
      </c>
      <c r="E342" s="12" t="s">
        <v>2</v>
      </c>
      <c r="F342" s="12" t="s">
        <v>2</v>
      </c>
      <c r="G342" s="12" t="s">
        <v>2</v>
      </c>
      <c r="H342" s="12" t="s">
        <v>2</v>
      </c>
      <c r="I342" s="12" t="s">
        <v>2</v>
      </c>
      <c r="J342" s="12" t="s">
        <v>2</v>
      </c>
      <c r="K342" s="12">
        <v>0</v>
      </c>
      <c r="L342" s="12" t="s">
        <v>2</v>
      </c>
      <c r="M342" s="12" t="s">
        <v>2</v>
      </c>
      <c r="N342" s="12" t="s">
        <v>2</v>
      </c>
      <c r="O342" s="12" t="s">
        <v>2</v>
      </c>
      <c r="P342" s="12">
        <v>0</v>
      </c>
      <c r="Q342" s="12" t="s">
        <v>2</v>
      </c>
      <c r="R342" s="12" t="s">
        <v>2</v>
      </c>
      <c r="S342" s="12" t="s">
        <v>2</v>
      </c>
      <c r="T342" s="12" t="s">
        <v>2</v>
      </c>
      <c r="U342" s="12" t="s">
        <v>2</v>
      </c>
      <c r="V342" s="12" t="s">
        <v>2</v>
      </c>
      <c r="W342" s="12">
        <v>0</v>
      </c>
      <c r="X342" s="12" t="s">
        <v>2</v>
      </c>
      <c r="Y342" s="12" t="s">
        <v>2</v>
      </c>
      <c r="Z342" s="12">
        <v>0</v>
      </c>
      <c r="AA342" s="12" t="s">
        <v>3</v>
      </c>
      <c r="AB342" s="12" t="s">
        <v>2</v>
      </c>
      <c r="AC342" s="12" t="s">
        <v>2</v>
      </c>
      <c r="AD342" s="12" t="s">
        <v>2</v>
      </c>
      <c r="AE342" s="12" t="s">
        <v>2</v>
      </c>
      <c r="AF342" s="12" t="s">
        <v>2</v>
      </c>
      <c r="AG342" s="12" t="s">
        <v>2</v>
      </c>
      <c r="AH342" s="12" t="s">
        <v>2</v>
      </c>
      <c r="AI342" s="12" t="s">
        <v>2</v>
      </c>
      <c r="AJ342" s="12" t="s">
        <v>2</v>
      </c>
      <c r="AK342" s="12" t="s">
        <v>2</v>
      </c>
      <c r="AL342" s="12" t="s">
        <v>2</v>
      </c>
    </row>
    <row r="343" spans="1:38" x14ac:dyDescent="0.3">
      <c r="A343" s="2">
        <v>1595042</v>
      </c>
      <c r="B343" s="2">
        <v>2522796</v>
      </c>
      <c r="C343" s="12" t="s">
        <v>2</v>
      </c>
      <c r="D343" s="12" t="s">
        <v>3</v>
      </c>
      <c r="E343" s="12" t="s">
        <v>2</v>
      </c>
      <c r="F343" s="12" t="s">
        <v>2</v>
      </c>
      <c r="G343" s="12">
        <v>0</v>
      </c>
      <c r="H343" s="12" t="s">
        <v>2</v>
      </c>
      <c r="I343" s="12" t="s">
        <v>2</v>
      </c>
      <c r="J343" s="12" t="s">
        <v>2</v>
      </c>
      <c r="K343" s="12" t="s">
        <v>2</v>
      </c>
      <c r="L343" s="12" t="s">
        <v>2</v>
      </c>
      <c r="M343" s="12" t="s">
        <v>2</v>
      </c>
      <c r="N343" s="12" t="s">
        <v>2</v>
      </c>
      <c r="O343" s="12" t="s">
        <v>2</v>
      </c>
      <c r="P343" s="12" t="s">
        <v>2</v>
      </c>
      <c r="Q343" s="12" t="s">
        <v>2</v>
      </c>
      <c r="R343" s="12" t="s">
        <v>2</v>
      </c>
      <c r="S343" s="12" t="s">
        <v>2</v>
      </c>
      <c r="T343" s="12" t="s">
        <v>2</v>
      </c>
      <c r="U343" s="12" t="s">
        <v>2</v>
      </c>
      <c r="V343" s="12" t="s">
        <v>2</v>
      </c>
      <c r="W343" s="12" t="s">
        <v>2</v>
      </c>
      <c r="X343" s="12" t="s">
        <v>2</v>
      </c>
      <c r="Y343" s="12" t="s">
        <v>2</v>
      </c>
      <c r="Z343" s="12" t="s">
        <v>2</v>
      </c>
      <c r="AA343" s="12" t="s">
        <v>2</v>
      </c>
      <c r="AB343" s="12" t="s">
        <v>2</v>
      </c>
      <c r="AC343" s="12" t="s">
        <v>2</v>
      </c>
      <c r="AD343" s="12" t="s">
        <v>2</v>
      </c>
      <c r="AE343" s="12" t="s">
        <v>2</v>
      </c>
      <c r="AF343" s="12" t="s">
        <v>2</v>
      </c>
      <c r="AG343" s="12" t="s">
        <v>2</v>
      </c>
      <c r="AH343" s="12" t="s">
        <v>2</v>
      </c>
      <c r="AI343" s="12" t="s">
        <v>2</v>
      </c>
      <c r="AJ343" s="12" t="s">
        <v>2</v>
      </c>
      <c r="AK343" s="12" t="s">
        <v>2</v>
      </c>
      <c r="AL343" s="12" t="s">
        <v>2</v>
      </c>
    </row>
    <row r="344" spans="1:38" x14ac:dyDescent="0.3">
      <c r="A344" s="2">
        <v>1595042</v>
      </c>
      <c r="B344" s="2">
        <v>2522798</v>
      </c>
      <c r="C344" s="12" t="s">
        <v>2</v>
      </c>
      <c r="D344" s="12" t="s">
        <v>2</v>
      </c>
      <c r="E344" s="12" t="s">
        <v>2</v>
      </c>
      <c r="F344" s="12" t="s">
        <v>2</v>
      </c>
      <c r="G344" s="12" t="s">
        <v>2</v>
      </c>
      <c r="H344" s="12" t="s">
        <v>2</v>
      </c>
      <c r="I344" s="12" t="s">
        <v>2</v>
      </c>
      <c r="J344" s="12" t="s">
        <v>2</v>
      </c>
      <c r="K344" s="12">
        <v>0</v>
      </c>
      <c r="L344" s="12" t="s">
        <v>2</v>
      </c>
      <c r="M344" s="12" t="s">
        <v>2</v>
      </c>
      <c r="N344" s="12" t="s">
        <v>2</v>
      </c>
      <c r="O344" s="12" t="s">
        <v>2</v>
      </c>
      <c r="P344" s="12">
        <v>0</v>
      </c>
      <c r="Q344" s="12" t="s">
        <v>2</v>
      </c>
      <c r="R344" s="12" t="s">
        <v>2</v>
      </c>
      <c r="S344" s="12" t="s">
        <v>2</v>
      </c>
      <c r="T344" s="12" t="s">
        <v>2</v>
      </c>
      <c r="U344" s="12" t="s">
        <v>2</v>
      </c>
      <c r="V344" s="12" t="s">
        <v>2</v>
      </c>
      <c r="W344" s="12">
        <v>0</v>
      </c>
      <c r="X344" s="12" t="s">
        <v>2</v>
      </c>
      <c r="Y344" s="12" t="s">
        <v>2</v>
      </c>
      <c r="Z344" s="12">
        <v>0</v>
      </c>
      <c r="AA344" s="12" t="s">
        <v>2</v>
      </c>
      <c r="AB344" s="12" t="s">
        <v>2</v>
      </c>
      <c r="AC344" s="12" t="s">
        <v>2</v>
      </c>
      <c r="AD344" s="12" t="s">
        <v>2</v>
      </c>
      <c r="AE344" s="12" t="s">
        <v>2</v>
      </c>
      <c r="AF344" s="12" t="s">
        <v>2</v>
      </c>
      <c r="AG344" s="12" t="s">
        <v>2</v>
      </c>
      <c r="AH344" s="12" t="s">
        <v>2</v>
      </c>
      <c r="AI344" s="12" t="s">
        <v>2</v>
      </c>
      <c r="AJ344" s="12" t="s">
        <v>2</v>
      </c>
      <c r="AK344" s="12" t="s">
        <v>2</v>
      </c>
      <c r="AL344" s="12" t="s">
        <v>2</v>
      </c>
    </row>
    <row r="345" spans="1:38" x14ac:dyDescent="0.3">
      <c r="A345" s="2">
        <v>1595042</v>
      </c>
      <c r="B345" s="2">
        <v>2522799</v>
      </c>
      <c r="C345" s="12" t="s">
        <v>2</v>
      </c>
      <c r="D345" s="12" t="s">
        <v>2</v>
      </c>
      <c r="E345" s="12" t="s">
        <v>3</v>
      </c>
      <c r="F345" s="12" t="s">
        <v>2</v>
      </c>
      <c r="G345" s="12" t="s">
        <v>2</v>
      </c>
      <c r="H345" s="12" t="s">
        <v>2</v>
      </c>
      <c r="I345" s="12" t="s">
        <v>2</v>
      </c>
      <c r="J345" s="12" t="s">
        <v>2</v>
      </c>
      <c r="K345" s="12">
        <v>0</v>
      </c>
      <c r="L345" s="12" t="s">
        <v>2</v>
      </c>
      <c r="M345" s="12" t="s">
        <v>2</v>
      </c>
      <c r="N345" s="12" t="s">
        <v>2</v>
      </c>
      <c r="O345" s="12" t="s">
        <v>2</v>
      </c>
      <c r="P345" s="12">
        <v>0</v>
      </c>
      <c r="Q345" s="12" t="s">
        <v>2</v>
      </c>
      <c r="R345" s="12" t="s">
        <v>2</v>
      </c>
      <c r="S345" s="12" t="s">
        <v>2</v>
      </c>
      <c r="T345" s="12" t="s">
        <v>2</v>
      </c>
      <c r="U345" s="12" t="s">
        <v>2</v>
      </c>
      <c r="V345" s="12" t="s">
        <v>2</v>
      </c>
      <c r="W345" s="12">
        <v>0</v>
      </c>
      <c r="X345" s="12" t="s">
        <v>2</v>
      </c>
      <c r="Y345" s="12" t="s">
        <v>2</v>
      </c>
      <c r="Z345" s="12">
        <v>0</v>
      </c>
      <c r="AA345" s="12" t="s">
        <v>2</v>
      </c>
      <c r="AB345" s="12" t="s">
        <v>2</v>
      </c>
      <c r="AC345" s="12" t="s">
        <v>2</v>
      </c>
      <c r="AD345" s="12" t="s">
        <v>2</v>
      </c>
      <c r="AE345" s="12" t="s">
        <v>2</v>
      </c>
      <c r="AF345" s="12" t="s">
        <v>2</v>
      </c>
      <c r="AG345" s="12" t="s">
        <v>2</v>
      </c>
      <c r="AH345" s="12" t="s">
        <v>2</v>
      </c>
      <c r="AI345" s="12" t="s">
        <v>2</v>
      </c>
      <c r="AJ345" s="12" t="s">
        <v>2</v>
      </c>
      <c r="AK345" s="12" t="s">
        <v>2</v>
      </c>
      <c r="AL345" s="12" t="s">
        <v>2</v>
      </c>
    </row>
    <row r="346" spans="1:38" x14ac:dyDescent="0.3">
      <c r="A346" s="2">
        <v>1677039</v>
      </c>
      <c r="B346" s="2">
        <v>2525727</v>
      </c>
      <c r="C346" s="12" t="s">
        <v>2</v>
      </c>
      <c r="D346" s="12" t="s">
        <v>3</v>
      </c>
      <c r="E346" s="12" t="s">
        <v>2</v>
      </c>
      <c r="F346" s="12" t="s">
        <v>2</v>
      </c>
      <c r="G346" s="12" t="s">
        <v>2</v>
      </c>
      <c r="H346" s="12" t="s">
        <v>2</v>
      </c>
      <c r="I346" s="12" t="s">
        <v>2</v>
      </c>
      <c r="J346" s="12" t="s">
        <v>2</v>
      </c>
      <c r="K346" s="12" t="s">
        <v>2</v>
      </c>
      <c r="L346" s="12" t="s">
        <v>2</v>
      </c>
      <c r="M346" s="12" t="s">
        <v>2</v>
      </c>
      <c r="N346" s="12" t="s">
        <v>2</v>
      </c>
      <c r="O346" s="12" t="s">
        <v>3</v>
      </c>
      <c r="P346" s="12" t="s">
        <v>2</v>
      </c>
      <c r="Q346" s="12" t="s">
        <v>2</v>
      </c>
      <c r="R346" s="12" t="s">
        <v>2</v>
      </c>
      <c r="S346" s="12" t="s">
        <v>2</v>
      </c>
      <c r="T346" s="12" t="s">
        <v>2</v>
      </c>
      <c r="U346" s="12" t="s">
        <v>2</v>
      </c>
      <c r="V346" s="12" t="s">
        <v>3</v>
      </c>
      <c r="W346" s="12" t="s">
        <v>3</v>
      </c>
      <c r="X346" s="12" t="s">
        <v>3</v>
      </c>
      <c r="Y346" s="12" t="s">
        <v>3</v>
      </c>
      <c r="Z346" s="12" t="s">
        <v>3</v>
      </c>
      <c r="AA346" s="12" t="s">
        <v>3</v>
      </c>
      <c r="AB346" s="12" t="s">
        <v>3</v>
      </c>
      <c r="AC346" s="12" t="s">
        <v>3</v>
      </c>
      <c r="AD346" s="12" t="s">
        <v>3</v>
      </c>
      <c r="AE346" s="12" t="s">
        <v>3</v>
      </c>
      <c r="AF346" s="12" t="s">
        <v>3</v>
      </c>
      <c r="AG346" s="12" t="s">
        <v>3</v>
      </c>
      <c r="AH346" s="12" t="s">
        <v>3</v>
      </c>
      <c r="AI346" s="12" t="s">
        <v>3</v>
      </c>
      <c r="AJ346" s="12" t="s">
        <v>3</v>
      </c>
      <c r="AK346" s="12" t="s">
        <v>3</v>
      </c>
      <c r="AL346" s="12" t="s">
        <v>3</v>
      </c>
    </row>
    <row r="347" spans="1:38" x14ac:dyDescent="0.3">
      <c r="A347" s="2">
        <v>1595042</v>
      </c>
      <c r="B347" s="2">
        <v>2529004</v>
      </c>
      <c r="C347" s="12" t="s">
        <v>2</v>
      </c>
      <c r="D347" s="12" t="s">
        <v>2</v>
      </c>
      <c r="E347" s="12" t="s">
        <v>2</v>
      </c>
      <c r="F347" s="12" t="s">
        <v>2</v>
      </c>
      <c r="G347" s="12" t="s">
        <v>2</v>
      </c>
      <c r="H347" s="12" t="s">
        <v>2</v>
      </c>
      <c r="I347" s="12" t="s">
        <v>2</v>
      </c>
      <c r="J347" s="12" t="s">
        <v>2</v>
      </c>
      <c r="K347" s="12" t="s">
        <v>2</v>
      </c>
      <c r="L347" s="12" t="s">
        <v>2</v>
      </c>
      <c r="M347" s="12" t="s">
        <v>3</v>
      </c>
      <c r="N347" s="12" t="s">
        <v>2</v>
      </c>
      <c r="O347" s="12" t="s">
        <v>2</v>
      </c>
      <c r="P347" s="12" t="s">
        <v>3</v>
      </c>
      <c r="Q347" s="12" t="s">
        <v>2</v>
      </c>
      <c r="R347" s="12" t="s">
        <v>2</v>
      </c>
      <c r="S347" s="12" t="s">
        <v>2</v>
      </c>
      <c r="T347" s="12" t="s">
        <v>2</v>
      </c>
      <c r="U347" s="12" t="s">
        <v>2</v>
      </c>
      <c r="V347" s="12" t="s">
        <v>2</v>
      </c>
      <c r="W347" s="12" t="s">
        <v>2</v>
      </c>
      <c r="X347" s="12" t="s">
        <v>2</v>
      </c>
      <c r="Y347" s="12" t="s">
        <v>2</v>
      </c>
      <c r="Z347" s="12" t="s">
        <v>2</v>
      </c>
      <c r="AA347" s="12" t="s">
        <v>2</v>
      </c>
      <c r="AB347" s="12" t="s">
        <v>2</v>
      </c>
      <c r="AC347" s="12" t="s">
        <v>2</v>
      </c>
      <c r="AD347" s="12" t="s">
        <v>2</v>
      </c>
      <c r="AE347" s="12" t="s">
        <v>2</v>
      </c>
      <c r="AF347" s="12" t="s">
        <v>2</v>
      </c>
      <c r="AG347" s="12" t="s">
        <v>2</v>
      </c>
      <c r="AH347" s="12" t="s">
        <v>2</v>
      </c>
      <c r="AI347" s="12" t="s">
        <v>2</v>
      </c>
      <c r="AJ347" s="12" t="s">
        <v>2</v>
      </c>
      <c r="AK347" s="12" t="s">
        <v>2</v>
      </c>
      <c r="AL347" s="12" t="s">
        <v>2</v>
      </c>
    </row>
    <row r="348" spans="1:38" x14ac:dyDescent="0.3">
      <c r="A348" s="2">
        <v>1595042</v>
      </c>
      <c r="B348" s="2">
        <v>2529119</v>
      </c>
      <c r="C348" s="12" t="s">
        <v>3</v>
      </c>
      <c r="D348" s="12" t="s">
        <v>3</v>
      </c>
      <c r="E348" s="12" t="s">
        <v>3</v>
      </c>
      <c r="F348" s="12" t="s">
        <v>3</v>
      </c>
      <c r="G348" s="12" t="s">
        <v>3</v>
      </c>
      <c r="H348" s="12" t="s">
        <v>3</v>
      </c>
      <c r="I348" s="12" t="s">
        <v>3</v>
      </c>
      <c r="J348" s="12" t="s">
        <v>2</v>
      </c>
      <c r="K348" s="12" t="s">
        <v>2</v>
      </c>
      <c r="L348" s="12" t="s">
        <v>2</v>
      </c>
      <c r="M348" s="12" t="s">
        <v>2</v>
      </c>
      <c r="N348" s="12" t="s">
        <v>3</v>
      </c>
      <c r="O348" s="12" t="s">
        <v>2</v>
      </c>
      <c r="P348" s="12" t="s">
        <v>2</v>
      </c>
      <c r="Q348" s="12" t="s">
        <v>2</v>
      </c>
      <c r="R348" s="12" t="s">
        <v>2</v>
      </c>
      <c r="S348" s="12" t="s">
        <v>2</v>
      </c>
      <c r="T348" s="12" t="s">
        <v>2</v>
      </c>
      <c r="U348" s="12" t="s">
        <v>2</v>
      </c>
      <c r="V348" s="12" t="s">
        <v>2</v>
      </c>
      <c r="W348" s="12" t="s">
        <v>2</v>
      </c>
      <c r="X348" s="12" t="s">
        <v>2</v>
      </c>
      <c r="Y348" s="12" t="s">
        <v>2</v>
      </c>
      <c r="Z348" s="12" t="s">
        <v>2</v>
      </c>
      <c r="AA348" s="12" t="s">
        <v>3</v>
      </c>
      <c r="AB348" s="12" t="s">
        <v>3</v>
      </c>
      <c r="AC348" s="12" t="s">
        <v>3</v>
      </c>
      <c r="AD348" s="12" t="s">
        <v>3</v>
      </c>
      <c r="AE348" s="12" t="s">
        <v>3</v>
      </c>
      <c r="AF348" s="12" t="s">
        <v>3</v>
      </c>
      <c r="AG348" s="12" t="s">
        <v>3</v>
      </c>
      <c r="AH348" s="12" t="s">
        <v>3</v>
      </c>
      <c r="AI348" s="12" t="s">
        <v>2</v>
      </c>
      <c r="AJ348" s="12" t="s">
        <v>2</v>
      </c>
      <c r="AK348" s="12" t="s">
        <v>3</v>
      </c>
      <c r="AL348" s="12" t="s">
        <v>3</v>
      </c>
    </row>
    <row r="349" spans="1:38" x14ac:dyDescent="0.3">
      <c r="A349" s="2">
        <v>1677039</v>
      </c>
      <c r="B349" s="2">
        <v>2532857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</row>
    <row r="350" spans="1:38" x14ac:dyDescent="0.3">
      <c r="A350" s="2">
        <v>1595042</v>
      </c>
      <c r="B350" s="2">
        <v>2536288</v>
      </c>
      <c r="C350" s="12" t="s">
        <v>3</v>
      </c>
      <c r="D350" s="12" t="s">
        <v>3</v>
      </c>
      <c r="E350" s="12" t="s">
        <v>3</v>
      </c>
      <c r="F350" s="12" t="s">
        <v>3</v>
      </c>
      <c r="G350" s="12" t="s">
        <v>3</v>
      </c>
      <c r="H350" s="12" t="s">
        <v>3</v>
      </c>
      <c r="I350" s="12" t="s">
        <v>3</v>
      </c>
      <c r="J350" s="12" t="s">
        <v>3</v>
      </c>
      <c r="K350" s="12" t="s">
        <v>3</v>
      </c>
      <c r="L350" s="12" t="s">
        <v>3</v>
      </c>
      <c r="M350" s="12" t="s">
        <v>3</v>
      </c>
      <c r="N350" s="12" t="s">
        <v>3</v>
      </c>
      <c r="O350" s="12" t="s">
        <v>3</v>
      </c>
      <c r="P350" s="12" t="s">
        <v>3</v>
      </c>
      <c r="Q350" s="12" t="s">
        <v>3</v>
      </c>
      <c r="R350" s="12" t="s">
        <v>3</v>
      </c>
      <c r="S350" s="12" t="s">
        <v>3</v>
      </c>
      <c r="T350" s="12" t="s">
        <v>3</v>
      </c>
      <c r="U350" s="12" t="s">
        <v>3</v>
      </c>
      <c r="V350" s="12" t="s">
        <v>3</v>
      </c>
      <c r="W350" s="12" t="s">
        <v>3</v>
      </c>
      <c r="X350" s="12" t="s">
        <v>3</v>
      </c>
      <c r="Y350" s="12" t="s">
        <v>3</v>
      </c>
      <c r="Z350" s="12" t="s">
        <v>3</v>
      </c>
      <c r="AA350" s="12" t="s">
        <v>3</v>
      </c>
      <c r="AB350" s="12" t="s">
        <v>3</v>
      </c>
      <c r="AC350" s="12" t="s">
        <v>3</v>
      </c>
      <c r="AD350" s="12" t="s">
        <v>3</v>
      </c>
      <c r="AE350" s="12" t="s">
        <v>3</v>
      </c>
      <c r="AF350" s="12" t="s">
        <v>3</v>
      </c>
      <c r="AG350" s="12" t="s">
        <v>3</v>
      </c>
      <c r="AH350" s="12" t="s">
        <v>3</v>
      </c>
      <c r="AI350" s="12" t="s">
        <v>3</v>
      </c>
      <c r="AJ350" s="12" t="s">
        <v>3</v>
      </c>
      <c r="AK350" s="12" t="s">
        <v>3</v>
      </c>
      <c r="AL350" s="12" t="s">
        <v>2</v>
      </c>
    </row>
    <row r="351" spans="1:38" x14ac:dyDescent="0.3">
      <c r="A351" s="2">
        <v>1595042</v>
      </c>
      <c r="B351" s="2">
        <v>2540178</v>
      </c>
      <c r="C351" s="12" t="s">
        <v>3</v>
      </c>
      <c r="D351" s="12" t="s">
        <v>3</v>
      </c>
      <c r="E351" s="12" t="s">
        <v>3</v>
      </c>
      <c r="F351" s="12" t="s">
        <v>3</v>
      </c>
      <c r="G351" s="12" t="s">
        <v>3</v>
      </c>
      <c r="H351" s="12" t="s">
        <v>3</v>
      </c>
      <c r="I351" s="12" t="s">
        <v>3</v>
      </c>
      <c r="J351" s="12" t="s">
        <v>3</v>
      </c>
      <c r="K351" s="12" t="s">
        <v>3</v>
      </c>
      <c r="L351" s="12" t="s">
        <v>3</v>
      </c>
      <c r="M351" s="12" t="s">
        <v>3</v>
      </c>
      <c r="N351" s="12" t="s">
        <v>2</v>
      </c>
      <c r="O351" s="12" t="s">
        <v>3</v>
      </c>
      <c r="P351" s="12" t="s">
        <v>2</v>
      </c>
      <c r="Q351" s="12" t="s">
        <v>3</v>
      </c>
      <c r="R351" s="12" t="s">
        <v>2</v>
      </c>
      <c r="S351" s="12" t="s">
        <v>3</v>
      </c>
      <c r="T351" s="12" t="s">
        <v>2</v>
      </c>
      <c r="U351" s="12" t="s">
        <v>2</v>
      </c>
      <c r="V351" s="12" t="s">
        <v>3</v>
      </c>
      <c r="W351" s="12" t="s">
        <v>3</v>
      </c>
      <c r="X351" s="12" t="s">
        <v>3</v>
      </c>
      <c r="Y351" s="12" t="s">
        <v>3</v>
      </c>
      <c r="Z351" s="12" t="s">
        <v>3</v>
      </c>
      <c r="AA351" s="12" t="s">
        <v>3</v>
      </c>
      <c r="AB351" s="12" t="s">
        <v>3</v>
      </c>
      <c r="AC351" s="12" t="s">
        <v>3</v>
      </c>
      <c r="AD351" s="12" t="s">
        <v>3</v>
      </c>
      <c r="AE351" s="12" t="s">
        <v>3</v>
      </c>
      <c r="AF351" s="12" t="s">
        <v>3</v>
      </c>
      <c r="AG351" s="12" t="s">
        <v>3</v>
      </c>
      <c r="AH351" s="12" t="s">
        <v>3</v>
      </c>
      <c r="AI351" s="12" t="s">
        <v>3</v>
      </c>
      <c r="AJ351" s="12" t="s">
        <v>3</v>
      </c>
      <c r="AK351" s="12" t="s">
        <v>3</v>
      </c>
      <c r="AL351" s="12" t="s">
        <v>5</v>
      </c>
    </row>
    <row r="352" spans="1:38" x14ac:dyDescent="0.3">
      <c r="A352" s="2">
        <v>1595042</v>
      </c>
      <c r="B352" s="2">
        <v>2564117</v>
      </c>
      <c r="C352" s="12" t="s">
        <v>2</v>
      </c>
      <c r="D352" s="12" t="s">
        <v>2</v>
      </c>
      <c r="E352" s="12" t="s">
        <v>2</v>
      </c>
      <c r="F352" s="12" t="s">
        <v>2</v>
      </c>
      <c r="G352" s="12" t="s">
        <v>2</v>
      </c>
      <c r="H352" s="12" t="s">
        <v>2</v>
      </c>
      <c r="I352" s="12" t="s">
        <v>2</v>
      </c>
      <c r="J352" s="12" t="s">
        <v>2</v>
      </c>
      <c r="K352" s="12" t="s">
        <v>2</v>
      </c>
      <c r="L352" s="12" t="s">
        <v>2</v>
      </c>
      <c r="M352" s="12" t="s">
        <v>2</v>
      </c>
      <c r="N352" s="12" t="s">
        <v>2</v>
      </c>
      <c r="O352" s="12" t="s">
        <v>2</v>
      </c>
      <c r="P352" s="12" t="s">
        <v>2</v>
      </c>
      <c r="Q352" s="12" t="s">
        <v>2</v>
      </c>
      <c r="R352" s="12" t="s">
        <v>2</v>
      </c>
      <c r="S352" s="12" t="s">
        <v>2</v>
      </c>
      <c r="T352" s="12" t="s">
        <v>2</v>
      </c>
      <c r="U352" s="12" t="s">
        <v>2</v>
      </c>
      <c r="V352" s="12" t="s">
        <v>2</v>
      </c>
      <c r="W352" s="12" t="s">
        <v>2</v>
      </c>
      <c r="X352" s="12" t="s">
        <v>2</v>
      </c>
      <c r="Y352" s="12" t="s">
        <v>2</v>
      </c>
      <c r="Z352" s="12" t="s">
        <v>2</v>
      </c>
      <c r="AA352" s="12" t="s">
        <v>2</v>
      </c>
      <c r="AB352" s="12" t="s">
        <v>2</v>
      </c>
      <c r="AC352" s="12" t="s">
        <v>2</v>
      </c>
      <c r="AD352" s="12" t="s">
        <v>2</v>
      </c>
      <c r="AE352" s="12" t="s">
        <v>2</v>
      </c>
      <c r="AF352" s="12" t="s">
        <v>2</v>
      </c>
      <c r="AG352" s="12" t="s">
        <v>2</v>
      </c>
      <c r="AH352" s="12" t="s">
        <v>2</v>
      </c>
      <c r="AI352" s="12" t="s">
        <v>2</v>
      </c>
      <c r="AJ352" s="12" t="s">
        <v>2</v>
      </c>
      <c r="AK352" s="12" t="s">
        <v>2</v>
      </c>
      <c r="AL352" s="12" t="s">
        <v>2</v>
      </c>
    </row>
    <row r="353" spans="1:38" x14ac:dyDescent="0.3">
      <c r="A353" s="2">
        <v>1677039</v>
      </c>
      <c r="B353" s="2">
        <v>2564206</v>
      </c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</row>
    <row r="354" spans="1:38" x14ac:dyDescent="0.3">
      <c r="A354" s="2">
        <v>1677039</v>
      </c>
      <c r="B354" s="2">
        <v>2564297</v>
      </c>
      <c r="C354" s="12">
        <v>0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</row>
    <row r="355" spans="1:38" x14ac:dyDescent="0.3">
      <c r="A355" s="2">
        <v>1595042</v>
      </c>
      <c r="B355" s="2">
        <v>2569896</v>
      </c>
      <c r="C355" s="12" t="s">
        <v>3</v>
      </c>
      <c r="D355" s="12" t="s">
        <v>2</v>
      </c>
      <c r="E355" s="12" t="s">
        <v>2</v>
      </c>
      <c r="F355" s="12" t="s">
        <v>3</v>
      </c>
      <c r="G355" s="12" t="s">
        <v>2</v>
      </c>
      <c r="H355" s="12" t="s">
        <v>3</v>
      </c>
      <c r="I355" s="12" t="s">
        <v>3</v>
      </c>
      <c r="J355" s="12" t="s">
        <v>3</v>
      </c>
      <c r="K355" s="12" t="s">
        <v>3</v>
      </c>
      <c r="L355" s="12" t="s">
        <v>3</v>
      </c>
      <c r="M355" s="12" t="s">
        <v>3</v>
      </c>
      <c r="N355" s="12" t="s">
        <v>3</v>
      </c>
      <c r="O355" s="12" t="s">
        <v>2</v>
      </c>
      <c r="P355" s="12" t="s">
        <v>2</v>
      </c>
      <c r="Q355" s="12" t="s">
        <v>2</v>
      </c>
      <c r="R355" s="12" t="s">
        <v>3</v>
      </c>
      <c r="S355" s="12" t="s">
        <v>2</v>
      </c>
      <c r="T355" s="12" t="s">
        <v>2</v>
      </c>
      <c r="U355" s="12" t="s">
        <v>3</v>
      </c>
      <c r="V355" s="12" t="s">
        <v>2</v>
      </c>
      <c r="W355" s="12" t="s">
        <v>2</v>
      </c>
      <c r="X355" s="12" t="s">
        <v>2</v>
      </c>
      <c r="Y355" s="12" t="s">
        <v>2</v>
      </c>
      <c r="Z355" s="12" t="s">
        <v>2</v>
      </c>
      <c r="AA355" s="12" t="s">
        <v>2</v>
      </c>
      <c r="AB355" s="12" t="s">
        <v>2</v>
      </c>
      <c r="AC355" s="12" t="s">
        <v>2</v>
      </c>
      <c r="AD355" s="12" t="s">
        <v>2</v>
      </c>
      <c r="AE355" s="12" t="s">
        <v>2</v>
      </c>
      <c r="AF355" s="12" t="s">
        <v>2</v>
      </c>
      <c r="AG355" s="12" t="s">
        <v>2</v>
      </c>
      <c r="AH355" s="12" t="s">
        <v>2</v>
      </c>
      <c r="AI355" s="12" t="s">
        <v>2</v>
      </c>
      <c r="AJ355" s="12" t="s">
        <v>2</v>
      </c>
      <c r="AK355" s="12" t="s">
        <v>2</v>
      </c>
      <c r="AL355" s="12" t="s">
        <v>2</v>
      </c>
    </row>
    <row r="356" spans="1:38" x14ac:dyDescent="0.3">
      <c r="A356" s="2">
        <v>1595042</v>
      </c>
      <c r="B356" s="2">
        <v>2574322</v>
      </c>
      <c r="C356" s="12" t="s">
        <v>3</v>
      </c>
      <c r="D356" s="12" t="s">
        <v>3</v>
      </c>
      <c r="E356" s="12" t="s">
        <v>3</v>
      </c>
      <c r="F356" s="12" t="s">
        <v>3</v>
      </c>
      <c r="G356" s="12" t="s">
        <v>3</v>
      </c>
      <c r="H356" s="12" t="s">
        <v>3</v>
      </c>
      <c r="I356" s="12" t="s">
        <v>3</v>
      </c>
      <c r="J356" s="12" t="s">
        <v>3</v>
      </c>
      <c r="K356" s="12" t="s">
        <v>3</v>
      </c>
      <c r="L356" s="12" t="s">
        <v>3</v>
      </c>
      <c r="M356" s="12" t="s">
        <v>3</v>
      </c>
      <c r="N356" s="12" t="s">
        <v>2</v>
      </c>
      <c r="O356" s="12" t="s">
        <v>3</v>
      </c>
      <c r="P356" s="12" t="s">
        <v>5</v>
      </c>
      <c r="Q356" s="12" t="s">
        <v>2</v>
      </c>
      <c r="R356" s="12" t="s">
        <v>3</v>
      </c>
      <c r="S356" s="12" t="s">
        <v>3</v>
      </c>
      <c r="T356" s="12" t="s">
        <v>3</v>
      </c>
      <c r="U356" s="12" t="s">
        <v>2</v>
      </c>
      <c r="V356" s="12" t="s">
        <v>3</v>
      </c>
      <c r="W356" s="12" t="s">
        <v>3</v>
      </c>
      <c r="X356" s="12" t="s">
        <v>3</v>
      </c>
      <c r="Y356" s="12" t="s">
        <v>3</v>
      </c>
      <c r="Z356" s="12" t="s">
        <v>3</v>
      </c>
      <c r="AA356" s="12" t="s">
        <v>3</v>
      </c>
      <c r="AB356" s="12" t="s">
        <v>5</v>
      </c>
      <c r="AC356" s="12" t="s">
        <v>2</v>
      </c>
      <c r="AD356" s="12" t="s">
        <v>3</v>
      </c>
      <c r="AE356" s="12" t="s">
        <v>3</v>
      </c>
      <c r="AF356" s="12" t="s">
        <v>5</v>
      </c>
      <c r="AG356" s="12" t="s">
        <v>5</v>
      </c>
      <c r="AH356" s="12" t="s">
        <v>2</v>
      </c>
      <c r="AI356" s="12" t="s">
        <v>3</v>
      </c>
      <c r="AJ356" s="12" t="s">
        <v>3</v>
      </c>
      <c r="AK356" s="12" t="s">
        <v>3</v>
      </c>
      <c r="AL356" s="12" t="s">
        <v>3</v>
      </c>
    </row>
    <row r="357" spans="1:38" x14ac:dyDescent="0.3">
      <c r="A357" s="2">
        <v>1595042</v>
      </c>
      <c r="B357" s="2">
        <v>2574325</v>
      </c>
      <c r="C357" s="12">
        <v>0</v>
      </c>
      <c r="D357" s="12" t="s">
        <v>2</v>
      </c>
      <c r="E357" s="12" t="s">
        <v>2</v>
      </c>
      <c r="F357" s="12" t="s">
        <v>2</v>
      </c>
      <c r="G357" s="12" t="s">
        <v>2</v>
      </c>
      <c r="H357" s="12" t="s">
        <v>2</v>
      </c>
      <c r="I357" s="12" t="s">
        <v>2</v>
      </c>
      <c r="J357" s="12" t="s">
        <v>2</v>
      </c>
      <c r="K357" s="12" t="s">
        <v>2</v>
      </c>
      <c r="L357" s="12">
        <v>0</v>
      </c>
      <c r="M357" s="12" t="s">
        <v>2</v>
      </c>
      <c r="N357" s="12">
        <v>0</v>
      </c>
      <c r="O357" s="12" t="s">
        <v>2</v>
      </c>
      <c r="P357" s="12" t="s">
        <v>2</v>
      </c>
      <c r="Q357" s="12" t="s">
        <v>2</v>
      </c>
      <c r="R357" s="12">
        <v>0</v>
      </c>
      <c r="S357" s="12" t="s">
        <v>2</v>
      </c>
      <c r="T357" s="12" t="s">
        <v>2</v>
      </c>
      <c r="U357" s="12" t="s">
        <v>2</v>
      </c>
      <c r="V357" s="12" t="s">
        <v>2</v>
      </c>
      <c r="W357" s="12">
        <v>0</v>
      </c>
      <c r="X357" s="12" t="s">
        <v>2</v>
      </c>
      <c r="Y357" s="12" t="s">
        <v>2</v>
      </c>
      <c r="Z357" s="12">
        <v>0</v>
      </c>
      <c r="AA357" s="12" t="s">
        <v>2</v>
      </c>
      <c r="AB357" s="12" t="s">
        <v>2</v>
      </c>
      <c r="AC357" s="12">
        <v>0</v>
      </c>
      <c r="AD357" s="12" t="s">
        <v>2</v>
      </c>
      <c r="AE357" s="12" t="s">
        <v>2</v>
      </c>
      <c r="AF357" s="12" t="s">
        <v>2</v>
      </c>
      <c r="AG357" s="12" t="s">
        <v>2</v>
      </c>
      <c r="AH357" s="12" t="s">
        <v>2</v>
      </c>
      <c r="AI357" s="12" t="s">
        <v>2</v>
      </c>
      <c r="AJ357" s="12" t="s">
        <v>2</v>
      </c>
      <c r="AK357" s="12" t="s">
        <v>2</v>
      </c>
      <c r="AL357" s="12" t="s">
        <v>2</v>
      </c>
    </row>
    <row r="358" spans="1:38" x14ac:dyDescent="0.3">
      <c r="A358" s="2">
        <v>1595042</v>
      </c>
      <c r="B358" s="2">
        <v>2574355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</row>
    <row r="359" spans="1:38" x14ac:dyDescent="0.3">
      <c r="A359" s="2">
        <v>1595042</v>
      </c>
      <c r="B359" s="2">
        <v>2574358</v>
      </c>
      <c r="C359" s="12">
        <v>0</v>
      </c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0</v>
      </c>
      <c r="AH359" s="12">
        <v>0</v>
      </c>
      <c r="AI359" s="12">
        <v>0</v>
      </c>
      <c r="AJ359" s="12">
        <v>0</v>
      </c>
      <c r="AK359" s="12">
        <v>0</v>
      </c>
      <c r="AL359" s="12">
        <v>0</v>
      </c>
    </row>
    <row r="360" spans="1:38" x14ac:dyDescent="0.3">
      <c r="A360" s="2">
        <v>1677038</v>
      </c>
      <c r="B360" s="2">
        <v>2576042</v>
      </c>
      <c r="C360" s="12">
        <v>0</v>
      </c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</row>
    <row r="361" spans="1:38" x14ac:dyDescent="0.3">
      <c r="A361" s="2">
        <v>1677039</v>
      </c>
      <c r="B361" s="2">
        <v>2578341</v>
      </c>
      <c r="C361" s="12">
        <v>0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</row>
    <row r="362" spans="1:38" x14ac:dyDescent="0.3">
      <c r="A362" s="2">
        <v>1595042</v>
      </c>
      <c r="B362" s="2">
        <v>2583095</v>
      </c>
      <c r="C362" s="12" t="s">
        <v>2</v>
      </c>
      <c r="D362" s="12" t="s">
        <v>2</v>
      </c>
      <c r="E362" s="12" t="s">
        <v>2</v>
      </c>
      <c r="F362" s="12" t="s">
        <v>2</v>
      </c>
      <c r="G362" s="12" t="s">
        <v>2</v>
      </c>
      <c r="H362" s="12" t="s">
        <v>2</v>
      </c>
      <c r="I362" s="12" t="s">
        <v>2</v>
      </c>
      <c r="J362" s="12" t="s">
        <v>2</v>
      </c>
      <c r="K362" s="12">
        <v>0</v>
      </c>
      <c r="L362" s="12" t="s">
        <v>2</v>
      </c>
      <c r="M362" s="12" t="s">
        <v>2</v>
      </c>
      <c r="N362" s="12" t="s">
        <v>2</v>
      </c>
      <c r="O362" s="12" t="s">
        <v>2</v>
      </c>
      <c r="P362" s="12">
        <v>0</v>
      </c>
      <c r="Q362" s="12" t="s">
        <v>2</v>
      </c>
      <c r="R362" s="12" t="s">
        <v>2</v>
      </c>
      <c r="S362" s="12" t="s">
        <v>2</v>
      </c>
      <c r="T362" s="12" t="s">
        <v>2</v>
      </c>
      <c r="U362" s="12" t="s">
        <v>5</v>
      </c>
      <c r="V362" s="12" t="s">
        <v>5</v>
      </c>
      <c r="W362" s="12">
        <v>0</v>
      </c>
      <c r="X362" s="12" t="s">
        <v>2</v>
      </c>
      <c r="Y362" s="12" t="s">
        <v>5</v>
      </c>
      <c r="Z362" s="12">
        <v>0</v>
      </c>
      <c r="AA362" s="12" t="s">
        <v>5</v>
      </c>
      <c r="AB362" s="12" t="s">
        <v>3</v>
      </c>
      <c r="AC362" s="12" t="s">
        <v>2</v>
      </c>
      <c r="AD362" s="12" t="s">
        <v>5</v>
      </c>
      <c r="AE362" s="12" t="s">
        <v>5</v>
      </c>
      <c r="AF362" s="12" t="s">
        <v>2</v>
      </c>
      <c r="AG362" s="12" t="s">
        <v>5</v>
      </c>
      <c r="AH362" s="12" t="s">
        <v>5</v>
      </c>
      <c r="AI362" s="12" t="s">
        <v>5</v>
      </c>
      <c r="AJ362" s="12" t="s">
        <v>5</v>
      </c>
      <c r="AK362" s="12" t="s">
        <v>5</v>
      </c>
      <c r="AL362" s="12" t="s">
        <v>3</v>
      </c>
    </row>
    <row r="363" spans="1:38" x14ac:dyDescent="0.3">
      <c r="A363" s="2">
        <v>1677038</v>
      </c>
      <c r="B363" s="2">
        <v>2592162</v>
      </c>
      <c r="C363" s="12">
        <v>0</v>
      </c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</row>
    <row r="364" spans="1:38" x14ac:dyDescent="0.3">
      <c r="A364" s="2">
        <v>1595042</v>
      </c>
      <c r="B364" s="2">
        <v>2593877</v>
      </c>
      <c r="C364" s="12">
        <v>0</v>
      </c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</row>
    <row r="365" spans="1:38" x14ac:dyDescent="0.3">
      <c r="A365" s="2">
        <v>1595042</v>
      </c>
      <c r="B365" s="2">
        <v>2595084</v>
      </c>
      <c r="C365" s="12">
        <v>0</v>
      </c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</row>
    <row r="366" spans="1:38" x14ac:dyDescent="0.3">
      <c r="A366" s="2">
        <v>1677039</v>
      </c>
      <c r="B366" s="2">
        <v>2595884</v>
      </c>
      <c r="C366" s="12">
        <v>0</v>
      </c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</row>
    <row r="367" spans="1:38" x14ac:dyDescent="0.3">
      <c r="A367" s="2">
        <v>1595042</v>
      </c>
      <c r="B367" s="2">
        <v>2596180</v>
      </c>
      <c r="C367" s="12" t="s">
        <v>2</v>
      </c>
      <c r="D367" s="12" t="s">
        <v>3</v>
      </c>
      <c r="E367" s="12" t="s">
        <v>3</v>
      </c>
      <c r="F367" s="12" t="s">
        <v>3</v>
      </c>
      <c r="G367" s="12" t="s">
        <v>3</v>
      </c>
      <c r="H367" s="12" t="s">
        <v>3</v>
      </c>
      <c r="I367" s="12" t="s">
        <v>3</v>
      </c>
      <c r="J367" s="12" t="s">
        <v>3</v>
      </c>
      <c r="K367" s="12" t="s">
        <v>3</v>
      </c>
      <c r="L367" s="12" t="s">
        <v>3</v>
      </c>
      <c r="M367" s="12" t="s">
        <v>3</v>
      </c>
      <c r="N367" s="12" t="s">
        <v>3</v>
      </c>
      <c r="O367" s="12" t="s">
        <v>3</v>
      </c>
      <c r="P367" s="12" t="s">
        <v>3</v>
      </c>
      <c r="Q367" s="12" t="s">
        <v>3</v>
      </c>
      <c r="R367" s="12" t="s">
        <v>3</v>
      </c>
      <c r="S367" s="12" t="s">
        <v>3</v>
      </c>
      <c r="T367" s="12" t="s">
        <v>2</v>
      </c>
      <c r="U367" s="12" t="s">
        <v>2</v>
      </c>
      <c r="V367" s="12" t="s">
        <v>2</v>
      </c>
      <c r="W367" s="12" t="s">
        <v>2</v>
      </c>
      <c r="X367" s="12" t="s">
        <v>2</v>
      </c>
      <c r="Y367" s="12" t="s">
        <v>2</v>
      </c>
      <c r="Z367" s="12" t="s">
        <v>2</v>
      </c>
      <c r="AA367" s="12" t="s">
        <v>2</v>
      </c>
      <c r="AB367" s="12" t="s">
        <v>2</v>
      </c>
      <c r="AC367" s="12" t="s">
        <v>2</v>
      </c>
      <c r="AD367" s="12" t="s">
        <v>2</v>
      </c>
      <c r="AE367" s="12" t="s">
        <v>2</v>
      </c>
      <c r="AF367" s="12" t="s">
        <v>2</v>
      </c>
      <c r="AG367" s="12" t="s">
        <v>2</v>
      </c>
      <c r="AH367" s="12" t="s">
        <v>2</v>
      </c>
      <c r="AI367" s="12" t="s">
        <v>2</v>
      </c>
      <c r="AJ367" s="12" t="s">
        <v>2</v>
      </c>
      <c r="AK367" s="12" t="s">
        <v>2</v>
      </c>
      <c r="AL367" s="12" t="s">
        <v>2</v>
      </c>
    </row>
    <row r="368" spans="1:38" x14ac:dyDescent="0.3">
      <c r="A368" s="2">
        <v>1595042</v>
      </c>
      <c r="B368" s="2">
        <v>2596655</v>
      </c>
      <c r="C368" s="12" t="s">
        <v>2</v>
      </c>
      <c r="D368" s="12" t="s">
        <v>2</v>
      </c>
      <c r="E368" s="12" t="s">
        <v>2</v>
      </c>
      <c r="F368" s="12" t="s">
        <v>2</v>
      </c>
      <c r="G368" s="12" t="s">
        <v>2</v>
      </c>
      <c r="H368" s="12" t="s">
        <v>2</v>
      </c>
      <c r="I368" s="12" t="s">
        <v>2</v>
      </c>
      <c r="J368" s="12" t="s">
        <v>2</v>
      </c>
      <c r="K368" s="12" t="s">
        <v>2</v>
      </c>
      <c r="L368" s="12" t="s">
        <v>2</v>
      </c>
      <c r="M368" s="12" t="s">
        <v>2</v>
      </c>
      <c r="N368" s="12" t="s">
        <v>2</v>
      </c>
      <c r="O368" s="12" t="s">
        <v>2</v>
      </c>
      <c r="P368" s="12" t="s">
        <v>2</v>
      </c>
      <c r="Q368" s="12" t="s">
        <v>2</v>
      </c>
      <c r="R368" s="12" t="s">
        <v>2</v>
      </c>
      <c r="S368" s="12" t="s">
        <v>2</v>
      </c>
      <c r="T368" s="12" t="s">
        <v>2</v>
      </c>
      <c r="U368" s="12" t="s">
        <v>2</v>
      </c>
      <c r="V368" s="12" t="s">
        <v>2</v>
      </c>
      <c r="W368" s="12" t="s">
        <v>2</v>
      </c>
      <c r="X368" s="12" t="s">
        <v>2</v>
      </c>
      <c r="Y368" s="12" t="s">
        <v>2</v>
      </c>
      <c r="Z368" s="12" t="s">
        <v>2</v>
      </c>
      <c r="AA368" s="12" t="s">
        <v>2</v>
      </c>
      <c r="AB368" s="12" t="s">
        <v>2</v>
      </c>
      <c r="AC368" s="12" t="s">
        <v>2</v>
      </c>
      <c r="AD368" s="12" t="s">
        <v>2</v>
      </c>
      <c r="AE368" s="12" t="s">
        <v>2</v>
      </c>
      <c r="AF368" s="12" t="s">
        <v>2</v>
      </c>
      <c r="AG368" s="12" t="s">
        <v>2</v>
      </c>
      <c r="AH368" s="12" t="s">
        <v>2</v>
      </c>
      <c r="AI368" s="12" t="s">
        <v>2</v>
      </c>
      <c r="AJ368" s="12" t="s">
        <v>2</v>
      </c>
      <c r="AK368" s="12" t="s">
        <v>2</v>
      </c>
      <c r="AL368" s="12" t="s">
        <v>2</v>
      </c>
    </row>
    <row r="369" spans="1:38" x14ac:dyDescent="0.3">
      <c r="A369" s="2">
        <v>1595042</v>
      </c>
      <c r="B369" s="2">
        <v>2613173</v>
      </c>
      <c r="C369" s="12" t="s">
        <v>3</v>
      </c>
      <c r="D369" s="12" t="s">
        <v>3</v>
      </c>
      <c r="E369" s="12" t="s">
        <v>3</v>
      </c>
      <c r="F369" s="12" t="s">
        <v>3</v>
      </c>
      <c r="G369" s="12" t="s">
        <v>3</v>
      </c>
      <c r="H369" s="12" t="s">
        <v>3</v>
      </c>
      <c r="I369" s="12" t="s">
        <v>5</v>
      </c>
      <c r="J369" s="12" t="s">
        <v>5</v>
      </c>
      <c r="K369" s="12" t="s">
        <v>5</v>
      </c>
      <c r="L369" s="12" t="s">
        <v>5</v>
      </c>
      <c r="M369" s="12" t="s">
        <v>5</v>
      </c>
      <c r="N369" s="12" t="s">
        <v>5</v>
      </c>
      <c r="O369" s="12" t="s">
        <v>5</v>
      </c>
      <c r="P369" s="12" t="s">
        <v>5</v>
      </c>
      <c r="Q369" s="12" t="s">
        <v>5</v>
      </c>
      <c r="R369" s="12" t="s">
        <v>5</v>
      </c>
      <c r="S369" s="12" t="s">
        <v>5</v>
      </c>
      <c r="T369" s="12" t="s">
        <v>5</v>
      </c>
      <c r="U369" s="12" t="s">
        <v>5</v>
      </c>
      <c r="V369" s="12" t="s">
        <v>5</v>
      </c>
      <c r="W369" s="12" t="s">
        <v>5</v>
      </c>
      <c r="X369" s="12" t="s">
        <v>5</v>
      </c>
      <c r="Y369" s="12" t="s">
        <v>5</v>
      </c>
      <c r="Z369" s="12" t="s">
        <v>5</v>
      </c>
      <c r="AA369" s="12" t="s">
        <v>5</v>
      </c>
      <c r="AB369" s="12" t="s">
        <v>5</v>
      </c>
      <c r="AC369" s="12" t="s">
        <v>5</v>
      </c>
      <c r="AD369" s="12" t="s">
        <v>5</v>
      </c>
      <c r="AE369" s="12" t="s">
        <v>5</v>
      </c>
      <c r="AF369" s="12" t="s">
        <v>3</v>
      </c>
      <c r="AG369" s="12" t="s">
        <v>5</v>
      </c>
      <c r="AH369" s="12" t="s">
        <v>5</v>
      </c>
      <c r="AI369" s="12" t="s">
        <v>5</v>
      </c>
      <c r="AJ369" s="12" t="s">
        <v>5</v>
      </c>
      <c r="AK369" s="12" t="s">
        <v>2</v>
      </c>
      <c r="AL369" s="12" t="s">
        <v>5</v>
      </c>
    </row>
    <row r="370" spans="1:38" x14ac:dyDescent="0.3">
      <c r="A370" s="2">
        <v>1677038</v>
      </c>
      <c r="B370" s="2">
        <v>2626495</v>
      </c>
      <c r="C370" s="12" t="s">
        <v>2</v>
      </c>
      <c r="D370" s="12" t="s">
        <v>2</v>
      </c>
      <c r="E370" s="12" t="s">
        <v>2</v>
      </c>
      <c r="F370" s="12" t="s">
        <v>2</v>
      </c>
      <c r="G370" s="12" t="s">
        <v>2</v>
      </c>
      <c r="H370" s="12" t="s">
        <v>2</v>
      </c>
      <c r="I370" s="12" t="s">
        <v>2</v>
      </c>
      <c r="J370" s="12" t="s">
        <v>2</v>
      </c>
      <c r="K370" s="12" t="s">
        <v>2</v>
      </c>
      <c r="L370" s="12" t="s">
        <v>2</v>
      </c>
      <c r="M370" s="12" t="s">
        <v>2</v>
      </c>
      <c r="N370" s="12" t="s">
        <v>3</v>
      </c>
      <c r="O370" s="12" t="s">
        <v>2</v>
      </c>
      <c r="P370" s="12" t="s">
        <v>2</v>
      </c>
      <c r="Q370" s="12" t="s">
        <v>2</v>
      </c>
      <c r="R370" s="12" t="s">
        <v>2</v>
      </c>
      <c r="S370" s="12" t="s">
        <v>2</v>
      </c>
      <c r="T370" s="12" t="s">
        <v>2</v>
      </c>
      <c r="U370" s="12" t="s">
        <v>2</v>
      </c>
      <c r="V370" s="12" t="s">
        <v>2</v>
      </c>
      <c r="W370" s="12" t="s">
        <v>2</v>
      </c>
      <c r="X370" s="12" t="s">
        <v>2</v>
      </c>
      <c r="Y370" s="12" t="s">
        <v>2</v>
      </c>
      <c r="Z370" s="12" t="s">
        <v>2</v>
      </c>
      <c r="AA370" s="12" t="s">
        <v>2</v>
      </c>
      <c r="AB370" s="12" t="s">
        <v>2</v>
      </c>
      <c r="AC370" s="12" t="s">
        <v>2</v>
      </c>
      <c r="AD370" s="12" t="s">
        <v>2</v>
      </c>
      <c r="AE370" s="12" t="s">
        <v>2</v>
      </c>
      <c r="AF370" s="12" t="s">
        <v>2</v>
      </c>
      <c r="AG370" s="12" t="s">
        <v>2</v>
      </c>
      <c r="AH370" s="12" t="s">
        <v>2</v>
      </c>
      <c r="AI370" s="12" t="s">
        <v>2</v>
      </c>
      <c r="AJ370" s="12" t="s">
        <v>2</v>
      </c>
      <c r="AK370" s="12" t="s">
        <v>2</v>
      </c>
      <c r="AL370" s="12" t="s">
        <v>2</v>
      </c>
    </row>
    <row r="371" spans="1:38" x14ac:dyDescent="0.3">
      <c r="A371" s="2">
        <v>1595042</v>
      </c>
      <c r="B371" s="2">
        <v>2638411</v>
      </c>
      <c r="C371" s="12" t="s">
        <v>3</v>
      </c>
      <c r="D371" s="12" t="s">
        <v>2</v>
      </c>
      <c r="E371" s="12" t="s">
        <v>3</v>
      </c>
      <c r="F371" s="12" t="s">
        <v>3</v>
      </c>
      <c r="G371" s="12" t="s">
        <v>3</v>
      </c>
      <c r="H371" s="12" t="s">
        <v>3</v>
      </c>
      <c r="I371" s="12" t="s">
        <v>2</v>
      </c>
      <c r="J371" s="12" t="s">
        <v>2</v>
      </c>
      <c r="K371" s="12" t="s">
        <v>2</v>
      </c>
      <c r="L371" s="12" t="s">
        <v>2</v>
      </c>
      <c r="M371" s="12" t="s">
        <v>3</v>
      </c>
      <c r="N371" s="12" t="s">
        <v>5</v>
      </c>
      <c r="O371" s="12" t="s">
        <v>2</v>
      </c>
      <c r="P371" s="12" t="s">
        <v>3</v>
      </c>
      <c r="Q371" s="12" t="s">
        <v>2</v>
      </c>
      <c r="R371" s="12" t="s">
        <v>5</v>
      </c>
      <c r="S371" s="12" t="s">
        <v>5</v>
      </c>
      <c r="T371" s="12" t="s">
        <v>2</v>
      </c>
      <c r="U371" s="12" t="s">
        <v>2</v>
      </c>
      <c r="V371" s="12" t="s">
        <v>3</v>
      </c>
      <c r="W371" s="12" t="s">
        <v>2</v>
      </c>
      <c r="X371" s="12" t="s">
        <v>2</v>
      </c>
      <c r="Y371" s="12" t="s">
        <v>2</v>
      </c>
      <c r="Z371" s="12" t="s">
        <v>2</v>
      </c>
      <c r="AA371" s="12" t="s">
        <v>2</v>
      </c>
      <c r="AB371" s="12" t="s">
        <v>3</v>
      </c>
      <c r="AC371" s="12" t="s">
        <v>2</v>
      </c>
      <c r="AD371" s="12" t="s">
        <v>2</v>
      </c>
      <c r="AE371" s="12" t="s">
        <v>2</v>
      </c>
      <c r="AF371" s="12" t="s">
        <v>2</v>
      </c>
      <c r="AG371" s="12" t="s">
        <v>2</v>
      </c>
      <c r="AH371" s="12" t="s">
        <v>2</v>
      </c>
      <c r="AI371" s="12" t="s">
        <v>2</v>
      </c>
      <c r="AJ371" s="12" t="s">
        <v>2</v>
      </c>
      <c r="AK371" s="12" t="s">
        <v>2</v>
      </c>
      <c r="AL371" s="12" t="s">
        <v>2</v>
      </c>
    </row>
    <row r="372" spans="1:38" x14ac:dyDescent="0.3">
      <c r="A372" s="2">
        <v>1595042</v>
      </c>
      <c r="B372" s="2">
        <v>2642505</v>
      </c>
      <c r="C372" s="12" t="s">
        <v>3</v>
      </c>
      <c r="D372" s="12" t="s">
        <v>3</v>
      </c>
      <c r="E372" s="12" t="s">
        <v>2</v>
      </c>
      <c r="F372" s="12" t="s">
        <v>3</v>
      </c>
      <c r="G372" s="12">
        <v>0</v>
      </c>
      <c r="H372" s="12" t="s">
        <v>3</v>
      </c>
      <c r="I372" s="12" t="s">
        <v>3</v>
      </c>
      <c r="J372" s="12" t="s">
        <v>3</v>
      </c>
      <c r="K372" s="12" t="s">
        <v>3</v>
      </c>
      <c r="L372" s="12" t="s">
        <v>3</v>
      </c>
      <c r="M372" s="12" t="s">
        <v>3</v>
      </c>
      <c r="N372" s="12" t="s">
        <v>2</v>
      </c>
      <c r="O372" s="12" t="s">
        <v>3</v>
      </c>
      <c r="P372" s="12" t="s">
        <v>3</v>
      </c>
      <c r="Q372" s="12" t="s">
        <v>3</v>
      </c>
      <c r="R372" s="12" t="s">
        <v>3</v>
      </c>
      <c r="S372" s="12" t="s">
        <v>2</v>
      </c>
      <c r="T372" s="12" t="s">
        <v>3</v>
      </c>
      <c r="U372" s="12" t="s">
        <v>3</v>
      </c>
      <c r="V372" s="12" t="s">
        <v>3</v>
      </c>
      <c r="W372" s="12" t="s">
        <v>3</v>
      </c>
      <c r="X372" s="12" t="s">
        <v>2</v>
      </c>
      <c r="Y372" s="12" t="s">
        <v>3</v>
      </c>
      <c r="Z372" s="12" t="s">
        <v>3</v>
      </c>
      <c r="AA372" s="12" t="s">
        <v>3</v>
      </c>
      <c r="AB372" s="12" t="s">
        <v>3</v>
      </c>
      <c r="AC372" s="12" t="s">
        <v>3</v>
      </c>
      <c r="AD372" s="12" t="s">
        <v>2</v>
      </c>
      <c r="AE372" s="12" t="s">
        <v>2</v>
      </c>
      <c r="AF372" s="12" t="s">
        <v>2</v>
      </c>
      <c r="AG372" s="12" t="s">
        <v>2</v>
      </c>
      <c r="AH372" s="12" t="s">
        <v>2</v>
      </c>
      <c r="AI372" s="12" t="s">
        <v>2</v>
      </c>
      <c r="AJ372" s="12" t="s">
        <v>2</v>
      </c>
      <c r="AK372" s="12" t="s">
        <v>2</v>
      </c>
      <c r="AL372" s="12" t="s">
        <v>3</v>
      </c>
    </row>
    <row r="373" spans="1:38" x14ac:dyDescent="0.3">
      <c r="A373" s="2">
        <v>1677038</v>
      </c>
      <c r="B373" s="2">
        <v>2652038</v>
      </c>
      <c r="C373" s="12">
        <v>0</v>
      </c>
      <c r="D373" s="12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</row>
    <row r="374" spans="1:38" x14ac:dyDescent="0.3">
      <c r="A374" s="2">
        <v>1595042</v>
      </c>
      <c r="B374" s="2">
        <v>2653855</v>
      </c>
      <c r="C374" s="12" t="s">
        <v>2</v>
      </c>
      <c r="D374" s="12" t="s">
        <v>2</v>
      </c>
      <c r="E374" s="12" t="s">
        <v>2</v>
      </c>
      <c r="F374" s="12" t="s">
        <v>2</v>
      </c>
      <c r="G374" s="12" t="s">
        <v>2</v>
      </c>
      <c r="H374" s="12" t="s">
        <v>2</v>
      </c>
      <c r="I374" s="12" t="s">
        <v>2</v>
      </c>
      <c r="J374" s="12" t="s">
        <v>2</v>
      </c>
      <c r="K374" s="12" t="s">
        <v>2</v>
      </c>
      <c r="L374" s="12" t="s">
        <v>2</v>
      </c>
      <c r="M374" s="12" t="s">
        <v>2</v>
      </c>
      <c r="N374" s="12" t="s">
        <v>2</v>
      </c>
      <c r="O374" s="12" t="s">
        <v>2</v>
      </c>
      <c r="P374" s="12" t="s">
        <v>2</v>
      </c>
      <c r="Q374" s="12" t="s">
        <v>2</v>
      </c>
      <c r="R374" s="12" t="s">
        <v>2</v>
      </c>
      <c r="S374" s="12" t="s">
        <v>2</v>
      </c>
      <c r="T374" s="12" t="s">
        <v>3</v>
      </c>
      <c r="U374" s="12" t="s">
        <v>2</v>
      </c>
      <c r="V374" s="12" t="s">
        <v>2</v>
      </c>
      <c r="W374" s="12" t="s">
        <v>2</v>
      </c>
      <c r="X374" s="12" t="s">
        <v>2</v>
      </c>
      <c r="Y374" s="12" t="s">
        <v>2</v>
      </c>
      <c r="Z374" s="12" t="s">
        <v>2</v>
      </c>
      <c r="AA374" s="12" t="s">
        <v>2</v>
      </c>
      <c r="AB374" s="12" t="s">
        <v>2</v>
      </c>
      <c r="AC374" s="12" t="s">
        <v>2</v>
      </c>
      <c r="AD374" s="12" t="s">
        <v>2</v>
      </c>
      <c r="AE374" s="12" t="s">
        <v>2</v>
      </c>
      <c r="AF374" s="12" t="s">
        <v>2</v>
      </c>
      <c r="AG374" s="12" t="s">
        <v>2</v>
      </c>
      <c r="AH374" s="12" t="s">
        <v>2</v>
      </c>
      <c r="AI374" s="12" t="s">
        <v>2</v>
      </c>
      <c r="AJ374" s="12" t="s">
        <v>2</v>
      </c>
      <c r="AK374" s="12" t="s">
        <v>2</v>
      </c>
      <c r="AL374" s="12" t="s">
        <v>2</v>
      </c>
    </row>
    <row r="375" spans="1:38" x14ac:dyDescent="0.3">
      <c r="A375" s="2">
        <v>1595042</v>
      </c>
      <c r="B375" s="2">
        <v>2656518</v>
      </c>
      <c r="C375" s="12" t="s">
        <v>2</v>
      </c>
      <c r="D375" s="12" t="s">
        <v>2</v>
      </c>
      <c r="E375" s="12" t="s">
        <v>2</v>
      </c>
      <c r="F375" s="12" t="s">
        <v>2</v>
      </c>
      <c r="G375" s="12" t="s">
        <v>2</v>
      </c>
      <c r="H375" s="12" t="s">
        <v>2</v>
      </c>
      <c r="I375" s="12" t="s">
        <v>2</v>
      </c>
      <c r="J375" s="12" t="s">
        <v>2</v>
      </c>
      <c r="K375" s="12" t="s">
        <v>2</v>
      </c>
      <c r="L375" s="12" t="s">
        <v>2</v>
      </c>
      <c r="M375" s="12" t="s">
        <v>2</v>
      </c>
      <c r="N375" s="12" t="s">
        <v>2</v>
      </c>
      <c r="O375" s="12" t="s">
        <v>2</v>
      </c>
      <c r="P375" s="12" t="s">
        <v>2</v>
      </c>
      <c r="Q375" s="12" t="s">
        <v>2</v>
      </c>
      <c r="R375" s="12" t="s">
        <v>2</v>
      </c>
      <c r="S375" s="12" t="s">
        <v>2</v>
      </c>
      <c r="T375" s="12" t="s">
        <v>2</v>
      </c>
      <c r="U375" s="12" t="s">
        <v>2</v>
      </c>
      <c r="V375" s="12" t="s">
        <v>2</v>
      </c>
      <c r="W375" s="12" t="s">
        <v>2</v>
      </c>
      <c r="X375" s="12" t="s">
        <v>2</v>
      </c>
      <c r="Y375" s="12" t="s">
        <v>2</v>
      </c>
      <c r="Z375" s="12" t="s">
        <v>2</v>
      </c>
      <c r="AA375" s="12" t="s">
        <v>2</v>
      </c>
      <c r="AB375" s="12" t="s">
        <v>2</v>
      </c>
      <c r="AC375" s="12" t="s">
        <v>2</v>
      </c>
      <c r="AD375" s="12" t="s">
        <v>2</v>
      </c>
      <c r="AE375" s="12" t="s">
        <v>2</v>
      </c>
      <c r="AF375" s="12" t="s">
        <v>2</v>
      </c>
      <c r="AG375" s="12" t="s">
        <v>2</v>
      </c>
      <c r="AH375" s="12" t="s">
        <v>2</v>
      </c>
      <c r="AI375" s="12" t="s">
        <v>2</v>
      </c>
      <c r="AJ375" s="12" t="s">
        <v>2</v>
      </c>
      <c r="AK375" s="12" t="s">
        <v>2</v>
      </c>
      <c r="AL375" s="12" t="s">
        <v>2</v>
      </c>
    </row>
    <row r="376" spans="1:38" x14ac:dyDescent="0.3">
      <c r="A376" s="2">
        <v>1595042</v>
      </c>
      <c r="B376" s="2">
        <v>2656701</v>
      </c>
      <c r="C376" s="12" t="s">
        <v>2</v>
      </c>
      <c r="D376" s="12" t="s">
        <v>2</v>
      </c>
      <c r="E376" s="12" t="s">
        <v>2</v>
      </c>
      <c r="F376" s="12" t="s">
        <v>2</v>
      </c>
      <c r="G376" s="12" t="s">
        <v>2</v>
      </c>
      <c r="H376" s="12" t="s">
        <v>2</v>
      </c>
      <c r="I376" s="12" t="s">
        <v>2</v>
      </c>
      <c r="J376" s="12" t="s">
        <v>2</v>
      </c>
      <c r="K376" s="12" t="s">
        <v>2</v>
      </c>
      <c r="L376" s="12" t="s">
        <v>2</v>
      </c>
      <c r="M376" s="12" t="s">
        <v>2</v>
      </c>
      <c r="N376" s="12" t="s">
        <v>2</v>
      </c>
      <c r="O376" s="12" t="s">
        <v>2</v>
      </c>
      <c r="P376" s="12" t="s">
        <v>2</v>
      </c>
      <c r="Q376" s="12" t="s">
        <v>2</v>
      </c>
      <c r="R376" s="12" t="s">
        <v>2</v>
      </c>
      <c r="S376" s="12" t="s">
        <v>2</v>
      </c>
      <c r="T376" s="12" t="s">
        <v>2</v>
      </c>
      <c r="U376" s="12" t="s">
        <v>2</v>
      </c>
      <c r="V376" s="12" t="s">
        <v>2</v>
      </c>
      <c r="W376" s="12" t="s">
        <v>2</v>
      </c>
      <c r="X376" s="12" t="s">
        <v>2</v>
      </c>
      <c r="Y376" s="12" t="s">
        <v>2</v>
      </c>
      <c r="Z376" s="12" t="s">
        <v>2</v>
      </c>
      <c r="AA376" s="12" t="s">
        <v>2</v>
      </c>
      <c r="AB376" s="12" t="s">
        <v>2</v>
      </c>
      <c r="AC376" s="12" t="s">
        <v>2</v>
      </c>
      <c r="AD376" s="12" t="s">
        <v>2</v>
      </c>
      <c r="AE376" s="12" t="s">
        <v>2</v>
      </c>
      <c r="AF376" s="12" t="s">
        <v>2</v>
      </c>
      <c r="AG376" s="12" t="s">
        <v>2</v>
      </c>
      <c r="AH376" s="12" t="s">
        <v>2</v>
      </c>
      <c r="AI376" s="12" t="s">
        <v>2</v>
      </c>
      <c r="AJ376" s="12" t="s">
        <v>2</v>
      </c>
      <c r="AK376" s="12" t="s">
        <v>2</v>
      </c>
      <c r="AL376" s="12" t="s">
        <v>2</v>
      </c>
    </row>
    <row r="377" spans="1:38" x14ac:dyDescent="0.3">
      <c r="A377" s="2">
        <v>1677039</v>
      </c>
      <c r="B377" s="2">
        <v>2659662</v>
      </c>
      <c r="C377" s="12">
        <v>0</v>
      </c>
      <c r="D377" s="12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</row>
    <row r="378" spans="1:38" x14ac:dyDescent="0.3">
      <c r="A378" s="2">
        <v>1677039</v>
      </c>
      <c r="B378" s="2">
        <v>2659663</v>
      </c>
      <c r="C378" s="12">
        <v>0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</row>
    <row r="379" spans="1:38" x14ac:dyDescent="0.3">
      <c r="A379" s="2">
        <v>1677039</v>
      </c>
      <c r="B379" s="2">
        <v>2674319</v>
      </c>
      <c r="C379" s="12">
        <v>0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L379" s="12">
        <v>0</v>
      </c>
    </row>
    <row r="380" spans="1:38" x14ac:dyDescent="0.3">
      <c r="A380" s="2">
        <v>1677039</v>
      </c>
      <c r="B380" s="2">
        <v>2680057</v>
      </c>
      <c r="C380" s="12">
        <v>0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</row>
    <row r="381" spans="1:38" x14ac:dyDescent="0.3">
      <c r="A381" s="2">
        <v>1595042</v>
      </c>
      <c r="B381" s="2">
        <v>2682239</v>
      </c>
      <c r="C381" s="12" t="s">
        <v>2</v>
      </c>
      <c r="D381" s="12" t="s">
        <v>2</v>
      </c>
      <c r="E381" s="12" t="s">
        <v>2</v>
      </c>
      <c r="F381" s="12" t="s">
        <v>2</v>
      </c>
      <c r="G381" s="12" t="s">
        <v>2</v>
      </c>
      <c r="H381" s="12" t="s">
        <v>2</v>
      </c>
      <c r="I381" s="12" t="s">
        <v>2</v>
      </c>
      <c r="J381" s="12" t="s">
        <v>2</v>
      </c>
      <c r="K381" s="12" t="s">
        <v>2</v>
      </c>
      <c r="L381" s="12" t="s">
        <v>2</v>
      </c>
      <c r="M381" s="12" t="s">
        <v>2</v>
      </c>
      <c r="N381" s="12" t="s">
        <v>2</v>
      </c>
      <c r="O381" s="12" t="s">
        <v>2</v>
      </c>
      <c r="P381" s="12" t="s">
        <v>3</v>
      </c>
      <c r="Q381" s="12" t="s">
        <v>2</v>
      </c>
      <c r="R381" s="12" t="s">
        <v>2</v>
      </c>
      <c r="S381" s="12" t="s">
        <v>2</v>
      </c>
      <c r="T381" s="12" t="s">
        <v>2</v>
      </c>
      <c r="U381" s="12" t="s">
        <v>2</v>
      </c>
      <c r="V381" s="12" t="s">
        <v>2</v>
      </c>
      <c r="W381" s="12" t="s">
        <v>2</v>
      </c>
      <c r="X381" s="12" t="s">
        <v>2</v>
      </c>
      <c r="Y381" s="12" t="s">
        <v>2</v>
      </c>
      <c r="Z381" s="12" t="s">
        <v>2</v>
      </c>
      <c r="AA381" s="12" t="s">
        <v>2</v>
      </c>
      <c r="AB381" s="12" t="s">
        <v>2</v>
      </c>
      <c r="AC381" s="12" t="s">
        <v>2</v>
      </c>
      <c r="AD381" s="12" t="s">
        <v>2</v>
      </c>
      <c r="AE381" s="12" t="s">
        <v>2</v>
      </c>
      <c r="AF381" s="12" t="s">
        <v>2</v>
      </c>
      <c r="AG381" s="12" t="s">
        <v>2</v>
      </c>
      <c r="AH381" s="12" t="s">
        <v>2</v>
      </c>
      <c r="AI381" s="12" t="s">
        <v>2</v>
      </c>
      <c r="AJ381" s="12" t="s">
        <v>2</v>
      </c>
      <c r="AK381" s="12" t="s">
        <v>2</v>
      </c>
      <c r="AL381" s="12" t="s">
        <v>2</v>
      </c>
    </row>
    <row r="382" spans="1:38" x14ac:dyDescent="0.3">
      <c r="A382" s="2">
        <v>1677039</v>
      </c>
      <c r="B382" s="2">
        <v>2687542</v>
      </c>
      <c r="C382" s="12" t="s">
        <v>2</v>
      </c>
      <c r="D382" s="12" t="s">
        <v>2</v>
      </c>
      <c r="E382" s="12" t="s">
        <v>2</v>
      </c>
      <c r="F382" s="12">
        <v>0</v>
      </c>
      <c r="G382" s="12">
        <v>0</v>
      </c>
      <c r="H382" s="12" t="s">
        <v>2</v>
      </c>
      <c r="I382" s="12" t="s">
        <v>2</v>
      </c>
      <c r="J382" s="12" t="s">
        <v>2</v>
      </c>
      <c r="K382" s="12" t="s">
        <v>2</v>
      </c>
      <c r="L382" s="12" t="s">
        <v>3</v>
      </c>
      <c r="M382" s="12" t="s">
        <v>2</v>
      </c>
      <c r="N382" s="12" t="s">
        <v>2</v>
      </c>
      <c r="O382" s="12" t="s">
        <v>3</v>
      </c>
      <c r="P382" s="12" t="s">
        <v>3</v>
      </c>
      <c r="Q382" s="12" t="s">
        <v>2</v>
      </c>
      <c r="R382" s="12" t="s">
        <v>2</v>
      </c>
      <c r="S382" s="12" t="s">
        <v>3</v>
      </c>
      <c r="T382" s="12" t="s">
        <v>2</v>
      </c>
      <c r="U382" s="12" t="s">
        <v>2</v>
      </c>
      <c r="V382" s="12" t="s">
        <v>2</v>
      </c>
      <c r="W382" s="12" t="s">
        <v>2</v>
      </c>
      <c r="X382" s="12" t="s">
        <v>2</v>
      </c>
      <c r="Y382" s="12" t="s">
        <v>2</v>
      </c>
      <c r="Z382" s="12" t="s">
        <v>2</v>
      </c>
      <c r="AA382" s="12" t="s">
        <v>2</v>
      </c>
      <c r="AB382" s="12" t="s">
        <v>2</v>
      </c>
      <c r="AC382" s="12" t="s">
        <v>2</v>
      </c>
      <c r="AD382" s="12" t="s">
        <v>2</v>
      </c>
      <c r="AE382" s="12" t="s">
        <v>2</v>
      </c>
      <c r="AF382" s="12" t="s">
        <v>2</v>
      </c>
      <c r="AG382" s="12" t="s">
        <v>2</v>
      </c>
      <c r="AH382" s="12" t="s">
        <v>2</v>
      </c>
      <c r="AI382" s="12" t="s">
        <v>2</v>
      </c>
      <c r="AJ382" s="12" t="s">
        <v>2</v>
      </c>
      <c r="AK382" s="12" t="s">
        <v>2</v>
      </c>
      <c r="AL382" s="12" t="s">
        <v>2</v>
      </c>
    </row>
    <row r="383" spans="1:38" x14ac:dyDescent="0.3">
      <c r="A383" s="2">
        <v>1677038</v>
      </c>
      <c r="B383" s="2">
        <v>2697995</v>
      </c>
      <c r="C383" s="12" t="s">
        <v>2</v>
      </c>
      <c r="D383" s="12" t="s">
        <v>2</v>
      </c>
      <c r="E383" s="12" t="s">
        <v>2</v>
      </c>
      <c r="F383" s="12" t="s">
        <v>2</v>
      </c>
      <c r="G383" s="12" t="s">
        <v>2</v>
      </c>
      <c r="H383" s="12" t="s">
        <v>2</v>
      </c>
      <c r="I383" s="12" t="s">
        <v>2</v>
      </c>
      <c r="J383" s="12" t="s">
        <v>2</v>
      </c>
      <c r="K383" s="12" t="s">
        <v>2</v>
      </c>
      <c r="L383" s="12" t="s">
        <v>2</v>
      </c>
      <c r="M383" s="12" t="s">
        <v>2</v>
      </c>
      <c r="N383" s="12" t="s">
        <v>3</v>
      </c>
      <c r="O383" s="12" t="s">
        <v>2</v>
      </c>
      <c r="P383" s="12" t="s">
        <v>2</v>
      </c>
      <c r="Q383" s="12" t="s">
        <v>2</v>
      </c>
      <c r="R383" s="12" t="s">
        <v>2</v>
      </c>
      <c r="S383" s="12" t="s">
        <v>2</v>
      </c>
      <c r="T383" s="12" t="s">
        <v>2</v>
      </c>
      <c r="U383" s="12" t="s">
        <v>2</v>
      </c>
      <c r="V383" s="12" t="s">
        <v>2</v>
      </c>
      <c r="W383" s="12" t="s">
        <v>2</v>
      </c>
      <c r="X383" s="12" t="s">
        <v>2</v>
      </c>
      <c r="Y383" s="12" t="s">
        <v>2</v>
      </c>
      <c r="Z383" s="12" t="s">
        <v>2</v>
      </c>
      <c r="AA383" s="12" t="s">
        <v>2</v>
      </c>
      <c r="AB383" s="12" t="s">
        <v>2</v>
      </c>
      <c r="AC383" s="12" t="s">
        <v>2</v>
      </c>
      <c r="AD383" s="12" t="s">
        <v>2</v>
      </c>
      <c r="AE383" s="12" t="s">
        <v>2</v>
      </c>
      <c r="AF383" s="12" t="s">
        <v>2</v>
      </c>
      <c r="AG383" s="12" t="s">
        <v>2</v>
      </c>
      <c r="AH383" s="12" t="s">
        <v>2</v>
      </c>
      <c r="AI383" s="12" t="s">
        <v>2</v>
      </c>
      <c r="AJ383" s="12" t="s">
        <v>2</v>
      </c>
      <c r="AK383" s="12" t="s">
        <v>2</v>
      </c>
      <c r="AL383" s="12" t="s">
        <v>2</v>
      </c>
    </row>
    <row r="384" spans="1:38" x14ac:dyDescent="0.3">
      <c r="A384" s="2">
        <v>1595042</v>
      </c>
      <c r="B384" s="2">
        <v>2698761</v>
      </c>
      <c r="C384" s="12" t="s">
        <v>2</v>
      </c>
      <c r="D384" s="12" t="s">
        <v>2</v>
      </c>
      <c r="E384" s="12" t="s">
        <v>2</v>
      </c>
      <c r="F384" s="12" t="s">
        <v>2</v>
      </c>
      <c r="G384" s="12" t="s">
        <v>2</v>
      </c>
      <c r="H384" s="12" t="s">
        <v>2</v>
      </c>
      <c r="I384" s="12" t="s">
        <v>2</v>
      </c>
      <c r="J384" s="12" t="s">
        <v>2</v>
      </c>
      <c r="K384" s="12" t="s">
        <v>2</v>
      </c>
      <c r="L384" s="12" t="s">
        <v>2</v>
      </c>
      <c r="M384" s="12" t="s">
        <v>3</v>
      </c>
      <c r="N384" s="12" t="s">
        <v>2</v>
      </c>
      <c r="O384" s="12" t="s">
        <v>2</v>
      </c>
      <c r="P384" s="12" t="s">
        <v>2</v>
      </c>
      <c r="Q384" s="12" t="s">
        <v>2</v>
      </c>
      <c r="R384" s="12" t="s">
        <v>2</v>
      </c>
      <c r="S384" s="12" t="s">
        <v>3</v>
      </c>
      <c r="T384" s="12" t="s">
        <v>2</v>
      </c>
      <c r="U384" s="12" t="s">
        <v>2</v>
      </c>
      <c r="V384" s="12" t="s">
        <v>2</v>
      </c>
      <c r="W384" s="12" t="s">
        <v>2</v>
      </c>
      <c r="X384" s="12" t="s">
        <v>2</v>
      </c>
      <c r="Y384" s="12" t="s">
        <v>2</v>
      </c>
      <c r="Z384" s="12" t="s">
        <v>2</v>
      </c>
      <c r="AA384" s="12" t="s">
        <v>2</v>
      </c>
      <c r="AB384" s="12" t="s">
        <v>3</v>
      </c>
      <c r="AC384" s="12" t="s">
        <v>2</v>
      </c>
      <c r="AD384" s="12" t="s">
        <v>3</v>
      </c>
      <c r="AE384" s="12" t="s">
        <v>3</v>
      </c>
      <c r="AF384" s="12" t="s">
        <v>3</v>
      </c>
      <c r="AG384" s="12" t="s">
        <v>3</v>
      </c>
      <c r="AH384" s="12" t="s">
        <v>3</v>
      </c>
      <c r="AI384" s="12" t="s">
        <v>3</v>
      </c>
      <c r="AJ384" s="12" t="s">
        <v>3</v>
      </c>
      <c r="AK384" s="12" t="s">
        <v>3</v>
      </c>
      <c r="AL384" s="12" t="s">
        <v>3</v>
      </c>
    </row>
    <row r="385" spans="1:38" x14ac:dyDescent="0.3">
      <c r="A385" s="2">
        <v>1595042</v>
      </c>
      <c r="B385" s="2">
        <v>2698762</v>
      </c>
      <c r="C385" s="12" t="s">
        <v>2</v>
      </c>
      <c r="D385" s="12" t="s">
        <v>2</v>
      </c>
      <c r="E385" s="12" t="s">
        <v>2</v>
      </c>
      <c r="F385" s="12" t="s">
        <v>2</v>
      </c>
      <c r="G385" s="12" t="s">
        <v>2</v>
      </c>
      <c r="H385" s="12" t="s">
        <v>2</v>
      </c>
      <c r="I385" s="12" t="s">
        <v>2</v>
      </c>
      <c r="J385" s="12" t="s">
        <v>3</v>
      </c>
      <c r="K385" s="12" t="s">
        <v>2</v>
      </c>
      <c r="L385" s="12" t="s">
        <v>2</v>
      </c>
      <c r="M385" s="12" t="s">
        <v>2</v>
      </c>
      <c r="N385" s="12" t="s">
        <v>2</v>
      </c>
      <c r="O385" s="12" t="s">
        <v>2</v>
      </c>
      <c r="P385" s="12" t="s">
        <v>3</v>
      </c>
      <c r="Q385" s="12" t="s">
        <v>2</v>
      </c>
      <c r="R385" s="12" t="s">
        <v>2</v>
      </c>
      <c r="S385" s="12" t="s">
        <v>2</v>
      </c>
      <c r="T385" s="12" t="s">
        <v>2</v>
      </c>
      <c r="U385" s="12" t="s">
        <v>3</v>
      </c>
      <c r="V385" s="12" t="s">
        <v>2</v>
      </c>
      <c r="W385" s="12" t="s">
        <v>2</v>
      </c>
      <c r="X385" s="12" t="s">
        <v>2</v>
      </c>
      <c r="Y385" s="12" t="s">
        <v>2</v>
      </c>
      <c r="Z385" s="12" t="s">
        <v>2</v>
      </c>
      <c r="AA385" s="12" t="s">
        <v>2</v>
      </c>
      <c r="AB385" s="12" t="s">
        <v>2</v>
      </c>
      <c r="AC385" s="12" t="s">
        <v>3</v>
      </c>
      <c r="AD385" s="12" t="s">
        <v>3</v>
      </c>
      <c r="AE385" s="12" t="s">
        <v>3</v>
      </c>
      <c r="AF385" s="12" t="s">
        <v>2</v>
      </c>
      <c r="AG385" s="12" t="s">
        <v>3</v>
      </c>
      <c r="AH385" s="12" t="s">
        <v>3</v>
      </c>
      <c r="AI385" s="12" t="s">
        <v>3</v>
      </c>
      <c r="AJ385" s="12" t="s">
        <v>2</v>
      </c>
      <c r="AK385" s="12" t="s">
        <v>2</v>
      </c>
      <c r="AL385" s="12" t="s">
        <v>3</v>
      </c>
    </row>
    <row r="386" spans="1:38" x14ac:dyDescent="0.3">
      <c r="A386" s="2">
        <v>1595042</v>
      </c>
      <c r="B386" s="2">
        <v>2702318</v>
      </c>
      <c r="C386" s="12" t="s">
        <v>2</v>
      </c>
      <c r="D386" s="12" t="s">
        <v>2</v>
      </c>
      <c r="E386" s="12" t="s">
        <v>2</v>
      </c>
      <c r="F386" s="12" t="s">
        <v>2</v>
      </c>
      <c r="G386" s="12" t="s">
        <v>2</v>
      </c>
      <c r="H386" s="12" t="s">
        <v>2</v>
      </c>
      <c r="I386" s="12" t="s">
        <v>2</v>
      </c>
      <c r="J386" s="12" t="s">
        <v>2</v>
      </c>
      <c r="K386" s="12" t="s">
        <v>2</v>
      </c>
      <c r="L386" s="12" t="s">
        <v>2</v>
      </c>
      <c r="M386" s="12" t="s">
        <v>2</v>
      </c>
      <c r="N386" s="12" t="s">
        <v>2</v>
      </c>
      <c r="O386" s="12" t="s">
        <v>2</v>
      </c>
      <c r="P386" s="12" t="s">
        <v>2</v>
      </c>
      <c r="Q386" s="12" t="s">
        <v>2</v>
      </c>
      <c r="R386" s="12" t="s">
        <v>2</v>
      </c>
      <c r="S386" s="12" t="s">
        <v>2</v>
      </c>
      <c r="T386" s="12" t="s">
        <v>2</v>
      </c>
      <c r="U386" s="12" t="s">
        <v>2</v>
      </c>
      <c r="V386" s="12" t="s">
        <v>2</v>
      </c>
      <c r="W386" s="12" t="s">
        <v>2</v>
      </c>
      <c r="X386" s="12" t="s">
        <v>2</v>
      </c>
      <c r="Y386" s="12" t="s">
        <v>2</v>
      </c>
      <c r="Z386" s="12" t="s">
        <v>2</v>
      </c>
      <c r="AA386" s="12" t="s">
        <v>2</v>
      </c>
      <c r="AB386" s="12" t="s">
        <v>2</v>
      </c>
      <c r="AC386" s="12" t="s">
        <v>2</v>
      </c>
      <c r="AD386" s="12" t="s">
        <v>2</v>
      </c>
      <c r="AE386" s="12" t="s">
        <v>2</v>
      </c>
      <c r="AF386" s="12" t="s">
        <v>2</v>
      </c>
      <c r="AG386" s="12" t="s">
        <v>2</v>
      </c>
      <c r="AH386" s="12" t="s">
        <v>2</v>
      </c>
      <c r="AI386" s="12" t="s">
        <v>2</v>
      </c>
      <c r="AJ386" s="12" t="s">
        <v>2</v>
      </c>
      <c r="AK386" s="12" t="s">
        <v>2</v>
      </c>
      <c r="AL386" s="12" t="s">
        <v>2</v>
      </c>
    </row>
    <row r="387" spans="1:38" x14ac:dyDescent="0.3">
      <c r="A387" s="2">
        <v>1595042</v>
      </c>
      <c r="B387" s="2">
        <v>2705777</v>
      </c>
      <c r="C387" s="12">
        <v>0</v>
      </c>
      <c r="D387" s="12" t="s">
        <v>3</v>
      </c>
      <c r="E387" s="12" t="s">
        <v>3</v>
      </c>
      <c r="F387" s="12" t="s">
        <v>3</v>
      </c>
      <c r="G387" s="12" t="s">
        <v>3</v>
      </c>
      <c r="H387" s="12" t="s">
        <v>3</v>
      </c>
      <c r="I387" s="12" t="s">
        <v>3</v>
      </c>
      <c r="J387" s="12" t="s">
        <v>3</v>
      </c>
      <c r="K387" s="12" t="s">
        <v>3</v>
      </c>
      <c r="L387" s="12">
        <v>0</v>
      </c>
      <c r="M387" s="12" t="s">
        <v>3</v>
      </c>
      <c r="N387" s="12">
        <v>0</v>
      </c>
      <c r="O387" s="12" t="s">
        <v>3</v>
      </c>
      <c r="P387" s="12" t="s">
        <v>3</v>
      </c>
      <c r="Q387" s="12" t="s">
        <v>3</v>
      </c>
      <c r="R387" s="12">
        <v>0</v>
      </c>
      <c r="S387" s="12" t="s">
        <v>3</v>
      </c>
      <c r="T387" s="12" t="s">
        <v>3</v>
      </c>
      <c r="U387" s="12" t="s">
        <v>3</v>
      </c>
      <c r="V387" s="12" t="s">
        <v>3</v>
      </c>
      <c r="W387" s="12">
        <v>0</v>
      </c>
      <c r="X387" s="12" t="s">
        <v>3</v>
      </c>
      <c r="Y387" s="12" t="s">
        <v>3</v>
      </c>
      <c r="Z387" s="12">
        <v>0</v>
      </c>
      <c r="AA387" s="12" t="s">
        <v>3</v>
      </c>
      <c r="AB387" s="12" t="s">
        <v>3</v>
      </c>
      <c r="AC387" s="12">
        <v>0</v>
      </c>
      <c r="AD387" s="12" t="s">
        <v>3</v>
      </c>
      <c r="AE387" s="12" t="s">
        <v>3</v>
      </c>
      <c r="AF387" s="12" t="s">
        <v>3</v>
      </c>
      <c r="AG387" s="12" t="s">
        <v>3</v>
      </c>
      <c r="AH387" s="12" t="s">
        <v>3</v>
      </c>
      <c r="AI387" s="12" t="s">
        <v>3</v>
      </c>
      <c r="AJ387" s="12" t="s">
        <v>3</v>
      </c>
      <c r="AK387" s="12" t="s">
        <v>3</v>
      </c>
      <c r="AL387" s="12" t="s">
        <v>3</v>
      </c>
    </row>
    <row r="388" spans="1:38" x14ac:dyDescent="0.3">
      <c r="A388" s="2">
        <v>1595042</v>
      </c>
      <c r="B388" s="2">
        <v>2718122</v>
      </c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  <c r="AK388" s="12">
        <v>0</v>
      </c>
      <c r="AL388" s="12">
        <v>0</v>
      </c>
    </row>
    <row r="389" spans="1:38" x14ac:dyDescent="0.3">
      <c r="A389" s="2">
        <v>1595042</v>
      </c>
      <c r="B389" s="2">
        <v>2718124</v>
      </c>
      <c r="C389" s="12" t="s">
        <v>3</v>
      </c>
      <c r="D389" s="12" t="s">
        <v>3</v>
      </c>
      <c r="E389" s="12" t="s">
        <v>3</v>
      </c>
      <c r="F389" s="12" t="s">
        <v>3</v>
      </c>
      <c r="G389" s="12" t="s">
        <v>3</v>
      </c>
      <c r="H389" s="12" t="s">
        <v>5</v>
      </c>
      <c r="I389" s="12" t="s">
        <v>5</v>
      </c>
      <c r="J389" s="12" t="s">
        <v>5</v>
      </c>
      <c r="K389" s="12" t="s">
        <v>5</v>
      </c>
      <c r="L389" s="12" t="s">
        <v>5</v>
      </c>
      <c r="M389" s="12" t="s">
        <v>5</v>
      </c>
      <c r="N389" s="12" t="s">
        <v>5</v>
      </c>
      <c r="O389" s="12" t="s">
        <v>5</v>
      </c>
      <c r="P389" s="12" t="s">
        <v>5</v>
      </c>
      <c r="Q389" s="12" t="s">
        <v>5</v>
      </c>
      <c r="R389" s="12" t="s">
        <v>5</v>
      </c>
      <c r="S389" s="12" t="s">
        <v>5</v>
      </c>
      <c r="T389" s="12" t="s">
        <v>5</v>
      </c>
      <c r="U389" s="12" t="s">
        <v>5</v>
      </c>
      <c r="V389" s="12" t="s">
        <v>5</v>
      </c>
      <c r="W389" s="12" t="s">
        <v>2</v>
      </c>
      <c r="X389" s="12" t="s">
        <v>3</v>
      </c>
      <c r="Y389" s="12" t="s">
        <v>5</v>
      </c>
      <c r="Z389" s="12" t="s">
        <v>5</v>
      </c>
      <c r="AA389" s="12" t="s">
        <v>5</v>
      </c>
      <c r="AB389" s="12" t="s">
        <v>5</v>
      </c>
      <c r="AC389" s="12" t="s">
        <v>5</v>
      </c>
      <c r="AD389" s="12" t="s">
        <v>5</v>
      </c>
      <c r="AE389" s="12" t="s">
        <v>5</v>
      </c>
      <c r="AF389" s="12" t="s">
        <v>5</v>
      </c>
      <c r="AG389" s="12" t="s">
        <v>5</v>
      </c>
      <c r="AH389" s="12" t="s">
        <v>5</v>
      </c>
      <c r="AI389" s="12" t="s">
        <v>5</v>
      </c>
      <c r="AJ389" s="12" t="s">
        <v>5</v>
      </c>
      <c r="AK389" s="12" t="s">
        <v>2</v>
      </c>
      <c r="AL389" s="12" t="s">
        <v>5</v>
      </c>
    </row>
    <row r="390" spans="1:38" x14ac:dyDescent="0.3">
      <c r="A390" s="2">
        <v>1595042</v>
      </c>
      <c r="B390" s="2">
        <v>2726703</v>
      </c>
      <c r="C390" s="12" t="s">
        <v>2</v>
      </c>
      <c r="D390" s="12" t="s">
        <v>2</v>
      </c>
      <c r="E390" s="12" t="s">
        <v>3</v>
      </c>
      <c r="F390" s="12" t="s">
        <v>2</v>
      </c>
      <c r="G390" s="12" t="s">
        <v>3</v>
      </c>
      <c r="H390" s="12" t="s">
        <v>3</v>
      </c>
      <c r="I390" s="12" t="s">
        <v>3</v>
      </c>
      <c r="J390" s="12" t="s">
        <v>3</v>
      </c>
      <c r="K390" s="12" t="s">
        <v>3</v>
      </c>
      <c r="L390" s="12" t="s">
        <v>3</v>
      </c>
      <c r="M390" s="12" t="s">
        <v>2</v>
      </c>
      <c r="N390" s="12" t="s">
        <v>2</v>
      </c>
      <c r="O390" s="12" t="s">
        <v>2</v>
      </c>
      <c r="P390" s="12" t="s">
        <v>2</v>
      </c>
      <c r="Q390" s="12" t="s">
        <v>3</v>
      </c>
      <c r="R390" s="12" t="s">
        <v>3</v>
      </c>
      <c r="S390" s="12" t="s">
        <v>2</v>
      </c>
      <c r="T390" s="12" t="s">
        <v>2</v>
      </c>
      <c r="U390" s="12" t="s">
        <v>3</v>
      </c>
      <c r="V390" s="12" t="s">
        <v>2</v>
      </c>
      <c r="W390" s="12" t="s">
        <v>2</v>
      </c>
      <c r="X390" s="12" t="s">
        <v>3</v>
      </c>
      <c r="Y390" s="12" t="s">
        <v>2</v>
      </c>
      <c r="Z390" s="12" t="s">
        <v>3</v>
      </c>
      <c r="AA390" s="12" t="s">
        <v>2</v>
      </c>
      <c r="AB390" s="12" t="s">
        <v>2</v>
      </c>
      <c r="AC390" s="12" t="s">
        <v>2</v>
      </c>
      <c r="AD390" s="12" t="s">
        <v>3</v>
      </c>
      <c r="AE390" s="12" t="s">
        <v>3</v>
      </c>
      <c r="AF390" s="12" t="s">
        <v>3</v>
      </c>
      <c r="AG390" s="12" t="s">
        <v>3</v>
      </c>
      <c r="AH390" s="12" t="s">
        <v>2</v>
      </c>
      <c r="AI390" s="12" t="s">
        <v>3</v>
      </c>
      <c r="AJ390" s="12" t="s">
        <v>3</v>
      </c>
      <c r="AK390" s="12" t="s">
        <v>3</v>
      </c>
      <c r="AL390" s="12" t="s">
        <v>2</v>
      </c>
    </row>
    <row r="391" spans="1:38" x14ac:dyDescent="0.3">
      <c r="A391" s="2">
        <v>1677039</v>
      </c>
      <c r="B391" s="2">
        <v>2737244</v>
      </c>
      <c r="C391" s="12">
        <v>0</v>
      </c>
      <c r="D391" s="12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L391" s="12">
        <v>0</v>
      </c>
    </row>
    <row r="392" spans="1:38" x14ac:dyDescent="0.3">
      <c r="A392" s="3">
        <v>1677039</v>
      </c>
      <c r="B392" s="3">
        <v>2737244</v>
      </c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</row>
    <row r="393" spans="1:38" x14ac:dyDescent="0.3">
      <c r="A393" s="2">
        <v>1677039</v>
      </c>
      <c r="B393" s="2">
        <v>2737245</v>
      </c>
      <c r="C393" s="12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</row>
    <row r="394" spans="1:38" x14ac:dyDescent="0.3">
      <c r="A394" s="2">
        <v>2878763</v>
      </c>
      <c r="B394" s="2">
        <v>2737255</v>
      </c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0</v>
      </c>
      <c r="AH394" s="12">
        <v>0</v>
      </c>
      <c r="AI394" s="12">
        <v>0</v>
      </c>
      <c r="AJ394" s="12">
        <v>0</v>
      </c>
      <c r="AK394" s="12">
        <v>0</v>
      </c>
      <c r="AL394" s="12">
        <v>0</v>
      </c>
    </row>
    <row r="395" spans="1:38" x14ac:dyDescent="0.3">
      <c r="A395" s="2">
        <v>1677038</v>
      </c>
      <c r="B395" s="2">
        <v>2739723</v>
      </c>
      <c r="C395" s="12" t="s">
        <v>2</v>
      </c>
      <c r="D395" s="12" t="s">
        <v>2</v>
      </c>
      <c r="E395" s="12" t="s">
        <v>2</v>
      </c>
      <c r="F395" s="12" t="s">
        <v>2</v>
      </c>
      <c r="G395" s="12" t="s">
        <v>2</v>
      </c>
      <c r="H395" s="12" t="s">
        <v>2</v>
      </c>
      <c r="I395" s="12" t="s">
        <v>2</v>
      </c>
      <c r="J395" s="12" t="s">
        <v>2</v>
      </c>
      <c r="K395" s="12" t="s">
        <v>2</v>
      </c>
      <c r="L395" s="12" t="s">
        <v>2</v>
      </c>
      <c r="M395" s="12" t="s">
        <v>2</v>
      </c>
      <c r="N395" s="12" t="s">
        <v>3</v>
      </c>
      <c r="O395" s="12" t="s">
        <v>2</v>
      </c>
      <c r="P395" s="12" t="s">
        <v>2</v>
      </c>
      <c r="Q395" s="12" t="s">
        <v>2</v>
      </c>
      <c r="R395" s="12" t="s">
        <v>2</v>
      </c>
      <c r="S395" s="12" t="s">
        <v>2</v>
      </c>
      <c r="T395" s="12" t="s">
        <v>2</v>
      </c>
      <c r="U395" s="12" t="s">
        <v>2</v>
      </c>
      <c r="V395" s="12" t="s">
        <v>2</v>
      </c>
      <c r="W395" s="12" t="s">
        <v>2</v>
      </c>
      <c r="X395" s="12" t="s">
        <v>2</v>
      </c>
      <c r="Y395" s="12" t="s">
        <v>2</v>
      </c>
      <c r="Z395" s="12" t="s">
        <v>2</v>
      </c>
      <c r="AA395" s="12" t="s">
        <v>2</v>
      </c>
      <c r="AB395" s="12" t="s">
        <v>2</v>
      </c>
      <c r="AC395" s="12" t="s">
        <v>2</v>
      </c>
      <c r="AD395" s="12" t="s">
        <v>2</v>
      </c>
      <c r="AE395" s="12" t="s">
        <v>2</v>
      </c>
      <c r="AF395" s="12" t="s">
        <v>2</v>
      </c>
      <c r="AG395" s="12" t="s">
        <v>2</v>
      </c>
      <c r="AH395" s="12" t="s">
        <v>2</v>
      </c>
      <c r="AI395" s="12" t="s">
        <v>2</v>
      </c>
      <c r="AJ395" s="12" t="s">
        <v>2</v>
      </c>
      <c r="AK395" s="12" t="s">
        <v>2</v>
      </c>
      <c r="AL395" s="12" t="s">
        <v>2</v>
      </c>
    </row>
    <row r="396" spans="1:38" x14ac:dyDescent="0.3">
      <c r="A396" s="2">
        <v>1595042</v>
      </c>
      <c r="B396" s="2">
        <v>2749762</v>
      </c>
      <c r="C396" s="12" t="s">
        <v>3</v>
      </c>
      <c r="D396" s="12" t="s">
        <v>3</v>
      </c>
      <c r="E396" s="12" t="s">
        <v>3</v>
      </c>
      <c r="F396" s="12" t="s">
        <v>3</v>
      </c>
      <c r="G396" s="12" t="s">
        <v>3</v>
      </c>
      <c r="H396" s="12" t="s">
        <v>3</v>
      </c>
      <c r="I396" s="12" t="s">
        <v>3</v>
      </c>
      <c r="J396" s="12" t="s">
        <v>3</v>
      </c>
      <c r="K396" s="12" t="s">
        <v>3</v>
      </c>
      <c r="L396" s="12" t="s">
        <v>3</v>
      </c>
      <c r="M396" s="12" t="s">
        <v>3</v>
      </c>
      <c r="N396" s="12" t="s">
        <v>3</v>
      </c>
      <c r="O396" s="12" t="s">
        <v>2</v>
      </c>
      <c r="P396" s="12" t="s">
        <v>2</v>
      </c>
      <c r="Q396" s="12" t="s">
        <v>2</v>
      </c>
      <c r="R396" s="12" t="s">
        <v>2</v>
      </c>
      <c r="S396" s="12" t="s">
        <v>2</v>
      </c>
      <c r="T396" s="12" t="s">
        <v>2</v>
      </c>
      <c r="U396" s="12" t="s">
        <v>2</v>
      </c>
      <c r="V396" s="12" t="s">
        <v>3</v>
      </c>
      <c r="W396" s="12" t="s">
        <v>3</v>
      </c>
      <c r="X396" s="12" t="s">
        <v>3</v>
      </c>
      <c r="Y396" s="12" t="s">
        <v>3</v>
      </c>
      <c r="Z396" s="12" t="s">
        <v>3</v>
      </c>
      <c r="AA396" s="12" t="s">
        <v>3</v>
      </c>
      <c r="AB396" s="12" t="s">
        <v>3</v>
      </c>
      <c r="AC396" s="12" t="s">
        <v>3</v>
      </c>
      <c r="AD396" s="12" t="s">
        <v>3</v>
      </c>
      <c r="AE396" s="12" t="s">
        <v>2</v>
      </c>
      <c r="AF396" s="12" t="s">
        <v>2</v>
      </c>
      <c r="AG396" s="12" t="s">
        <v>2</v>
      </c>
      <c r="AH396" s="12" t="s">
        <v>2</v>
      </c>
      <c r="AI396" s="12" t="s">
        <v>2</v>
      </c>
      <c r="AJ396" s="12" t="s">
        <v>3</v>
      </c>
      <c r="AK396" s="12" t="s">
        <v>3</v>
      </c>
      <c r="AL396" s="12" t="s">
        <v>3</v>
      </c>
    </row>
    <row r="397" spans="1:38" x14ac:dyDescent="0.3">
      <c r="A397" s="2">
        <v>1595042</v>
      </c>
      <c r="B397" s="2">
        <v>2750095</v>
      </c>
      <c r="C397" s="12">
        <v>0</v>
      </c>
      <c r="D397" s="12" t="s">
        <v>3</v>
      </c>
      <c r="E397" s="12" t="s">
        <v>3</v>
      </c>
      <c r="F397" s="12" t="s">
        <v>3</v>
      </c>
      <c r="G397" s="12" t="s">
        <v>3</v>
      </c>
      <c r="H397" s="12" t="s">
        <v>3</v>
      </c>
      <c r="I397" s="12" t="s">
        <v>3</v>
      </c>
      <c r="J397" s="12" t="s">
        <v>3</v>
      </c>
      <c r="K397" s="12" t="s">
        <v>3</v>
      </c>
      <c r="L397" s="12">
        <v>0</v>
      </c>
      <c r="M397" s="12" t="s">
        <v>3</v>
      </c>
      <c r="N397" s="12">
        <v>0</v>
      </c>
      <c r="O397" s="12" t="s">
        <v>3</v>
      </c>
      <c r="P397" s="12" t="s">
        <v>3</v>
      </c>
      <c r="Q397" s="12" t="s">
        <v>3</v>
      </c>
      <c r="R397" s="12">
        <v>0</v>
      </c>
      <c r="S397" s="12" t="s">
        <v>3</v>
      </c>
      <c r="T397" s="12" t="s">
        <v>3</v>
      </c>
      <c r="U397" s="12" t="s">
        <v>3</v>
      </c>
      <c r="V397" s="12" t="s">
        <v>3</v>
      </c>
      <c r="W397" s="12">
        <v>0</v>
      </c>
      <c r="X397" s="12" t="s">
        <v>3</v>
      </c>
      <c r="Y397" s="12" t="s">
        <v>3</v>
      </c>
      <c r="Z397" s="12">
        <v>0</v>
      </c>
      <c r="AA397" s="12" t="s">
        <v>3</v>
      </c>
      <c r="AB397" s="12" t="s">
        <v>3</v>
      </c>
      <c r="AC397" s="12">
        <v>0</v>
      </c>
      <c r="AD397" s="12" t="s">
        <v>3</v>
      </c>
      <c r="AE397" s="12" t="s">
        <v>3</v>
      </c>
      <c r="AF397" s="12" t="s">
        <v>3</v>
      </c>
      <c r="AG397" s="12" t="s">
        <v>3</v>
      </c>
      <c r="AH397" s="12" t="s">
        <v>3</v>
      </c>
      <c r="AI397" s="12">
        <v>0</v>
      </c>
      <c r="AJ397" s="12" t="s">
        <v>2</v>
      </c>
      <c r="AK397" s="12" t="s">
        <v>2</v>
      </c>
      <c r="AL397" s="12" t="s">
        <v>2</v>
      </c>
    </row>
    <row r="398" spans="1:38" x14ac:dyDescent="0.3">
      <c r="A398" s="2">
        <v>1595042</v>
      </c>
      <c r="B398" s="2">
        <v>2753233</v>
      </c>
      <c r="C398" s="12" t="s">
        <v>2</v>
      </c>
      <c r="D398" s="12" t="s">
        <v>2</v>
      </c>
      <c r="E398" s="12" t="s">
        <v>2</v>
      </c>
      <c r="F398" s="12" t="s">
        <v>2</v>
      </c>
      <c r="G398" s="12" t="s">
        <v>2</v>
      </c>
      <c r="H398" s="12" t="s">
        <v>2</v>
      </c>
      <c r="I398" s="12" t="s">
        <v>2</v>
      </c>
      <c r="J398" s="12" t="s">
        <v>2</v>
      </c>
      <c r="K398" s="12" t="s">
        <v>2</v>
      </c>
      <c r="L398" s="12" t="s">
        <v>2</v>
      </c>
      <c r="M398" s="12" t="s">
        <v>2</v>
      </c>
      <c r="N398" s="12" t="s">
        <v>2</v>
      </c>
      <c r="O398" s="12" t="s">
        <v>2</v>
      </c>
      <c r="P398" s="12" t="s">
        <v>2</v>
      </c>
      <c r="Q398" s="12" t="s">
        <v>2</v>
      </c>
      <c r="R398" s="12" t="s">
        <v>2</v>
      </c>
      <c r="S398" s="12" t="s">
        <v>2</v>
      </c>
      <c r="T398" s="12" t="s">
        <v>2</v>
      </c>
      <c r="U398" s="12" t="s">
        <v>2</v>
      </c>
      <c r="V398" s="12" t="s">
        <v>2</v>
      </c>
      <c r="W398" s="12" t="s">
        <v>2</v>
      </c>
      <c r="X398" s="12" t="s">
        <v>2</v>
      </c>
      <c r="Y398" s="12" t="s">
        <v>2</v>
      </c>
      <c r="Z398" s="12" t="s">
        <v>2</v>
      </c>
      <c r="AA398" s="12" t="s">
        <v>2</v>
      </c>
      <c r="AB398" s="12" t="s">
        <v>2</v>
      </c>
      <c r="AC398" s="12" t="s">
        <v>2</v>
      </c>
      <c r="AD398" s="12" t="s">
        <v>2</v>
      </c>
      <c r="AE398" s="12" t="s">
        <v>2</v>
      </c>
      <c r="AF398" s="12" t="s">
        <v>2</v>
      </c>
      <c r="AG398" s="12" t="s">
        <v>2</v>
      </c>
      <c r="AH398" s="12" t="s">
        <v>2</v>
      </c>
      <c r="AI398" s="12" t="s">
        <v>2</v>
      </c>
      <c r="AJ398" s="12" t="s">
        <v>2</v>
      </c>
      <c r="AK398" s="12" t="s">
        <v>2</v>
      </c>
      <c r="AL398" s="12" t="s">
        <v>2</v>
      </c>
    </row>
    <row r="399" spans="1:38" x14ac:dyDescent="0.3">
      <c r="A399" s="2">
        <v>1595042</v>
      </c>
      <c r="B399" s="2">
        <v>2753507</v>
      </c>
      <c r="C399" s="12" t="s">
        <v>2</v>
      </c>
      <c r="D399" s="12" t="s">
        <v>2</v>
      </c>
      <c r="E399" s="12" t="s">
        <v>2</v>
      </c>
      <c r="F399" s="12">
        <v>0</v>
      </c>
      <c r="G399" s="12">
        <v>0</v>
      </c>
      <c r="H399" s="12" t="s">
        <v>2</v>
      </c>
      <c r="I399" s="12" t="s">
        <v>2</v>
      </c>
      <c r="J399" s="12" t="s">
        <v>2</v>
      </c>
      <c r="K399" s="12" t="s">
        <v>2</v>
      </c>
      <c r="L399" s="12" t="s">
        <v>2</v>
      </c>
      <c r="M399" s="12" t="s">
        <v>2</v>
      </c>
      <c r="N399" s="12" t="s">
        <v>2</v>
      </c>
      <c r="O399" s="12" t="s">
        <v>2</v>
      </c>
      <c r="P399" s="12" t="s">
        <v>2</v>
      </c>
      <c r="Q399" s="12" t="s">
        <v>2</v>
      </c>
      <c r="R399" s="12" t="s">
        <v>2</v>
      </c>
      <c r="S399" s="12" t="s">
        <v>2</v>
      </c>
      <c r="T399" s="12" t="s">
        <v>2</v>
      </c>
      <c r="U399" s="12" t="s">
        <v>2</v>
      </c>
      <c r="V399" s="12" t="s">
        <v>2</v>
      </c>
      <c r="W399" s="12" t="s">
        <v>2</v>
      </c>
      <c r="X399" s="12" t="s">
        <v>2</v>
      </c>
      <c r="Y399" s="12" t="s">
        <v>2</v>
      </c>
      <c r="Z399" s="12" t="s">
        <v>2</v>
      </c>
      <c r="AA399" s="12" t="s">
        <v>2</v>
      </c>
      <c r="AB399" s="12" t="s">
        <v>2</v>
      </c>
      <c r="AC399" s="12" t="s">
        <v>2</v>
      </c>
      <c r="AD399" s="12" t="s">
        <v>2</v>
      </c>
      <c r="AE399" s="12" t="s">
        <v>2</v>
      </c>
      <c r="AF399" s="12" t="s">
        <v>2</v>
      </c>
      <c r="AG399" s="12" t="s">
        <v>2</v>
      </c>
      <c r="AH399" s="12" t="s">
        <v>2</v>
      </c>
      <c r="AI399" s="12" t="s">
        <v>2</v>
      </c>
      <c r="AJ399" s="12" t="s">
        <v>2</v>
      </c>
      <c r="AK399" s="12" t="s">
        <v>2</v>
      </c>
      <c r="AL399" s="12" t="s">
        <v>2</v>
      </c>
    </row>
    <row r="400" spans="1:38" x14ac:dyDescent="0.3">
      <c r="A400" s="2">
        <v>2878763</v>
      </c>
      <c r="B400" s="2">
        <v>2756293</v>
      </c>
      <c r="C400" s="12">
        <v>0</v>
      </c>
      <c r="D400" s="12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0</v>
      </c>
    </row>
    <row r="401" spans="1:38" x14ac:dyDescent="0.3">
      <c r="A401" s="2">
        <v>1677039</v>
      </c>
      <c r="B401" s="2">
        <v>2756467</v>
      </c>
      <c r="C401" s="12">
        <v>0</v>
      </c>
      <c r="D401" s="12">
        <v>0</v>
      </c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</row>
    <row r="402" spans="1:38" x14ac:dyDescent="0.3">
      <c r="A402" s="2">
        <v>1595042</v>
      </c>
      <c r="B402" s="2">
        <v>2771866</v>
      </c>
      <c r="C402" s="12" t="s">
        <v>2</v>
      </c>
      <c r="D402" s="12" t="s">
        <v>2</v>
      </c>
      <c r="E402" s="12" t="s">
        <v>3</v>
      </c>
      <c r="F402" s="12" t="s">
        <v>2</v>
      </c>
      <c r="G402" s="12" t="s">
        <v>2</v>
      </c>
      <c r="H402" s="12" t="s">
        <v>2</v>
      </c>
      <c r="I402" s="12" t="s">
        <v>2</v>
      </c>
      <c r="J402" s="12" t="s">
        <v>2</v>
      </c>
      <c r="K402" s="12" t="s">
        <v>2</v>
      </c>
      <c r="L402" s="12" t="s">
        <v>2</v>
      </c>
      <c r="M402" s="12" t="s">
        <v>3</v>
      </c>
      <c r="N402" s="12" t="s">
        <v>3</v>
      </c>
      <c r="O402" s="12" t="s">
        <v>3</v>
      </c>
      <c r="P402" s="12" t="s">
        <v>3</v>
      </c>
      <c r="Q402" s="12" t="s">
        <v>3</v>
      </c>
      <c r="R402" s="12" t="s">
        <v>3</v>
      </c>
      <c r="S402" s="12" t="s">
        <v>3</v>
      </c>
      <c r="T402" s="12" t="s">
        <v>5</v>
      </c>
      <c r="U402" s="12" t="s">
        <v>5</v>
      </c>
      <c r="V402" s="12" t="s">
        <v>5</v>
      </c>
      <c r="W402" s="12" t="s">
        <v>5</v>
      </c>
      <c r="X402" s="12" t="s">
        <v>3</v>
      </c>
      <c r="Y402" s="12" t="s">
        <v>3</v>
      </c>
      <c r="Z402" s="12" t="s">
        <v>3</v>
      </c>
      <c r="AA402" s="12" t="s">
        <v>3</v>
      </c>
      <c r="AB402" s="12" t="s">
        <v>2</v>
      </c>
      <c r="AC402" s="12" t="s">
        <v>2</v>
      </c>
      <c r="AD402" s="12" t="s">
        <v>3</v>
      </c>
      <c r="AE402" s="12" t="s">
        <v>2</v>
      </c>
      <c r="AF402" s="12" t="s">
        <v>3</v>
      </c>
      <c r="AG402" s="12" t="s">
        <v>2</v>
      </c>
      <c r="AH402" s="12" t="s">
        <v>2</v>
      </c>
      <c r="AI402" s="12">
        <v>0</v>
      </c>
      <c r="AJ402" s="12" t="s">
        <v>2</v>
      </c>
      <c r="AK402" s="12">
        <v>0</v>
      </c>
      <c r="AL402" s="12" t="s">
        <v>2</v>
      </c>
    </row>
    <row r="403" spans="1:38" x14ac:dyDescent="0.3">
      <c r="A403" s="2">
        <v>1677039</v>
      </c>
      <c r="B403" s="2">
        <v>2775505</v>
      </c>
      <c r="C403" s="12">
        <v>0</v>
      </c>
      <c r="D403" s="12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</row>
    <row r="404" spans="1:38" x14ac:dyDescent="0.3">
      <c r="A404" s="2">
        <v>1677038</v>
      </c>
      <c r="B404" s="2">
        <v>2783508</v>
      </c>
      <c r="C404" s="12">
        <v>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</row>
    <row r="405" spans="1:38" x14ac:dyDescent="0.3">
      <c r="A405" s="11">
        <v>1594986</v>
      </c>
      <c r="B405" s="11">
        <v>2797207</v>
      </c>
      <c r="C405" s="12">
        <v>0</v>
      </c>
      <c r="D405" s="12">
        <v>0</v>
      </c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</row>
    <row r="406" spans="1:38" x14ac:dyDescent="0.3">
      <c r="A406" s="2">
        <v>1677039</v>
      </c>
      <c r="B406" s="2">
        <v>2797329</v>
      </c>
      <c r="C406" s="12">
        <v>0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</row>
    <row r="407" spans="1:38" x14ac:dyDescent="0.3">
      <c r="A407" s="2">
        <v>1677039</v>
      </c>
      <c r="B407" s="2">
        <v>2802036</v>
      </c>
      <c r="C407" s="12">
        <v>0</v>
      </c>
      <c r="D407" s="12">
        <v>0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</row>
    <row r="408" spans="1:38" x14ac:dyDescent="0.3">
      <c r="A408" s="7">
        <v>1595042</v>
      </c>
      <c r="B408" s="7">
        <v>2838169</v>
      </c>
      <c r="C408" s="12">
        <v>0</v>
      </c>
      <c r="D408" s="12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0</v>
      </c>
      <c r="AJ408" s="12">
        <v>0</v>
      </c>
      <c r="AK408" s="12">
        <v>0</v>
      </c>
      <c r="AL408" s="12">
        <v>0</v>
      </c>
    </row>
    <row r="409" spans="1:38" x14ac:dyDescent="0.3">
      <c r="A409" s="2">
        <v>1677039</v>
      </c>
      <c r="B409" s="2">
        <v>2852013</v>
      </c>
      <c r="C409" s="12">
        <v>0</v>
      </c>
      <c r="D409" s="12">
        <v>0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0</v>
      </c>
      <c r="AL409" s="12">
        <v>0</v>
      </c>
    </row>
    <row r="410" spans="1:38" x14ac:dyDescent="0.3">
      <c r="A410" s="2">
        <v>1595042</v>
      </c>
      <c r="B410" s="2">
        <v>2855153</v>
      </c>
      <c r="C410" s="12" t="s">
        <v>2</v>
      </c>
      <c r="D410" s="12" t="s">
        <v>2</v>
      </c>
      <c r="E410" s="12" t="s">
        <v>2</v>
      </c>
      <c r="F410" s="12" t="s">
        <v>2</v>
      </c>
      <c r="G410" s="12" t="s">
        <v>2</v>
      </c>
      <c r="H410" s="12" t="s">
        <v>2</v>
      </c>
      <c r="I410" s="12" t="s">
        <v>2</v>
      </c>
      <c r="J410" s="12" t="s">
        <v>2</v>
      </c>
      <c r="K410" s="12" t="s">
        <v>2</v>
      </c>
      <c r="L410" s="12" t="s">
        <v>2</v>
      </c>
      <c r="M410" s="12" t="s">
        <v>2</v>
      </c>
      <c r="N410" s="12" t="s">
        <v>2</v>
      </c>
      <c r="O410" s="12" t="s">
        <v>2</v>
      </c>
      <c r="P410" s="12" t="s">
        <v>2</v>
      </c>
      <c r="Q410" s="12" t="s">
        <v>2</v>
      </c>
      <c r="R410" s="12" t="s">
        <v>2</v>
      </c>
      <c r="S410" s="12" t="s">
        <v>2</v>
      </c>
      <c r="T410" s="12" t="s">
        <v>2</v>
      </c>
      <c r="U410" s="12" t="s">
        <v>2</v>
      </c>
      <c r="V410" s="12" t="s">
        <v>2</v>
      </c>
      <c r="W410" s="12" t="s">
        <v>2</v>
      </c>
      <c r="X410" s="12" t="s">
        <v>2</v>
      </c>
      <c r="Y410" s="12" t="s">
        <v>2</v>
      </c>
      <c r="Z410" s="12" t="s">
        <v>3</v>
      </c>
      <c r="AA410" s="12" t="s">
        <v>2</v>
      </c>
      <c r="AB410" s="12" t="s">
        <v>2</v>
      </c>
      <c r="AC410" s="12" t="s">
        <v>2</v>
      </c>
      <c r="AD410" s="12" t="s">
        <v>2</v>
      </c>
      <c r="AE410" s="12" t="s">
        <v>2</v>
      </c>
      <c r="AF410" s="12" t="s">
        <v>2</v>
      </c>
      <c r="AG410" s="12" t="s">
        <v>2</v>
      </c>
      <c r="AH410" s="12" t="s">
        <v>2</v>
      </c>
      <c r="AI410" s="12" t="s">
        <v>2</v>
      </c>
      <c r="AJ410" s="12" t="s">
        <v>2</v>
      </c>
      <c r="AK410" s="12" t="s">
        <v>2</v>
      </c>
      <c r="AL410" s="12" t="s">
        <v>2</v>
      </c>
    </row>
    <row r="411" spans="1:38" x14ac:dyDescent="0.3">
      <c r="A411" s="2">
        <v>1677039</v>
      </c>
      <c r="B411" s="2">
        <v>2870793</v>
      </c>
      <c r="C411" s="12" t="s">
        <v>2</v>
      </c>
      <c r="D411" s="12" t="s">
        <v>2</v>
      </c>
      <c r="E411" s="12" t="s">
        <v>2</v>
      </c>
      <c r="F411" s="12">
        <v>0</v>
      </c>
      <c r="G411" s="12" t="s">
        <v>2</v>
      </c>
      <c r="H411" s="12" t="s">
        <v>2</v>
      </c>
      <c r="I411" s="12" t="s">
        <v>2</v>
      </c>
      <c r="J411" s="12" t="s">
        <v>2</v>
      </c>
      <c r="K411" s="12" t="s">
        <v>2</v>
      </c>
      <c r="L411" s="12" t="s">
        <v>2</v>
      </c>
      <c r="M411" s="12" t="s">
        <v>2</v>
      </c>
      <c r="N411" s="12" t="s">
        <v>2</v>
      </c>
      <c r="O411" s="12" t="s">
        <v>3</v>
      </c>
      <c r="P411" s="12" t="s">
        <v>2</v>
      </c>
      <c r="Q411" s="12" t="s">
        <v>2</v>
      </c>
      <c r="R411" s="12" t="s">
        <v>2</v>
      </c>
      <c r="S411" s="12" t="s">
        <v>2</v>
      </c>
      <c r="T411" s="12" t="s">
        <v>2</v>
      </c>
      <c r="U411" s="12" t="s">
        <v>2</v>
      </c>
      <c r="V411" s="12" t="s">
        <v>2</v>
      </c>
      <c r="W411" s="12" t="s">
        <v>2</v>
      </c>
      <c r="X411" s="12" t="s">
        <v>2</v>
      </c>
      <c r="Y411" s="12" t="s">
        <v>2</v>
      </c>
      <c r="Z411" s="12" t="s">
        <v>2</v>
      </c>
      <c r="AA411" s="12" t="s">
        <v>2</v>
      </c>
      <c r="AB411" s="12" t="s">
        <v>2</v>
      </c>
      <c r="AC411" s="12" t="s">
        <v>2</v>
      </c>
      <c r="AD411" s="12" t="s">
        <v>2</v>
      </c>
      <c r="AE411" s="12" t="s">
        <v>2</v>
      </c>
      <c r="AF411" s="12" t="s">
        <v>2</v>
      </c>
      <c r="AG411" s="12" t="s">
        <v>2</v>
      </c>
      <c r="AH411" s="12" t="s">
        <v>2</v>
      </c>
      <c r="AI411" s="12" t="s">
        <v>2</v>
      </c>
      <c r="AJ411" s="12" t="s">
        <v>2</v>
      </c>
      <c r="AK411" s="12" t="s">
        <v>2</v>
      </c>
      <c r="AL411" s="12" t="s">
        <v>2</v>
      </c>
    </row>
    <row r="412" spans="1:38" x14ac:dyDescent="0.3">
      <c r="A412" s="2">
        <v>1677039</v>
      </c>
      <c r="B412" s="2">
        <v>2877259</v>
      </c>
      <c r="C412" s="12">
        <v>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</row>
    <row r="413" spans="1:38" x14ac:dyDescent="0.3">
      <c r="A413" s="2">
        <v>1595042</v>
      </c>
      <c r="B413" s="2">
        <v>2885164</v>
      </c>
      <c r="C413" s="12">
        <v>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</row>
    <row r="414" spans="1:38" x14ac:dyDescent="0.3">
      <c r="A414" s="2">
        <v>1677039</v>
      </c>
      <c r="B414" s="2">
        <v>2886246</v>
      </c>
      <c r="C414" s="12">
        <v>0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</row>
    <row r="415" spans="1:38" x14ac:dyDescent="0.3">
      <c r="A415" s="2">
        <v>1677038</v>
      </c>
      <c r="B415" s="2">
        <v>2941486</v>
      </c>
      <c r="C415" s="12">
        <v>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</row>
    <row r="416" spans="1:38" x14ac:dyDescent="0.3">
      <c r="A416" s="2">
        <v>1595042</v>
      </c>
      <c r="B416" s="2">
        <v>2950540</v>
      </c>
      <c r="C416" s="12" t="s">
        <v>3</v>
      </c>
      <c r="D416" s="12" t="s">
        <v>3</v>
      </c>
      <c r="E416" s="12" t="s">
        <v>3</v>
      </c>
      <c r="F416" s="12" t="s">
        <v>3</v>
      </c>
      <c r="G416" s="12" t="s">
        <v>3</v>
      </c>
      <c r="H416" s="12" t="s">
        <v>3</v>
      </c>
      <c r="I416" s="12" t="s">
        <v>3</v>
      </c>
      <c r="J416" s="12" t="s">
        <v>3</v>
      </c>
      <c r="K416" s="12" t="s">
        <v>5</v>
      </c>
      <c r="L416" s="12" t="s">
        <v>5</v>
      </c>
      <c r="M416" s="12" t="s">
        <v>5</v>
      </c>
      <c r="N416" s="12" t="s">
        <v>5</v>
      </c>
      <c r="O416" s="12" t="s">
        <v>5</v>
      </c>
      <c r="P416" s="12" t="s">
        <v>5</v>
      </c>
      <c r="Q416" s="12" t="s">
        <v>5</v>
      </c>
      <c r="R416" s="12" t="s">
        <v>3</v>
      </c>
      <c r="S416" s="12" t="s">
        <v>3</v>
      </c>
      <c r="T416" s="12" t="s">
        <v>3</v>
      </c>
      <c r="U416" s="12" t="s">
        <v>3</v>
      </c>
      <c r="V416" s="12" t="s">
        <v>3</v>
      </c>
      <c r="W416" s="12" t="s">
        <v>3</v>
      </c>
      <c r="X416" s="12" t="s">
        <v>3</v>
      </c>
      <c r="Y416" s="12" t="s">
        <v>3</v>
      </c>
      <c r="Z416" s="12" t="s">
        <v>3</v>
      </c>
      <c r="AA416" s="12" t="s">
        <v>5</v>
      </c>
      <c r="AB416" s="12" t="s">
        <v>5</v>
      </c>
      <c r="AC416" s="12" t="s">
        <v>5</v>
      </c>
      <c r="AD416" s="12" t="s">
        <v>5</v>
      </c>
      <c r="AE416" s="12" t="s">
        <v>5</v>
      </c>
      <c r="AF416" s="12" t="s">
        <v>5</v>
      </c>
      <c r="AG416" s="12" t="s">
        <v>2</v>
      </c>
      <c r="AH416" s="12" t="s">
        <v>5</v>
      </c>
      <c r="AI416" s="12" t="s">
        <v>2</v>
      </c>
      <c r="AJ416" s="12" t="s">
        <v>2</v>
      </c>
      <c r="AK416" s="12" t="s">
        <v>3</v>
      </c>
      <c r="AL416" s="12" t="s">
        <v>3</v>
      </c>
    </row>
    <row r="417" spans="1:38" x14ac:dyDescent="0.3">
      <c r="A417" s="2">
        <v>1677038</v>
      </c>
      <c r="B417" s="2">
        <v>2950542</v>
      </c>
      <c r="C417" s="12" t="s">
        <v>3</v>
      </c>
      <c r="D417" s="12" t="s">
        <v>3</v>
      </c>
      <c r="E417" s="12" t="s">
        <v>3</v>
      </c>
      <c r="F417" s="12" t="s">
        <v>3</v>
      </c>
      <c r="G417" s="12" t="s">
        <v>3</v>
      </c>
      <c r="H417" s="12" t="s">
        <v>2</v>
      </c>
      <c r="I417" s="12" t="s">
        <v>2</v>
      </c>
      <c r="J417" s="12" t="s">
        <v>2</v>
      </c>
      <c r="K417" s="12" t="s">
        <v>2</v>
      </c>
      <c r="L417" s="12" t="s">
        <v>2</v>
      </c>
      <c r="M417" s="12" t="s">
        <v>2</v>
      </c>
      <c r="N417" s="12" t="s">
        <v>2</v>
      </c>
      <c r="O417" s="12" t="s">
        <v>2</v>
      </c>
      <c r="P417" s="12" t="s">
        <v>3</v>
      </c>
      <c r="Q417" s="12" t="s">
        <v>2</v>
      </c>
      <c r="R417" s="12" t="s">
        <v>3</v>
      </c>
      <c r="S417" s="12" t="s">
        <v>3</v>
      </c>
      <c r="T417" s="12" t="s">
        <v>3</v>
      </c>
      <c r="U417" s="12" t="s">
        <v>3</v>
      </c>
      <c r="V417" s="12" t="s">
        <v>2</v>
      </c>
      <c r="W417" s="12" t="s">
        <v>2</v>
      </c>
      <c r="X417" s="12" t="s">
        <v>2</v>
      </c>
      <c r="Y417" s="12" t="s">
        <v>2</v>
      </c>
      <c r="Z417" s="12" t="s">
        <v>2</v>
      </c>
      <c r="AA417" s="12" t="s">
        <v>2</v>
      </c>
      <c r="AB417" s="12" t="s">
        <v>2</v>
      </c>
      <c r="AC417" s="12" t="s">
        <v>2</v>
      </c>
      <c r="AD417" s="12" t="s">
        <v>2</v>
      </c>
      <c r="AE417" s="12" t="s">
        <v>2</v>
      </c>
      <c r="AF417" s="12" t="s">
        <v>2</v>
      </c>
      <c r="AG417" s="12" t="s">
        <v>2</v>
      </c>
      <c r="AH417" s="12" t="s">
        <v>3</v>
      </c>
      <c r="AI417" s="12" t="s">
        <v>2</v>
      </c>
      <c r="AJ417" s="12" t="s">
        <v>2</v>
      </c>
      <c r="AK417" s="12" t="s">
        <v>2</v>
      </c>
      <c r="AL417" s="12" t="s">
        <v>2</v>
      </c>
    </row>
    <row r="418" spans="1:38" x14ac:dyDescent="0.3">
      <c r="A418" s="5">
        <v>1595042</v>
      </c>
      <c r="B418" s="5">
        <v>2950545</v>
      </c>
      <c r="C418" s="12" t="s">
        <v>2</v>
      </c>
      <c r="D418" s="12" t="s">
        <v>2</v>
      </c>
      <c r="E418" s="12" t="s">
        <v>2</v>
      </c>
      <c r="F418" s="12" t="s">
        <v>2</v>
      </c>
      <c r="G418" s="12">
        <v>0</v>
      </c>
      <c r="H418" s="12" t="s">
        <v>2</v>
      </c>
      <c r="I418" s="12" t="s">
        <v>2</v>
      </c>
      <c r="J418" s="12" t="s">
        <v>2</v>
      </c>
      <c r="K418" s="12" t="s">
        <v>2</v>
      </c>
      <c r="L418" s="12" t="s">
        <v>2</v>
      </c>
      <c r="M418" s="12" t="s">
        <v>2</v>
      </c>
      <c r="N418" s="12" t="s">
        <v>2</v>
      </c>
      <c r="O418" s="12" t="s">
        <v>2</v>
      </c>
      <c r="P418" s="12" t="s">
        <v>2</v>
      </c>
      <c r="Q418" s="12" t="s">
        <v>2</v>
      </c>
      <c r="R418" s="12" t="s">
        <v>2</v>
      </c>
      <c r="S418" s="12" t="s">
        <v>2</v>
      </c>
      <c r="T418" s="12" t="s">
        <v>2</v>
      </c>
      <c r="U418" s="12" t="s">
        <v>2</v>
      </c>
      <c r="V418" s="12" t="s">
        <v>2</v>
      </c>
      <c r="W418" s="12" t="s">
        <v>2</v>
      </c>
      <c r="X418" s="12" t="s">
        <v>3</v>
      </c>
      <c r="Y418" s="12" t="s">
        <v>2</v>
      </c>
      <c r="Z418" s="12" t="s">
        <v>2</v>
      </c>
      <c r="AA418" s="12" t="s">
        <v>2</v>
      </c>
      <c r="AB418" s="12" t="s">
        <v>2</v>
      </c>
      <c r="AC418" s="12" t="s">
        <v>2</v>
      </c>
      <c r="AD418" s="12" t="s">
        <v>2</v>
      </c>
      <c r="AE418" s="12" t="s">
        <v>2</v>
      </c>
      <c r="AF418" s="12" t="s">
        <v>2</v>
      </c>
      <c r="AG418" s="12" t="s">
        <v>2</v>
      </c>
      <c r="AH418" s="12" t="s">
        <v>2</v>
      </c>
      <c r="AI418" s="12" t="s">
        <v>2</v>
      </c>
      <c r="AJ418" s="12" t="s">
        <v>2</v>
      </c>
      <c r="AK418" s="12" t="s">
        <v>2</v>
      </c>
      <c r="AL418" s="12" t="s">
        <v>2</v>
      </c>
    </row>
    <row r="419" spans="1:38" x14ac:dyDescent="0.3">
      <c r="A419" s="9">
        <v>1595042</v>
      </c>
      <c r="B419" s="9">
        <v>2950546</v>
      </c>
      <c r="C419" s="12" t="s">
        <v>2</v>
      </c>
      <c r="D419" s="12" t="s">
        <v>2</v>
      </c>
      <c r="E419" s="12" t="s">
        <v>2</v>
      </c>
      <c r="F419" s="12" t="s">
        <v>2</v>
      </c>
      <c r="G419" s="12" t="s">
        <v>2</v>
      </c>
      <c r="H419" s="12" t="s">
        <v>2</v>
      </c>
      <c r="I419" s="12" t="s">
        <v>2</v>
      </c>
      <c r="J419" s="12" t="s">
        <v>2</v>
      </c>
      <c r="K419" s="12" t="s">
        <v>2</v>
      </c>
      <c r="L419" s="12" t="s">
        <v>2</v>
      </c>
      <c r="M419" s="12" t="s">
        <v>2</v>
      </c>
      <c r="N419" s="12" t="s">
        <v>2</v>
      </c>
      <c r="O419" s="12" t="s">
        <v>2</v>
      </c>
      <c r="P419" s="12" t="s">
        <v>2</v>
      </c>
      <c r="Q419" s="12" t="s">
        <v>2</v>
      </c>
      <c r="R419" s="12" t="s">
        <v>2</v>
      </c>
      <c r="S419" s="12" t="s">
        <v>2</v>
      </c>
      <c r="T419" s="12" t="s">
        <v>2</v>
      </c>
      <c r="U419" s="12" t="s">
        <v>2</v>
      </c>
      <c r="V419" s="12" t="s">
        <v>2</v>
      </c>
      <c r="W419" s="12" t="s">
        <v>2</v>
      </c>
      <c r="X419" s="12" t="s">
        <v>2</v>
      </c>
      <c r="Y419" s="12" t="s">
        <v>2</v>
      </c>
      <c r="Z419" s="12" t="s">
        <v>2</v>
      </c>
      <c r="AA419" s="12" t="s">
        <v>2</v>
      </c>
      <c r="AB419" s="12" t="s">
        <v>2</v>
      </c>
      <c r="AC419" s="12" t="s">
        <v>2</v>
      </c>
      <c r="AD419" s="12" t="s">
        <v>2</v>
      </c>
      <c r="AE419" s="12" t="s">
        <v>2</v>
      </c>
      <c r="AF419" s="12" t="s">
        <v>2</v>
      </c>
      <c r="AG419" s="12" t="s">
        <v>2</v>
      </c>
      <c r="AH419" s="12" t="s">
        <v>2</v>
      </c>
      <c r="AI419" s="12" t="s">
        <v>2</v>
      </c>
      <c r="AJ419" s="12" t="s">
        <v>2</v>
      </c>
      <c r="AK419" s="12" t="s">
        <v>2</v>
      </c>
      <c r="AL419" s="12" t="s">
        <v>2</v>
      </c>
    </row>
    <row r="420" spans="1:38" x14ac:dyDescent="0.3">
      <c r="A420" s="2">
        <v>1595042</v>
      </c>
      <c r="B420" s="2">
        <v>2950547</v>
      </c>
      <c r="C420" s="12" t="s">
        <v>3</v>
      </c>
      <c r="D420" s="12" t="s">
        <v>3</v>
      </c>
      <c r="E420" s="12" t="s">
        <v>3</v>
      </c>
      <c r="F420" s="12" t="s">
        <v>3</v>
      </c>
      <c r="G420" s="12" t="s">
        <v>3</v>
      </c>
      <c r="H420" s="12" t="s">
        <v>3</v>
      </c>
      <c r="I420" s="12" t="s">
        <v>3</v>
      </c>
      <c r="J420" s="12" t="s">
        <v>3</v>
      </c>
      <c r="K420" s="12" t="s">
        <v>3</v>
      </c>
      <c r="L420" s="12" t="s">
        <v>3</v>
      </c>
      <c r="M420" s="12" t="s">
        <v>3</v>
      </c>
      <c r="N420" s="12" t="s">
        <v>3</v>
      </c>
      <c r="O420" s="12" t="s">
        <v>3</v>
      </c>
      <c r="P420" s="12" t="s">
        <v>3</v>
      </c>
      <c r="Q420" s="12" t="s">
        <v>3</v>
      </c>
      <c r="R420" s="12" t="s">
        <v>2</v>
      </c>
      <c r="S420" s="12" t="s">
        <v>3</v>
      </c>
      <c r="T420" s="12" t="s">
        <v>3</v>
      </c>
      <c r="U420" s="12" t="s">
        <v>3</v>
      </c>
      <c r="V420" s="12" t="s">
        <v>3</v>
      </c>
      <c r="W420" s="12" t="s">
        <v>2</v>
      </c>
      <c r="X420" s="12" t="s">
        <v>3</v>
      </c>
      <c r="Y420" s="12" t="s">
        <v>3</v>
      </c>
      <c r="Z420" s="12" t="s">
        <v>3</v>
      </c>
      <c r="AA420" s="12" t="s">
        <v>3</v>
      </c>
      <c r="AB420" s="12" t="s">
        <v>3</v>
      </c>
      <c r="AC420" s="12" t="s">
        <v>3</v>
      </c>
      <c r="AD420" s="12" t="s">
        <v>3</v>
      </c>
      <c r="AE420" s="12" t="s">
        <v>3</v>
      </c>
      <c r="AF420" s="12" t="s">
        <v>3</v>
      </c>
      <c r="AG420" s="12" t="s">
        <v>3</v>
      </c>
      <c r="AH420" s="12" t="s">
        <v>3</v>
      </c>
      <c r="AI420" s="12" t="s">
        <v>3</v>
      </c>
      <c r="AJ420" s="12" t="s">
        <v>3</v>
      </c>
      <c r="AK420" s="12" t="s">
        <v>3</v>
      </c>
      <c r="AL420" s="12" t="s">
        <v>3</v>
      </c>
    </row>
    <row r="421" spans="1:38" x14ac:dyDescent="0.3">
      <c r="A421" s="2">
        <v>1595042</v>
      </c>
      <c r="B421" s="2">
        <v>2950549</v>
      </c>
      <c r="C421" s="12" t="s">
        <v>2</v>
      </c>
      <c r="D421" s="12" t="s">
        <v>2</v>
      </c>
      <c r="E421" s="12" t="s">
        <v>2</v>
      </c>
      <c r="F421" s="12" t="s">
        <v>2</v>
      </c>
      <c r="G421" s="12">
        <v>0</v>
      </c>
      <c r="H421" s="12" t="s">
        <v>2</v>
      </c>
      <c r="I421" s="12" t="s">
        <v>2</v>
      </c>
      <c r="J421" s="12" t="s">
        <v>2</v>
      </c>
      <c r="K421" s="12" t="s">
        <v>2</v>
      </c>
      <c r="L421" s="12" t="s">
        <v>2</v>
      </c>
      <c r="M421" s="12" t="s">
        <v>2</v>
      </c>
      <c r="N421" s="12" t="s">
        <v>2</v>
      </c>
      <c r="O421" s="12" t="s">
        <v>2</v>
      </c>
      <c r="P421" s="12" t="s">
        <v>2</v>
      </c>
      <c r="Q421" s="12" t="s">
        <v>2</v>
      </c>
      <c r="R421" s="12" t="s">
        <v>2</v>
      </c>
      <c r="S421" s="12" t="s">
        <v>2</v>
      </c>
      <c r="T421" s="12" t="s">
        <v>2</v>
      </c>
      <c r="U421" s="12" t="s">
        <v>2</v>
      </c>
      <c r="V421" s="12" t="s">
        <v>2</v>
      </c>
      <c r="W421" s="12" t="s">
        <v>2</v>
      </c>
      <c r="X421" s="12" t="s">
        <v>2</v>
      </c>
      <c r="Y421" s="12" t="s">
        <v>2</v>
      </c>
      <c r="Z421" s="12" t="s">
        <v>2</v>
      </c>
      <c r="AA421" s="12" t="s">
        <v>2</v>
      </c>
      <c r="AB421" s="12" t="s">
        <v>2</v>
      </c>
      <c r="AC421" s="12" t="s">
        <v>2</v>
      </c>
      <c r="AD421" s="12" t="s">
        <v>2</v>
      </c>
      <c r="AE421" s="12" t="s">
        <v>2</v>
      </c>
      <c r="AF421" s="12" t="s">
        <v>2</v>
      </c>
      <c r="AG421" s="12" t="s">
        <v>2</v>
      </c>
      <c r="AH421" s="12" t="s">
        <v>2</v>
      </c>
      <c r="AI421" s="12" t="s">
        <v>2</v>
      </c>
      <c r="AJ421" s="12" t="s">
        <v>2</v>
      </c>
      <c r="AK421" s="12" t="s">
        <v>2</v>
      </c>
      <c r="AL421" s="12" t="s">
        <v>2</v>
      </c>
    </row>
    <row r="422" spans="1:38" x14ac:dyDescent="0.3">
      <c r="A422" s="2">
        <v>1595042</v>
      </c>
      <c r="B422" s="2">
        <v>2950555</v>
      </c>
      <c r="C422" s="12" t="s">
        <v>2</v>
      </c>
      <c r="D422" s="12" t="s">
        <v>2</v>
      </c>
      <c r="E422" s="12" t="s">
        <v>2</v>
      </c>
      <c r="F422" s="12" t="s">
        <v>2</v>
      </c>
      <c r="G422" s="12" t="s">
        <v>2</v>
      </c>
      <c r="H422" s="12" t="s">
        <v>2</v>
      </c>
      <c r="I422" s="12" t="s">
        <v>2</v>
      </c>
      <c r="J422" s="12" t="s">
        <v>2</v>
      </c>
      <c r="K422" s="12" t="s">
        <v>2</v>
      </c>
      <c r="L422" s="12" t="s">
        <v>2</v>
      </c>
      <c r="M422" s="12" t="s">
        <v>2</v>
      </c>
      <c r="N422" s="12" t="s">
        <v>2</v>
      </c>
      <c r="O422" s="12" t="s">
        <v>2</v>
      </c>
      <c r="P422" s="12" t="s">
        <v>2</v>
      </c>
      <c r="Q422" s="12" t="s">
        <v>2</v>
      </c>
      <c r="R422" s="12" t="s">
        <v>2</v>
      </c>
      <c r="S422" s="12" t="s">
        <v>2</v>
      </c>
      <c r="T422" s="12" t="s">
        <v>2</v>
      </c>
      <c r="U422" s="12" t="s">
        <v>2</v>
      </c>
      <c r="V422" s="12" t="s">
        <v>2</v>
      </c>
      <c r="W422" s="12" t="s">
        <v>2</v>
      </c>
      <c r="X422" s="12" t="s">
        <v>2</v>
      </c>
      <c r="Y422" s="12" t="s">
        <v>2</v>
      </c>
      <c r="Z422" s="12" t="s">
        <v>2</v>
      </c>
      <c r="AA422" s="12" t="s">
        <v>2</v>
      </c>
      <c r="AB422" s="12" t="s">
        <v>3</v>
      </c>
      <c r="AC422" s="12" t="s">
        <v>2</v>
      </c>
      <c r="AD422" s="12" t="s">
        <v>2</v>
      </c>
      <c r="AE422" s="12" t="s">
        <v>2</v>
      </c>
      <c r="AF422" s="12" t="s">
        <v>2</v>
      </c>
      <c r="AG422" s="12" t="s">
        <v>2</v>
      </c>
      <c r="AH422" s="12" t="s">
        <v>2</v>
      </c>
      <c r="AI422" s="12" t="s">
        <v>2</v>
      </c>
      <c r="AJ422" s="12" t="s">
        <v>2</v>
      </c>
      <c r="AK422" s="12" t="s">
        <v>2</v>
      </c>
      <c r="AL422" s="12" t="s">
        <v>2</v>
      </c>
    </row>
    <row r="423" spans="1:38" x14ac:dyDescent="0.3">
      <c r="A423" s="2">
        <v>1595042</v>
      </c>
      <c r="B423" s="2">
        <v>2950558</v>
      </c>
      <c r="C423" s="12">
        <v>0</v>
      </c>
      <c r="D423" s="12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0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</row>
    <row r="424" spans="1:38" x14ac:dyDescent="0.3">
      <c r="A424" s="2">
        <v>1595042</v>
      </c>
      <c r="B424" s="2">
        <v>2950560</v>
      </c>
      <c r="C424" s="12">
        <v>0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</row>
    <row r="425" spans="1:38" x14ac:dyDescent="0.3">
      <c r="A425" s="2">
        <v>1595042</v>
      </c>
      <c r="B425" s="2">
        <v>2950562</v>
      </c>
      <c r="C425" s="12" t="s">
        <v>3</v>
      </c>
      <c r="D425" s="12" t="s">
        <v>3</v>
      </c>
      <c r="E425" s="12" t="s">
        <v>3</v>
      </c>
      <c r="F425" s="12" t="s">
        <v>3</v>
      </c>
      <c r="G425" s="12" t="s">
        <v>3</v>
      </c>
      <c r="H425" s="12" t="s">
        <v>5</v>
      </c>
      <c r="I425" s="12" t="s">
        <v>5</v>
      </c>
      <c r="J425" s="12" t="s">
        <v>5</v>
      </c>
      <c r="K425" s="12" t="s">
        <v>5</v>
      </c>
      <c r="L425" s="12" t="s">
        <v>5</v>
      </c>
      <c r="M425" s="12" t="s">
        <v>5</v>
      </c>
      <c r="N425" s="12" t="s">
        <v>5</v>
      </c>
      <c r="O425" s="12" t="s">
        <v>5</v>
      </c>
      <c r="P425" s="12" t="s">
        <v>5</v>
      </c>
      <c r="Q425" s="12" t="s">
        <v>5</v>
      </c>
      <c r="R425" s="12" t="s">
        <v>5</v>
      </c>
      <c r="S425" s="12" t="s">
        <v>5</v>
      </c>
      <c r="T425" s="12" t="s">
        <v>5</v>
      </c>
      <c r="U425" s="12" t="s">
        <v>5</v>
      </c>
      <c r="V425" s="12" t="s">
        <v>2</v>
      </c>
      <c r="W425" s="12" t="s">
        <v>5</v>
      </c>
      <c r="X425" s="12" t="s">
        <v>5</v>
      </c>
      <c r="Y425" s="12" t="s">
        <v>5</v>
      </c>
      <c r="Z425" s="12" t="s">
        <v>5</v>
      </c>
      <c r="AA425" s="12" t="s">
        <v>5</v>
      </c>
      <c r="AB425" s="12" t="s">
        <v>3</v>
      </c>
      <c r="AC425" s="12" t="s">
        <v>2</v>
      </c>
      <c r="AD425" s="12" t="s">
        <v>5</v>
      </c>
      <c r="AE425" s="12" t="s">
        <v>5</v>
      </c>
      <c r="AF425" s="12" t="s">
        <v>5</v>
      </c>
      <c r="AG425" s="12" t="s">
        <v>5</v>
      </c>
      <c r="AH425" s="12" t="s">
        <v>5</v>
      </c>
      <c r="AI425" s="12" t="s">
        <v>5</v>
      </c>
      <c r="AJ425" s="12" t="s">
        <v>5</v>
      </c>
      <c r="AK425" s="12" t="s">
        <v>5</v>
      </c>
      <c r="AL425" s="12" t="s">
        <v>5</v>
      </c>
    </row>
    <row r="426" spans="1:38" x14ac:dyDescent="0.3">
      <c r="A426" s="2">
        <v>1595042</v>
      </c>
      <c r="B426" s="2">
        <v>2952051</v>
      </c>
      <c r="C426" s="12" t="s">
        <v>3</v>
      </c>
      <c r="D426" s="12" t="s">
        <v>3</v>
      </c>
      <c r="E426" s="12" t="s">
        <v>3</v>
      </c>
      <c r="F426" s="12" t="s">
        <v>2</v>
      </c>
      <c r="G426" s="12">
        <v>0</v>
      </c>
      <c r="H426" s="12" t="s">
        <v>2</v>
      </c>
      <c r="I426" s="12" t="s">
        <v>3</v>
      </c>
      <c r="J426" s="12" t="s">
        <v>3</v>
      </c>
      <c r="K426" s="12" t="s">
        <v>2</v>
      </c>
      <c r="L426" s="12" t="s">
        <v>2</v>
      </c>
      <c r="M426" s="12" t="s">
        <v>2</v>
      </c>
      <c r="N426" s="12" t="s">
        <v>2</v>
      </c>
      <c r="O426" s="12" t="s">
        <v>3</v>
      </c>
      <c r="P426" s="12" t="s">
        <v>2</v>
      </c>
      <c r="Q426" s="12" t="s">
        <v>3</v>
      </c>
      <c r="R426" s="12" t="s">
        <v>3</v>
      </c>
      <c r="S426" s="12" t="s">
        <v>2</v>
      </c>
      <c r="T426" s="12" t="s">
        <v>2</v>
      </c>
      <c r="U426" s="12" t="s">
        <v>2</v>
      </c>
      <c r="V426" s="12" t="s">
        <v>3</v>
      </c>
      <c r="W426" s="12" t="s">
        <v>2</v>
      </c>
      <c r="X426" s="12" t="s">
        <v>2</v>
      </c>
      <c r="Y426" s="12" t="s">
        <v>2</v>
      </c>
      <c r="Z426" s="12" t="s">
        <v>2</v>
      </c>
      <c r="AA426" s="12" t="s">
        <v>2</v>
      </c>
      <c r="AB426" s="12" t="s">
        <v>2</v>
      </c>
      <c r="AC426" s="12" t="s">
        <v>2</v>
      </c>
      <c r="AD426" s="12" t="s">
        <v>2</v>
      </c>
      <c r="AE426" s="12" t="s">
        <v>2</v>
      </c>
      <c r="AF426" s="12">
        <v>0</v>
      </c>
      <c r="AG426" s="12" t="s">
        <v>2</v>
      </c>
      <c r="AH426" s="12" t="s">
        <v>3</v>
      </c>
      <c r="AI426" s="12" t="s">
        <v>3</v>
      </c>
      <c r="AJ426" s="12" t="s">
        <v>3</v>
      </c>
      <c r="AK426" s="12">
        <v>0</v>
      </c>
      <c r="AL426" s="12" t="s">
        <v>3</v>
      </c>
    </row>
    <row r="427" spans="1:38" x14ac:dyDescent="0.3">
      <c r="A427" s="2">
        <v>1677038</v>
      </c>
      <c r="B427" s="2">
        <v>2967424</v>
      </c>
      <c r="C427" s="12">
        <v>0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</row>
    <row r="428" spans="1:38" x14ac:dyDescent="0.3">
      <c r="A428" s="2">
        <v>1677038</v>
      </c>
      <c r="B428" s="2">
        <v>2971122</v>
      </c>
      <c r="C428" s="12" t="s">
        <v>2</v>
      </c>
      <c r="D428" s="12" t="s">
        <v>2</v>
      </c>
      <c r="E428" s="12" t="s">
        <v>2</v>
      </c>
      <c r="F428" s="12" t="s">
        <v>2</v>
      </c>
      <c r="G428" s="12" t="s">
        <v>2</v>
      </c>
      <c r="H428" s="12" t="s">
        <v>2</v>
      </c>
      <c r="I428" s="12" t="s">
        <v>2</v>
      </c>
      <c r="J428" s="12" t="s">
        <v>2</v>
      </c>
      <c r="K428" s="12" t="s">
        <v>2</v>
      </c>
      <c r="L428" s="12" t="s">
        <v>2</v>
      </c>
      <c r="M428" s="12" t="s">
        <v>2</v>
      </c>
      <c r="N428" s="12" t="s">
        <v>3</v>
      </c>
      <c r="O428" s="12" t="s">
        <v>2</v>
      </c>
      <c r="P428" s="12" t="s">
        <v>2</v>
      </c>
      <c r="Q428" s="12" t="s">
        <v>2</v>
      </c>
      <c r="R428" s="12" t="s">
        <v>2</v>
      </c>
      <c r="S428" s="12" t="s">
        <v>2</v>
      </c>
      <c r="T428" s="12" t="s">
        <v>2</v>
      </c>
      <c r="U428" s="12" t="s">
        <v>2</v>
      </c>
      <c r="V428" s="12" t="s">
        <v>2</v>
      </c>
      <c r="W428" s="12" t="s">
        <v>2</v>
      </c>
      <c r="X428" s="12" t="s">
        <v>2</v>
      </c>
      <c r="Y428" s="12" t="s">
        <v>2</v>
      </c>
      <c r="Z428" s="12" t="s">
        <v>2</v>
      </c>
      <c r="AA428" s="12" t="s">
        <v>2</v>
      </c>
      <c r="AB428" s="12" t="s">
        <v>2</v>
      </c>
      <c r="AC428" s="12" t="s">
        <v>2</v>
      </c>
      <c r="AD428" s="12" t="s">
        <v>2</v>
      </c>
      <c r="AE428" s="12" t="s">
        <v>2</v>
      </c>
      <c r="AF428" s="12" t="s">
        <v>2</v>
      </c>
      <c r="AG428" s="12" t="s">
        <v>2</v>
      </c>
      <c r="AH428" s="12" t="s">
        <v>2</v>
      </c>
      <c r="AI428" s="12" t="s">
        <v>2</v>
      </c>
      <c r="AJ428" s="12" t="s">
        <v>2</v>
      </c>
      <c r="AK428" s="12" t="s">
        <v>2</v>
      </c>
      <c r="AL428" s="12" t="s">
        <v>2</v>
      </c>
    </row>
    <row r="429" spans="1:38" x14ac:dyDescent="0.3">
      <c r="A429" s="2">
        <v>1677038</v>
      </c>
      <c r="B429" s="2">
        <v>2971125</v>
      </c>
      <c r="C429" s="12" t="s">
        <v>2</v>
      </c>
      <c r="D429" s="12" t="s">
        <v>2</v>
      </c>
      <c r="E429" s="12" t="s">
        <v>2</v>
      </c>
      <c r="F429" s="12">
        <v>0</v>
      </c>
      <c r="G429" s="12">
        <v>0</v>
      </c>
      <c r="H429" s="12" t="s">
        <v>2</v>
      </c>
      <c r="I429" s="12" t="s">
        <v>2</v>
      </c>
      <c r="J429" s="12" t="s">
        <v>2</v>
      </c>
      <c r="K429" s="12" t="s">
        <v>2</v>
      </c>
      <c r="L429" s="12" t="s">
        <v>2</v>
      </c>
      <c r="M429" s="12" t="s">
        <v>2</v>
      </c>
      <c r="N429" s="12" t="s">
        <v>2</v>
      </c>
      <c r="O429" s="12" t="s">
        <v>2</v>
      </c>
      <c r="P429" s="12" t="s">
        <v>2</v>
      </c>
      <c r="Q429" s="12" t="s">
        <v>2</v>
      </c>
      <c r="R429" s="12" t="s">
        <v>2</v>
      </c>
      <c r="S429" s="12" t="s">
        <v>2</v>
      </c>
      <c r="T429" s="12" t="s">
        <v>2</v>
      </c>
      <c r="U429" s="12" t="s">
        <v>2</v>
      </c>
      <c r="V429" s="12" t="s">
        <v>2</v>
      </c>
      <c r="W429" s="12" t="s">
        <v>2</v>
      </c>
      <c r="X429" s="12" t="s">
        <v>2</v>
      </c>
      <c r="Y429" s="12" t="s">
        <v>2</v>
      </c>
      <c r="Z429" s="12" t="s">
        <v>2</v>
      </c>
      <c r="AA429" s="12" t="s">
        <v>2</v>
      </c>
      <c r="AB429" s="12" t="s">
        <v>2</v>
      </c>
      <c r="AC429" s="12" t="s">
        <v>2</v>
      </c>
      <c r="AD429" s="12" t="s">
        <v>2</v>
      </c>
      <c r="AE429" s="12" t="s">
        <v>2</v>
      </c>
      <c r="AF429" s="12" t="s">
        <v>2</v>
      </c>
      <c r="AG429" s="12" t="s">
        <v>2</v>
      </c>
      <c r="AH429" s="12" t="s">
        <v>2</v>
      </c>
      <c r="AI429" s="12" t="s">
        <v>2</v>
      </c>
      <c r="AJ429" s="12" t="s">
        <v>2</v>
      </c>
      <c r="AK429" s="12" t="s">
        <v>2</v>
      </c>
      <c r="AL429" s="12" t="s">
        <v>2</v>
      </c>
    </row>
    <row r="430" spans="1:38" x14ac:dyDescent="0.3">
      <c r="A430" s="2">
        <v>1677039</v>
      </c>
      <c r="B430" s="2">
        <v>3003601</v>
      </c>
      <c r="C430" s="12">
        <v>0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L430" s="12">
        <v>0</v>
      </c>
    </row>
    <row r="431" spans="1:38" x14ac:dyDescent="0.3">
      <c r="A431" s="2">
        <v>1595042</v>
      </c>
      <c r="B431" s="2">
        <v>3004517</v>
      </c>
      <c r="C431" s="12" t="s">
        <v>2</v>
      </c>
      <c r="D431" s="12" t="s">
        <v>2</v>
      </c>
      <c r="E431" s="12" t="s">
        <v>2</v>
      </c>
      <c r="F431" s="12" t="s">
        <v>2</v>
      </c>
      <c r="G431" s="12" t="s">
        <v>2</v>
      </c>
      <c r="H431" s="12" t="s">
        <v>2</v>
      </c>
      <c r="I431" s="12" t="s">
        <v>2</v>
      </c>
      <c r="J431" s="12" t="s">
        <v>2</v>
      </c>
      <c r="K431" s="12" t="s">
        <v>2</v>
      </c>
      <c r="L431" s="12" t="s">
        <v>2</v>
      </c>
      <c r="M431" s="12" t="s">
        <v>2</v>
      </c>
      <c r="N431" s="12" t="s">
        <v>2</v>
      </c>
      <c r="O431" s="12" t="s">
        <v>2</v>
      </c>
      <c r="P431" s="12" t="s">
        <v>2</v>
      </c>
      <c r="Q431" s="12" t="s">
        <v>2</v>
      </c>
      <c r="R431" s="12" t="s">
        <v>2</v>
      </c>
      <c r="S431" s="12" t="s">
        <v>2</v>
      </c>
      <c r="T431" s="12" t="s">
        <v>2</v>
      </c>
      <c r="U431" s="12" t="s">
        <v>2</v>
      </c>
      <c r="V431" s="12" t="s">
        <v>2</v>
      </c>
      <c r="W431" s="12" t="s">
        <v>2</v>
      </c>
      <c r="X431" s="12" t="s">
        <v>2</v>
      </c>
      <c r="Y431" s="12" t="s">
        <v>2</v>
      </c>
      <c r="Z431" s="12" t="s">
        <v>2</v>
      </c>
      <c r="AA431" s="12" t="s">
        <v>2</v>
      </c>
      <c r="AB431" s="12" t="s">
        <v>2</v>
      </c>
      <c r="AC431" s="12" t="s">
        <v>2</v>
      </c>
      <c r="AD431" s="12" t="s">
        <v>2</v>
      </c>
      <c r="AE431" s="12" t="s">
        <v>2</v>
      </c>
      <c r="AF431" s="12" t="s">
        <v>2</v>
      </c>
      <c r="AG431" s="12" t="s">
        <v>2</v>
      </c>
      <c r="AH431" s="12" t="s">
        <v>2</v>
      </c>
      <c r="AI431" s="12" t="s">
        <v>2</v>
      </c>
      <c r="AJ431" s="12" t="s">
        <v>2</v>
      </c>
      <c r="AK431" s="12" t="s">
        <v>2</v>
      </c>
      <c r="AL431" s="12" t="s">
        <v>2</v>
      </c>
    </row>
    <row r="432" spans="1:38" x14ac:dyDescent="0.3">
      <c r="A432" s="7">
        <v>1595042</v>
      </c>
      <c r="B432" s="7">
        <v>3004519</v>
      </c>
      <c r="C432" s="12">
        <v>0</v>
      </c>
      <c r="D432" s="12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0</v>
      </c>
      <c r="AJ432" s="12">
        <v>0</v>
      </c>
      <c r="AK432" s="12">
        <v>0</v>
      </c>
      <c r="AL432" s="12">
        <v>0</v>
      </c>
    </row>
    <row r="433" spans="1:38" x14ac:dyDescent="0.3">
      <c r="A433" s="2">
        <v>1595042</v>
      </c>
      <c r="B433" s="2">
        <v>3005276</v>
      </c>
      <c r="C433" s="12">
        <v>0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</row>
    <row r="434" spans="1:38" x14ac:dyDescent="0.3">
      <c r="A434" s="2">
        <v>1595042</v>
      </c>
      <c r="B434" s="2">
        <v>3009834</v>
      </c>
      <c r="C434" s="12">
        <v>0</v>
      </c>
      <c r="D434" s="12">
        <v>0</v>
      </c>
      <c r="E434" s="12">
        <v>0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L434" s="12">
        <v>0</v>
      </c>
    </row>
    <row r="435" spans="1:38" x14ac:dyDescent="0.3">
      <c r="A435" s="8">
        <v>1595042</v>
      </c>
      <c r="B435" s="8">
        <v>3011419</v>
      </c>
      <c r="C435" s="12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</row>
    <row r="436" spans="1:38" x14ac:dyDescent="0.3">
      <c r="A436" s="4">
        <v>1595042</v>
      </c>
      <c r="B436" s="4">
        <v>3012499</v>
      </c>
      <c r="C436" s="12">
        <v>0</v>
      </c>
      <c r="D436" s="12">
        <v>0</v>
      </c>
      <c r="E436" s="12">
        <v>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</v>
      </c>
      <c r="AH436" s="12">
        <v>0</v>
      </c>
      <c r="AI436" s="12">
        <v>0</v>
      </c>
      <c r="AJ436" s="12">
        <v>0</v>
      </c>
      <c r="AK436" s="12">
        <v>0</v>
      </c>
      <c r="AL436" s="12">
        <v>0</v>
      </c>
    </row>
    <row r="437" spans="1:38" x14ac:dyDescent="0.3">
      <c r="A437" s="2">
        <v>1677039</v>
      </c>
      <c r="B437" s="2">
        <v>3035969</v>
      </c>
      <c r="C437" s="12" t="s">
        <v>2</v>
      </c>
      <c r="D437" s="12" t="s">
        <v>3</v>
      </c>
      <c r="E437" s="12" t="s">
        <v>2</v>
      </c>
      <c r="F437" s="12" t="s">
        <v>2</v>
      </c>
      <c r="G437" s="12" t="s">
        <v>2</v>
      </c>
      <c r="H437" s="12" t="s">
        <v>2</v>
      </c>
      <c r="I437" s="12" t="s">
        <v>2</v>
      </c>
      <c r="J437" s="12" t="s">
        <v>2</v>
      </c>
      <c r="K437" s="12" t="s">
        <v>2</v>
      </c>
      <c r="L437" s="12" t="s">
        <v>2</v>
      </c>
      <c r="M437" s="12" t="s">
        <v>2</v>
      </c>
      <c r="N437" s="12" t="s">
        <v>2</v>
      </c>
      <c r="O437" s="12" t="s">
        <v>2</v>
      </c>
      <c r="P437" s="12" t="s">
        <v>2</v>
      </c>
      <c r="Q437" s="12" t="s">
        <v>2</v>
      </c>
      <c r="R437" s="12">
        <v>0</v>
      </c>
      <c r="S437" s="12" t="s">
        <v>3</v>
      </c>
      <c r="T437" s="12" t="s">
        <v>2</v>
      </c>
      <c r="U437" s="12" t="s">
        <v>2</v>
      </c>
      <c r="V437" s="12" t="s">
        <v>2</v>
      </c>
      <c r="W437" s="12" t="s">
        <v>2</v>
      </c>
      <c r="X437" s="12" t="s">
        <v>2</v>
      </c>
      <c r="Y437" s="12" t="s">
        <v>2</v>
      </c>
      <c r="Z437" s="12" t="s">
        <v>2</v>
      </c>
      <c r="AA437" s="12" t="s">
        <v>2</v>
      </c>
      <c r="AB437" s="12" t="s">
        <v>2</v>
      </c>
      <c r="AC437" s="12" t="s">
        <v>2</v>
      </c>
      <c r="AD437" s="12" t="s">
        <v>2</v>
      </c>
      <c r="AE437" s="12" t="s">
        <v>2</v>
      </c>
      <c r="AF437" s="12" t="s">
        <v>2</v>
      </c>
      <c r="AG437" s="12" t="s">
        <v>2</v>
      </c>
      <c r="AH437" s="12" t="s">
        <v>2</v>
      </c>
      <c r="AI437" s="12" t="s">
        <v>2</v>
      </c>
      <c r="AJ437" s="12" t="s">
        <v>2</v>
      </c>
      <c r="AK437" s="12" t="s">
        <v>2</v>
      </c>
      <c r="AL437" s="12" t="s">
        <v>2</v>
      </c>
    </row>
    <row r="438" spans="1:38" x14ac:dyDescent="0.3">
      <c r="A438" s="2">
        <v>1677039</v>
      </c>
      <c r="B438" s="2">
        <v>3047718</v>
      </c>
      <c r="C438" s="12">
        <v>0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</row>
    <row r="439" spans="1:38" x14ac:dyDescent="0.3">
      <c r="A439" s="5">
        <v>1595042</v>
      </c>
      <c r="B439" s="5">
        <v>3062411</v>
      </c>
      <c r="C439" s="12">
        <v>0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2">
        <v>0</v>
      </c>
      <c r="AK439" s="12">
        <v>0</v>
      </c>
      <c r="AL439" s="12">
        <v>0</v>
      </c>
    </row>
    <row r="440" spans="1:38" x14ac:dyDescent="0.3">
      <c r="A440" s="2">
        <v>1677039</v>
      </c>
      <c r="B440" s="2">
        <v>3088655</v>
      </c>
      <c r="C440" s="12">
        <v>0</v>
      </c>
      <c r="D440" s="12">
        <v>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</row>
    <row r="441" spans="1:38" x14ac:dyDescent="0.3">
      <c r="A441" s="2">
        <v>1677039</v>
      </c>
      <c r="B441" s="2">
        <v>3104519</v>
      </c>
      <c r="C441" s="12">
        <v>0</v>
      </c>
      <c r="D441" s="12">
        <v>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</row>
    <row r="442" spans="1:38" x14ac:dyDescent="0.3">
      <c r="A442" s="2">
        <v>1677038</v>
      </c>
      <c r="B442" s="2">
        <v>3110941</v>
      </c>
      <c r="C442" s="12">
        <v>0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2">
        <v>0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0</v>
      </c>
      <c r="AL442" s="12">
        <v>0</v>
      </c>
    </row>
    <row r="443" spans="1:38" x14ac:dyDescent="0.3">
      <c r="A443" s="2">
        <v>1677039</v>
      </c>
      <c r="B443" s="2">
        <v>3116843</v>
      </c>
      <c r="C443" s="12" t="s">
        <v>2</v>
      </c>
      <c r="D443" s="12" t="s">
        <v>2</v>
      </c>
      <c r="E443" s="12" t="s">
        <v>2</v>
      </c>
      <c r="F443" s="12">
        <v>0</v>
      </c>
      <c r="G443" s="12">
        <v>0</v>
      </c>
      <c r="H443" s="12" t="s">
        <v>2</v>
      </c>
      <c r="I443" s="12" t="s">
        <v>2</v>
      </c>
      <c r="J443" s="12" t="s">
        <v>2</v>
      </c>
      <c r="K443" s="12" t="s">
        <v>2</v>
      </c>
      <c r="L443" s="12" t="s">
        <v>2</v>
      </c>
      <c r="M443" s="12" t="s">
        <v>2</v>
      </c>
      <c r="N443" s="12" t="s">
        <v>2</v>
      </c>
      <c r="O443" s="12" t="s">
        <v>2</v>
      </c>
      <c r="P443" s="12" t="s">
        <v>2</v>
      </c>
      <c r="Q443" s="12" t="s">
        <v>2</v>
      </c>
      <c r="R443" s="12" t="s">
        <v>2</v>
      </c>
      <c r="S443" s="12" t="s">
        <v>2</v>
      </c>
      <c r="T443" s="12" t="s">
        <v>2</v>
      </c>
      <c r="U443" s="12" t="s">
        <v>2</v>
      </c>
      <c r="V443" s="12" t="s">
        <v>2</v>
      </c>
      <c r="W443" s="12" t="s">
        <v>2</v>
      </c>
      <c r="X443" s="12" t="s">
        <v>2</v>
      </c>
      <c r="Y443" s="12" t="s">
        <v>2</v>
      </c>
      <c r="Z443" s="12" t="s">
        <v>2</v>
      </c>
      <c r="AA443" s="12" t="s">
        <v>2</v>
      </c>
      <c r="AB443" s="12" t="s">
        <v>2</v>
      </c>
      <c r="AC443" s="12" t="s">
        <v>2</v>
      </c>
      <c r="AD443" s="12" t="s">
        <v>2</v>
      </c>
      <c r="AE443" s="12" t="s">
        <v>2</v>
      </c>
      <c r="AF443" s="12" t="s">
        <v>2</v>
      </c>
      <c r="AG443" s="12" t="s">
        <v>2</v>
      </c>
      <c r="AH443" s="12" t="s">
        <v>2</v>
      </c>
      <c r="AI443" s="12" t="s">
        <v>2</v>
      </c>
      <c r="AJ443" s="12" t="s">
        <v>2</v>
      </c>
      <c r="AK443" s="12" t="s">
        <v>2</v>
      </c>
      <c r="AL443" s="12" t="s">
        <v>2</v>
      </c>
    </row>
    <row r="444" spans="1:38" x14ac:dyDescent="0.3">
      <c r="A444" s="2">
        <v>1677038</v>
      </c>
      <c r="B444" s="2">
        <v>3131097</v>
      </c>
      <c r="C444" s="12">
        <v>0</v>
      </c>
      <c r="D444" s="12">
        <v>0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</row>
    <row r="445" spans="1:38" x14ac:dyDescent="0.3">
      <c r="A445" s="2">
        <v>1677039</v>
      </c>
      <c r="B445" s="2">
        <v>3144014</v>
      </c>
      <c r="C445" s="12">
        <v>0</v>
      </c>
      <c r="D445" s="12">
        <v>0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</row>
    <row r="446" spans="1:38" x14ac:dyDescent="0.3">
      <c r="A446" s="2">
        <v>1677039</v>
      </c>
      <c r="B446" s="2">
        <v>3144019</v>
      </c>
      <c r="C446" s="12">
        <v>0</v>
      </c>
      <c r="D446" s="12">
        <v>0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</row>
    <row r="447" spans="1:38" x14ac:dyDescent="0.3">
      <c r="A447" s="2">
        <v>1677039</v>
      </c>
      <c r="B447" s="2">
        <v>3144180</v>
      </c>
      <c r="C447" s="12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</row>
    <row r="448" spans="1:38" x14ac:dyDescent="0.3">
      <c r="A448" s="6">
        <v>1677039</v>
      </c>
      <c r="B448" s="6">
        <v>3225159</v>
      </c>
      <c r="C448" s="12">
        <v>0</v>
      </c>
      <c r="D448" s="12">
        <v>0</v>
      </c>
      <c r="E448" s="12">
        <v>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 t="s">
        <v>3</v>
      </c>
      <c r="Q448" s="12" t="s">
        <v>3</v>
      </c>
      <c r="R448" s="12" t="s">
        <v>3</v>
      </c>
      <c r="S448" s="12" t="s">
        <v>3</v>
      </c>
      <c r="T448" s="12" t="s">
        <v>3</v>
      </c>
      <c r="U448" s="12" t="s">
        <v>3</v>
      </c>
      <c r="V448" s="12" t="s">
        <v>3</v>
      </c>
      <c r="W448" s="12" t="s">
        <v>3</v>
      </c>
      <c r="X448" s="12" t="s">
        <v>3</v>
      </c>
      <c r="Y448" s="12" t="s">
        <v>3</v>
      </c>
      <c r="Z448" s="12" t="s">
        <v>3</v>
      </c>
      <c r="AA448" s="12" t="s">
        <v>3</v>
      </c>
      <c r="AB448" s="12" t="s">
        <v>3</v>
      </c>
      <c r="AC448" s="12" t="s">
        <v>3</v>
      </c>
      <c r="AD448" s="12" t="s">
        <v>3</v>
      </c>
      <c r="AE448" s="12" t="s">
        <v>3</v>
      </c>
      <c r="AF448" s="12" t="s">
        <v>3</v>
      </c>
      <c r="AG448" s="12" t="s">
        <v>3</v>
      </c>
      <c r="AH448" s="12" t="s">
        <v>3</v>
      </c>
      <c r="AI448" s="12" t="s">
        <v>3</v>
      </c>
      <c r="AJ448" s="12" t="s">
        <v>3</v>
      </c>
      <c r="AK448" s="12" t="s">
        <v>3</v>
      </c>
      <c r="AL448" s="12" t="s">
        <v>3</v>
      </c>
    </row>
    <row r="449" spans="1:38" x14ac:dyDescent="0.3">
      <c r="A449" s="9">
        <v>1595042</v>
      </c>
      <c r="B449" s="9">
        <v>3229703</v>
      </c>
      <c r="C449" s="12">
        <v>0</v>
      </c>
      <c r="D449" s="12">
        <v>0</v>
      </c>
      <c r="E449" s="12">
        <v>0</v>
      </c>
      <c r="F449" s="12">
        <v>0</v>
      </c>
      <c r="G449" s="12">
        <v>0</v>
      </c>
      <c r="H449" s="12">
        <v>0</v>
      </c>
      <c r="I449" s="12">
        <v>0</v>
      </c>
      <c r="J449" s="12" t="s">
        <v>2</v>
      </c>
      <c r="K449" s="12" t="s">
        <v>2</v>
      </c>
      <c r="L449" s="12" t="s">
        <v>2</v>
      </c>
      <c r="M449" s="12" t="s">
        <v>2</v>
      </c>
      <c r="N449" s="12" t="s">
        <v>2</v>
      </c>
      <c r="O449" s="12" t="s">
        <v>2</v>
      </c>
      <c r="P449" s="12" t="s">
        <v>3</v>
      </c>
      <c r="Q449" s="12" t="s">
        <v>3</v>
      </c>
      <c r="R449" s="12" t="s">
        <v>3</v>
      </c>
      <c r="S449" s="12" t="s">
        <v>3</v>
      </c>
      <c r="T449" s="12" t="s">
        <v>2</v>
      </c>
      <c r="U449" s="12" t="s">
        <v>2</v>
      </c>
      <c r="V449" s="12" t="s">
        <v>2</v>
      </c>
      <c r="W449" s="12" t="s">
        <v>2</v>
      </c>
      <c r="X449" s="12" t="s">
        <v>2</v>
      </c>
      <c r="Y449" s="12" t="s">
        <v>2</v>
      </c>
      <c r="Z449" s="12" t="s">
        <v>2</v>
      </c>
      <c r="AA449" s="12" t="s">
        <v>2</v>
      </c>
      <c r="AB449" s="12" t="s">
        <v>2</v>
      </c>
      <c r="AC449" s="12" t="s">
        <v>2</v>
      </c>
      <c r="AD449" s="12" t="s">
        <v>2</v>
      </c>
      <c r="AE449" s="12" t="s">
        <v>3</v>
      </c>
      <c r="AF449" s="12" t="s">
        <v>2</v>
      </c>
      <c r="AG449" s="12" t="s">
        <v>2</v>
      </c>
      <c r="AH449" s="12" t="s">
        <v>2</v>
      </c>
      <c r="AI449" s="12" t="s">
        <v>2</v>
      </c>
      <c r="AJ449" s="12" t="s">
        <v>2</v>
      </c>
      <c r="AK449" s="12" t="s">
        <v>2</v>
      </c>
      <c r="AL449" s="12" t="s">
        <v>2</v>
      </c>
    </row>
    <row r="450" spans="1:38" x14ac:dyDescent="0.3">
      <c r="A450" s="7">
        <v>1677039</v>
      </c>
      <c r="B450" s="7">
        <v>3319691</v>
      </c>
      <c r="C450" s="12">
        <v>0</v>
      </c>
      <c r="D450" s="12">
        <v>0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 t="s">
        <v>2</v>
      </c>
      <c r="AD450" s="12" t="s">
        <v>2</v>
      </c>
      <c r="AE450" s="12" t="s">
        <v>2</v>
      </c>
      <c r="AF450" s="12" t="s">
        <v>2</v>
      </c>
      <c r="AG450" s="12" t="s">
        <v>2</v>
      </c>
      <c r="AH450" s="12" t="s">
        <v>2</v>
      </c>
      <c r="AI450" s="12" t="s">
        <v>2</v>
      </c>
      <c r="AJ450" s="12" t="s">
        <v>2</v>
      </c>
      <c r="AK450" s="12" t="s">
        <v>2</v>
      </c>
      <c r="AL450" s="12" t="s">
        <v>2</v>
      </c>
    </row>
    <row r="451" spans="1:38" x14ac:dyDescent="0.3">
      <c r="A451" s="7">
        <v>1677039</v>
      </c>
      <c r="B451" s="7">
        <v>3327103</v>
      </c>
      <c r="C451" s="12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 t="s">
        <v>3</v>
      </c>
      <c r="AA451" s="12" t="s">
        <v>3</v>
      </c>
      <c r="AB451" s="12" t="s">
        <v>3</v>
      </c>
      <c r="AC451" s="12" t="s">
        <v>3</v>
      </c>
      <c r="AD451" s="12" t="s">
        <v>3</v>
      </c>
      <c r="AE451" s="12" t="s">
        <v>3</v>
      </c>
      <c r="AF451" s="12" t="s">
        <v>3</v>
      </c>
      <c r="AG451" s="12" t="s">
        <v>3</v>
      </c>
      <c r="AH451" s="12" t="s">
        <v>3</v>
      </c>
      <c r="AI451" s="12" t="s">
        <v>3</v>
      </c>
      <c r="AJ451" s="12" t="s">
        <v>3</v>
      </c>
      <c r="AK451" s="12" t="s">
        <v>3</v>
      </c>
      <c r="AL451" s="12" t="s">
        <v>3</v>
      </c>
    </row>
    <row r="452" spans="1:38" x14ac:dyDescent="0.3">
      <c r="A452" s="10">
        <v>1677039</v>
      </c>
      <c r="B452" s="10">
        <v>3327109</v>
      </c>
      <c r="C452" s="12">
        <v>0</v>
      </c>
      <c r="D452" s="12">
        <v>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 t="s">
        <v>3</v>
      </c>
      <c r="AB452" s="12" t="s">
        <v>3</v>
      </c>
      <c r="AC452" s="12" t="s">
        <v>3</v>
      </c>
      <c r="AD452" s="12" t="s">
        <v>3</v>
      </c>
      <c r="AE452" s="12" t="s">
        <v>3</v>
      </c>
      <c r="AF452" s="12" t="s">
        <v>3</v>
      </c>
      <c r="AG452" s="12" t="s">
        <v>2</v>
      </c>
      <c r="AH452" s="12" t="s">
        <v>3</v>
      </c>
      <c r="AI452" s="12" t="s">
        <v>3</v>
      </c>
      <c r="AJ452" s="12" t="s">
        <v>3</v>
      </c>
      <c r="AK452" s="12" t="s">
        <v>3</v>
      </c>
      <c r="AL452" s="12" t="s">
        <v>3</v>
      </c>
    </row>
    <row r="453" spans="1:38" x14ac:dyDescent="0.3">
      <c r="A453" s="7">
        <v>1595042</v>
      </c>
      <c r="B453" s="7">
        <v>3327110</v>
      </c>
      <c r="C453" s="12">
        <v>0</v>
      </c>
      <c r="D453" s="12">
        <v>0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 t="s">
        <v>2</v>
      </c>
      <c r="AH453" s="12" t="s">
        <v>2</v>
      </c>
      <c r="AI453" s="12" t="s">
        <v>2</v>
      </c>
      <c r="AJ453" s="12" t="s">
        <v>2</v>
      </c>
      <c r="AK453" s="12" t="s">
        <v>2</v>
      </c>
      <c r="AL453" s="12" t="s">
        <v>2</v>
      </c>
    </row>
    <row r="454" spans="1:38" x14ac:dyDescent="0.3">
      <c r="A454" s="7">
        <v>1595042</v>
      </c>
      <c r="B454" s="7">
        <v>3330967</v>
      </c>
      <c r="C454" s="12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 t="s">
        <v>2</v>
      </c>
      <c r="AC454" s="12" t="s">
        <v>3</v>
      </c>
      <c r="AD454" s="12" t="s">
        <v>3</v>
      </c>
      <c r="AE454" s="12" t="s">
        <v>3</v>
      </c>
      <c r="AF454" s="12" t="s">
        <v>3</v>
      </c>
      <c r="AG454" s="12" t="s">
        <v>2</v>
      </c>
      <c r="AH454" s="12" t="s">
        <v>3</v>
      </c>
      <c r="AI454" s="12" t="s">
        <v>3</v>
      </c>
      <c r="AJ454" s="12" t="s">
        <v>3</v>
      </c>
      <c r="AK454" s="12" t="s">
        <v>3</v>
      </c>
      <c r="AL454" s="12" t="s">
        <v>2</v>
      </c>
    </row>
  </sheetData>
  <conditionalFormatting sqref="B1:B454">
    <cfRule type="duplicateValues" dxfId="12" priority="12"/>
  </conditionalFormatting>
  <conditionalFormatting sqref="B1:B1048576">
    <cfRule type="duplicateValues" dxfId="11" priority="13"/>
  </conditionalFormatting>
  <conditionalFormatting sqref="A1:B1048576">
    <cfRule type="duplicateValues" dxfId="10" priority="1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E39D-606B-4556-827C-682303964DC9}">
  <dimension ref="A1:AV334"/>
  <sheetViews>
    <sheetView zoomScale="90" zoomScaleNormal="90" workbookViewId="0">
      <selection activeCell="E9" sqref="E9"/>
    </sheetView>
  </sheetViews>
  <sheetFormatPr baseColWidth="10" defaultRowHeight="14.4" x14ac:dyDescent="0.3"/>
  <cols>
    <col min="2" max="2" width="18.44140625" style="22" customWidth="1"/>
    <col min="3" max="3" width="19.33203125" style="22" customWidth="1"/>
    <col min="4" max="4" width="27.88671875" style="22" customWidth="1"/>
    <col min="5" max="5" width="26.109375" customWidth="1"/>
    <col min="6" max="6" width="14.5546875" customWidth="1"/>
    <col min="7" max="7" width="16.6640625" customWidth="1"/>
    <col min="8" max="8" width="15.109375" customWidth="1"/>
    <col min="19" max="19" width="11.5546875" customWidth="1"/>
    <col min="27" max="27" width="14.33203125" customWidth="1"/>
    <col min="42" max="42" width="14.21875" bestFit="1" customWidth="1"/>
    <col min="43" max="43" width="20.6640625" bestFit="1" customWidth="1"/>
  </cols>
  <sheetData>
    <row r="1" spans="1:48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4"/>
      <c r="AR1" s="15"/>
      <c r="AS1" s="15"/>
      <c r="AT1" s="15"/>
      <c r="AU1" s="15"/>
      <c r="AV1" s="16"/>
    </row>
    <row r="2" spans="1:48" x14ac:dyDescent="0.3">
      <c r="A2" s="21" t="s">
        <v>6</v>
      </c>
      <c r="B2" s="21" t="s">
        <v>7</v>
      </c>
      <c r="C2" s="21" t="s">
        <v>8</v>
      </c>
      <c r="D2" s="21" t="s">
        <v>9</v>
      </c>
      <c r="E2" s="21" t="s">
        <v>10</v>
      </c>
      <c r="F2" s="21" t="s">
        <v>11</v>
      </c>
      <c r="G2" s="21" t="s">
        <v>12</v>
      </c>
      <c r="H2" s="21" t="s">
        <v>13</v>
      </c>
      <c r="I2" s="21" t="s">
        <v>14</v>
      </c>
      <c r="J2" s="21" t="s">
        <v>15</v>
      </c>
      <c r="K2" s="21" t="s">
        <v>16</v>
      </c>
      <c r="L2" s="21" t="s">
        <v>17</v>
      </c>
      <c r="M2" s="21" t="s">
        <v>18</v>
      </c>
      <c r="N2" s="21" t="s">
        <v>19</v>
      </c>
      <c r="O2" s="21" t="s">
        <v>20</v>
      </c>
      <c r="P2" s="21" t="s">
        <v>21</v>
      </c>
      <c r="Q2" s="21" t="s">
        <v>22</v>
      </c>
      <c r="R2" s="21" t="s">
        <v>23</v>
      </c>
      <c r="S2" s="21" t="s">
        <v>24</v>
      </c>
      <c r="T2" s="21" t="s">
        <v>25</v>
      </c>
      <c r="U2" s="21" t="s">
        <v>26</v>
      </c>
      <c r="V2" s="21" t="s">
        <v>27</v>
      </c>
      <c r="W2" s="21" t="s">
        <v>28</v>
      </c>
      <c r="X2" s="21" t="s">
        <v>29</v>
      </c>
      <c r="Y2" s="21" t="s">
        <v>30</v>
      </c>
      <c r="Z2" s="21" t="s">
        <v>31</v>
      </c>
      <c r="AA2" s="21" t="s">
        <v>32</v>
      </c>
      <c r="AB2" s="21" t="s">
        <v>33</v>
      </c>
      <c r="AC2" s="21" t="s">
        <v>34</v>
      </c>
      <c r="AD2" s="21" t="s">
        <v>35</v>
      </c>
      <c r="AE2" s="21" t="s">
        <v>36</v>
      </c>
      <c r="AF2" s="21" t="s">
        <v>37</v>
      </c>
      <c r="AG2" s="21" t="s">
        <v>38</v>
      </c>
      <c r="AH2" s="21" t="s">
        <v>39</v>
      </c>
      <c r="AI2" s="21" t="s">
        <v>40</v>
      </c>
      <c r="AJ2" s="21" t="s">
        <v>41</v>
      </c>
      <c r="AK2" s="21" t="s">
        <v>42</v>
      </c>
      <c r="AL2" s="21" t="s">
        <v>43</v>
      </c>
      <c r="AM2" s="21" t="s">
        <v>44</v>
      </c>
      <c r="AN2" s="21" t="s">
        <v>45</v>
      </c>
      <c r="AO2" s="21" t="s">
        <v>46</v>
      </c>
      <c r="AP2" s="21" t="s">
        <v>47</v>
      </c>
      <c r="AQ2" s="23"/>
      <c r="AR2" s="17"/>
      <c r="AS2" s="17"/>
      <c r="AT2" s="17"/>
      <c r="AU2" s="17"/>
      <c r="AV2" s="24"/>
    </row>
    <row r="3" spans="1:48" x14ac:dyDescent="0.3">
      <c r="A3" s="18">
        <v>1594986</v>
      </c>
      <c r="B3" s="14">
        <v>533094</v>
      </c>
      <c r="C3" s="14">
        <v>2302191</v>
      </c>
      <c r="D3" s="14" t="s">
        <v>48</v>
      </c>
      <c r="E3" s="14" t="s">
        <v>49</v>
      </c>
      <c r="F3" s="14" t="s">
        <v>50</v>
      </c>
      <c r="G3" s="14" t="s">
        <v>2</v>
      </c>
      <c r="H3" s="14" t="s">
        <v>2</v>
      </c>
      <c r="I3" s="14" t="s">
        <v>2</v>
      </c>
      <c r="J3" s="14" t="s">
        <v>2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2</v>
      </c>
      <c r="T3" s="14" t="s">
        <v>2</v>
      </c>
      <c r="U3" s="14" t="s">
        <v>2</v>
      </c>
      <c r="V3" s="14" t="s">
        <v>3</v>
      </c>
      <c r="W3" s="14" t="s">
        <v>2</v>
      </c>
      <c r="X3" s="14" t="s">
        <v>2</v>
      </c>
      <c r="Y3" s="14" t="s">
        <v>3</v>
      </c>
      <c r="Z3" s="14" t="s">
        <v>2</v>
      </c>
      <c r="AA3" s="14" t="s">
        <v>3</v>
      </c>
      <c r="AB3" s="14" t="s">
        <v>3</v>
      </c>
      <c r="AC3" s="14" t="s">
        <v>3</v>
      </c>
      <c r="AD3" s="14" t="s">
        <v>3</v>
      </c>
      <c r="AE3" s="14" t="s">
        <v>3</v>
      </c>
      <c r="AF3" s="14" t="s">
        <v>2</v>
      </c>
      <c r="AG3" s="14" t="s">
        <v>2</v>
      </c>
      <c r="AH3" s="14" t="s">
        <v>2</v>
      </c>
      <c r="AI3" s="14" t="s">
        <v>2</v>
      </c>
      <c r="AJ3" s="14" t="s">
        <v>2</v>
      </c>
      <c r="AK3" s="14" t="s">
        <v>2</v>
      </c>
      <c r="AL3" s="14" t="s">
        <v>3</v>
      </c>
      <c r="AM3" s="14" t="s">
        <v>2</v>
      </c>
      <c r="AN3" s="14" t="s">
        <v>2</v>
      </c>
      <c r="AO3" s="14" t="s">
        <v>2</v>
      </c>
      <c r="AP3" s="14" t="s">
        <v>3</v>
      </c>
      <c r="AQ3" s="14"/>
      <c r="AR3" s="15"/>
      <c r="AS3" s="15"/>
      <c r="AT3" s="15"/>
      <c r="AU3" s="15"/>
      <c r="AV3" s="16"/>
    </row>
    <row r="4" spans="1:48" x14ac:dyDescent="0.3">
      <c r="A4" s="28"/>
      <c r="B4" s="14">
        <v>533096</v>
      </c>
      <c r="C4" s="14">
        <v>519001</v>
      </c>
      <c r="D4" s="14" t="s">
        <v>48</v>
      </c>
      <c r="E4" s="14" t="s">
        <v>49</v>
      </c>
      <c r="F4" s="14" t="s">
        <v>50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2</v>
      </c>
      <c r="Q4" s="14" t="s">
        <v>2</v>
      </c>
      <c r="R4" s="14" t="s">
        <v>2</v>
      </c>
      <c r="S4" s="14" t="s">
        <v>2</v>
      </c>
      <c r="T4" s="14" t="s">
        <v>2</v>
      </c>
      <c r="U4" s="14" t="s">
        <v>3</v>
      </c>
      <c r="V4" s="14" t="s">
        <v>3</v>
      </c>
      <c r="W4" s="14" t="s">
        <v>2</v>
      </c>
      <c r="X4" s="14" t="s">
        <v>2</v>
      </c>
      <c r="Y4" s="14" t="s">
        <v>3</v>
      </c>
      <c r="Z4" s="14" t="s">
        <v>2</v>
      </c>
      <c r="AA4" s="14" t="s">
        <v>3</v>
      </c>
      <c r="AB4" s="14" t="s">
        <v>2</v>
      </c>
      <c r="AC4" s="14" t="s">
        <v>3</v>
      </c>
      <c r="AD4" s="14" t="s">
        <v>3</v>
      </c>
      <c r="AE4" s="14" t="s">
        <v>2</v>
      </c>
      <c r="AF4" s="14" t="s">
        <v>2</v>
      </c>
      <c r="AG4" s="14" t="s">
        <v>2</v>
      </c>
      <c r="AH4" s="14" t="s">
        <v>2</v>
      </c>
      <c r="AI4" s="14" t="s">
        <v>2</v>
      </c>
      <c r="AJ4" s="14" t="s">
        <v>3</v>
      </c>
      <c r="AK4" s="14" t="s">
        <v>2</v>
      </c>
      <c r="AL4" s="14" t="s">
        <v>2</v>
      </c>
      <c r="AM4" s="14" t="s">
        <v>2</v>
      </c>
      <c r="AN4" s="14" t="s">
        <v>2</v>
      </c>
      <c r="AO4" s="14" t="s">
        <v>2</v>
      </c>
      <c r="AP4" s="14" t="s">
        <v>2</v>
      </c>
      <c r="AQ4" s="23"/>
      <c r="AR4" s="17"/>
      <c r="AS4" s="17"/>
      <c r="AT4" s="17"/>
      <c r="AU4" s="17"/>
      <c r="AV4" s="24"/>
    </row>
    <row r="5" spans="1:48" x14ac:dyDescent="0.3">
      <c r="A5" s="28"/>
      <c r="B5" s="14">
        <v>533110</v>
      </c>
      <c r="C5" s="14">
        <v>518976</v>
      </c>
      <c r="D5" s="14" t="s">
        <v>48</v>
      </c>
      <c r="E5" s="14" t="s">
        <v>49</v>
      </c>
      <c r="F5" s="14" t="s">
        <v>51</v>
      </c>
      <c r="G5" s="14" t="s">
        <v>2</v>
      </c>
      <c r="H5" s="14" t="s">
        <v>2</v>
      </c>
      <c r="I5" s="14" t="s">
        <v>2</v>
      </c>
      <c r="J5" s="14" t="s">
        <v>2</v>
      </c>
      <c r="K5" s="14" t="s">
        <v>3</v>
      </c>
      <c r="L5" s="14" t="s">
        <v>3</v>
      </c>
      <c r="M5" s="14" t="s">
        <v>2</v>
      </c>
      <c r="N5" s="14" t="s">
        <v>2</v>
      </c>
      <c r="O5" s="14" t="s">
        <v>2</v>
      </c>
      <c r="P5" s="14" t="s">
        <v>2</v>
      </c>
      <c r="Q5" s="14" t="s">
        <v>2</v>
      </c>
      <c r="R5" s="14" t="s">
        <v>2</v>
      </c>
      <c r="S5" s="14" t="s">
        <v>2</v>
      </c>
      <c r="T5" s="14" t="s">
        <v>2</v>
      </c>
      <c r="U5" s="14" t="s">
        <v>2</v>
      </c>
      <c r="V5" s="14" t="s">
        <v>3</v>
      </c>
      <c r="W5" s="14" t="s">
        <v>2</v>
      </c>
      <c r="X5" s="14" t="s">
        <v>3</v>
      </c>
      <c r="Y5" s="14" t="s">
        <v>3</v>
      </c>
      <c r="Z5" s="14" t="s">
        <v>2</v>
      </c>
      <c r="AA5" s="14" t="s">
        <v>2</v>
      </c>
      <c r="AB5" s="14" t="s">
        <v>3</v>
      </c>
      <c r="AC5" s="14" t="s">
        <v>3</v>
      </c>
      <c r="AD5" s="14" t="s">
        <v>2</v>
      </c>
      <c r="AE5" s="14" t="s">
        <v>2</v>
      </c>
      <c r="AF5" s="14" t="s">
        <v>3</v>
      </c>
      <c r="AG5" s="14" t="s">
        <v>3</v>
      </c>
      <c r="AH5" s="14" t="s">
        <v>3</v>
      </c>
      <c r="AI5" s="14" t="s">
        <v>3</v>
      </c>
      <c r="AJ5" s="14" t="s">
        <v>3</v>
      </c>
      <c r="AK5" s="14" t="s">
        <v>3</v>
      </c>
      <c r="AL5" s="14" t="s">
        <v>3</v>
      </c>
      <c r="AM5" s="14" t="s">
        <v>3</v>
      </c>
      <c r="AN5" s="14" t="s">
        <v>3</v>
      </c>
      <c r="AO5" s="14" t="s">
        <v>3</v>
      </c>
      <c r="AP5" s="14" t="s">
        <v>3</v>
      </c>
      <c r="AQ5" s="23"/>
      <c r="AR5" s="17"/>
      <c r="AS5" s="17"/>
      <c r="AT5" s="17"/>
      <c r="AU5" s="17"/>
      <c r="AV5" s="24"/>
    </row>
    <row r="6" spans="1:48" x14ac:dyDescent="0.3">
      <c r="A6" s="28"/>
      <c r="B6" s="14">
        <v>916308</v>
      </c>
      <c r="C6" s="14">
        <v>519155</v>
      </c>
      <c r="D6" s="14" t="s">
        <v>48</v>
      </c>
      <c r="E6" s="14" t="s">
        <v>49</v>
      </c>
      <c r="F6" s="14" t="s">
        <v>51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2</v>
      </c>
      <c r="Q6" s="14" t="s">
        <v>2</v>
      </c>
      <c r="R6" s="14" t="s">
        <v>2</v>
      </c>
      <c r="S6" s="14" t="s">
        <v>2</v>
      </c>
      <c r="T6" s="14" t="s">
        <v>2</v>
      </c>
      <c r="U6" s="14" t="s">
        <v>2</v>
      </c>
      <c r="V6" s="14" t="s">
        <v>2</v>
      </c>
      <c r="W6" s="14" t="s">
        <v>2</v>
      </c>
      <c r="X6" s="14" t="s">
        <v>2</v>
      </c>
      <c r="Y6" s="14" t="s">
        <v>2</v>
      </c>
      <c r="Z6" s="14" t="s">
        <v>2</v>
      </c>
      <c r="AA6" s="14" t="s">
        <v>2</v>
      </c>
      <c r="AB6" s="14" t="s">
        <v>3</v>
      </c>
      <c r="AC6" s="14" t="s">
        <v>3</v>
      </c>
      <c r="AD6" s="14" t="s">
        <v>3</v>
      </c>
      <c r="AE6" s="14" t="s">
        <v>2</v>
      </c>
      <c r="AF6" s="14" t="s">
        <v>3</v>
      </c>
      <c r="AG6" s="14" t="s">
        <v>3</v>
      </c>
      <c r="AH6" s="14" t="s">
        <v>3</v>
      </c>
      <c r="AI6" s="14" t="s">
        <v>3</v>
      </c>
      <c r="AJ6" s="14" t="s">
        <v>3</v>
      </c>
      <c r="AK6" s="14" t="s">
        <v>2</v>
      </c>
      <c r="AL6" s="14" t="s">
        <v>2</v>
      </c>
      <c r="AM6" s="14" t="s">
        <v>2</v>
      </c>
      <c r="AN6" s="14" t="s">
        <v>3</v>
      </c>
      <c r="AO6" s="14" t="s">
        <v>3</v>
      </c>
      <c r="AP6" s="14" t="s">
        <v>2</v>
      </c>
      <c r="AQ6" s="23"/>
      <c r="AR6" s="17"/>
      <c r="AS6" s="17"/>
      <c r="AT6" s="17"/>
      <c r="AU6" s="17"/>
      <c r="AV6" s="24"/>
    </row>
    <row r="7" spans="1:48" x14ac:dyDescent="0.3">
      <c r="A7" s="28"/>
      <c r="B7" s="14">
        <v>973766</v>
      </c>
      <c r="C7" s="14">
        <v>519113</v>
      </c>
      <c r="D7" s="14" t="s">
        <v>48</v>
      </c>
      <c r="E7" s="14" t="s">
        <v>49</v>
      </c>
      <c r="F7" s="14" t="s">
        <v>51</v>
      </c>
      <c r="G7" s="14" t="s">
        <v>2</v>
      </c>
      <c r="H7" s="14" t="s">
        <v>3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3</v>
      </c>
      <c r="O7" s="14" t="s">
        <v>2</v>
      </c>
      <c r="P7" s="14" t="s">
        <v>2</v>
      </c>
      <c r="Q7" s="14" t="s">
        <v>2</v>
      </c>
      <c r="R7" s="14" t="s">
        <v>2</v>
      </c>
      <c r="S7" s="14" t="s">
        <v>2</v>
      </c>
      <c r="T7" s="14" t="s">
        <v>3</v>
      </c>
      <c r="U7" s="14" t="s">
        <v>2</v>
      </c>
      <c r="V7" s="14" t="s">
        <v>2</v>
      </c>
      <c r="W7" s="14" t="s">
        <v>2</v>
      </c>
      <c r="X7" s="14" t="s">
        <v>2</v>
      </c>
      <c r="Y7" s="14" t="s">
        <v>2</v>
      </c>
      <c r="Z7" s="14" t="s">
        <v>3</v>
      </c>
      <c r="AA7" s="14" t="s">
        <v>3</v>
      </c>
      <c r="AB7" s="14" t="s">
        <v>2</v>
      </c>
      <c r="AC7" s="14" t="s">
        <v>2</v>
      </c>
      <c r="AD7" s="14" t="s">
        <v>3</v>
      </c>
      <c r="AE7" s="14" t="s">
        <v>3</v>
      </c>
      <c r="AF7" s="14" t="s">
        <v>3</v>
      </c>
      <c r="AG7" s="14" t="s">
        <v>2</v>
      </c>
      <c r="AH7" s="14" t="s">
        <v>2</v>
      </c>
      <c r="AI7" s="14" t="s">
        <v>3</v>
      </c>
      <c r="AJ7" s="14" t="s">
        <v>2</v>
      </c>
      <c r="AK7" s="14" t="s">
        <v>2</v>
      </c>
      <c r="AL7" s="14" t="s">
        <v>2</v>
      </c>
      <c r="AM7" s="14" t="s">
        <v>2</v>
      </c>
      <c r="AN7" s="14" t="s">
        <v>2</v>
      </c>
      <c r="AO7" s="14" t="s">
        <v>2</v>
      </c>
      <c r="AP7" s="14" t="s">
        <v>2</v>
      </c>
      <c r="AQ7" s="23"/>
      <c r="AR7" s="17"/>
      <c r="AS7" s="17"/>
      <c r="AT7" s="17"/>
      <c r="AU7" s="17"/>
      <c r="AV7" s="24"/>
    </row>
    <row r="8" spans="1:48" x14ac:dyDescent="0.3">
      <c r="A8" s="28"/>
      <c r="B8" s="14">
        <v>1314153</v>
      </c>
      <c r="C8" s="14">
        <v>3790203</v>
      </c>
      <c r="D8" s="14" t="s">
        <v>48</v>
      </c>
      <c r="E8" s="14" t="s">
        <v>49</v>
      </c>
      <c r="F8" s="14" t="s">
        <v>51</v>
      </c>
      <c r="G8" s="14" t="s">
        <v>2</v>
      </c>
      <c r="H8" s="14" t="s">
        <v>3</v>
      </c>
      <c r="I8" s="14" t="s">
        <v>3</v>
      </c>
      <c r="J8" s="14" t="s">
        <v>2</v>
      </c>
      <c r="K8" s="14" t="s">
        <v>2</v>
      </c>
      <c r="L8" s="14" t="s">
        <v>3</v>
      </c>
      <c r="M8" s="14" t="s">
        <v>2</v>
      </c>
      <c r="N8" s="14" t="s">
        <v>2</v>
      </c>
      <c r="O8" s="14" t="s">
        <v>2</v>
      </c>
      <c r="P8" s="14" t="s">
        <v>2</v>
      </c>
      <c r="Q8" s="14" t="s">
        <v>2</v>
      </c>
      <c r="R8" s="14" t="s">
        <v>2</v>
      </c>
      <c r="S8" s="14" t="s">
        <v>2</v>
      </c>
      <c r="T8" s="14" t="s">
        <v>3</v>
      </c>
      <c r="U8" s="14" t="s">
        <v>3</v>
      </c>
      <c r="V8" s="14" t="s">
        <v>3</v>
      </c>
      <c r="W8" s="14" t="s">
        <v>3</v>
      </c>
      <c r="X8" s="14" t="s">
        <v>3</v>
      </c>
      <c r="Y8" s="14" t="s">
        <v>3</v>
      </c>
      <c r="Z8" s="14" t="s">
        <v>2</v>
      </c>
      <c r="AA8" s="14" t="s">
        <v>2</v>
      </c>
      <c r="AB8" s="14" t="s">
        <v>2</v>
      </c>
      <c r="AC8" s="14" t="s">
        <v>2</v>
      </c>
      <c r="AD8" s="14" t="s">
        <v>2</v>
      </c>
      <c r="AE8" s="14" t="s">
        <v>2</v>
      </c>
      <c r="AF8" s="14" t="s">
        <v>2</v>
      </c>
      <c r="AG8" s="14" t="s">
        <v>3</v>
      </c>
      <c r="AH8" s="14" t="s">
        <v>2</v>
      </c>
      <c r="AI8" s="14" t="s">
        <v>3</v>
      </c>
      <c r="AJ8" s="14" t="s">
        <v>3</v>
      </c>
      <c r="AK8" s="14" t="s">
        <v>2</v>
      </c>
      <c r="AL8" s="14" t="s">
        <v>3</v>
      </c>
      <c r="AM8" s="14" t="s">
        <v>3</v>
      </c>
      <c r="AN8" s="14" t="s">
        <v>2</v>
      </c>
      <c r="AO8" s="14" t="s">
        <v>2</v>
      </c>
      <c r="AP8" s="14" t="s">
        <v>3</v>
      </c>
      <c r="AQ8" s="23"/>
      <c r="AR8" s="17"/>
      <c r="AS8" s="17"/>
      <c r="AT8" s="17"/>
      <c r="AU8" s="17"/>
      <c r="AV8" s="24"/>
    </row>
    <row r="9" spans="1:48" x14ac:dyDescent="0.3">
      <c r="A9" s="28"/>
      <c r="B9" s="14">
        <v>1386062</v>
      </c>
      <c r="C9" s="14">
        <v>519221</v>
      </c>
      <c r="D9" s="14" t="s">
        <v>48</v>
      </c>
      <c r="E9" s="14" t="s">
        <v>49</v>
      </c>
      <c r="F9" s="14" t="s">
        <v>50</v>
      </c>
      <c r="G9" s="14" t="s">
        <v>2</v>
      </c>
      <c r="H9" s="14" t="s">
        <v>2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3</v>
      </c>
      <c r="R9" s="14" t="s">
        <v>3</v>
      </c>
      <c r="S9" s="14" t="s">
        <v>2</v>
      </c>
      <c r="T9" s="14" t="s">
        <v>2</v>
      </c>
      <c r="U9" s="14" t="s">
        <v>2</v>
      </c>
      <c r="V9" s="14" t="s">
        <v>3</v>
      </c>
      <c r="W9" s="14" t="s">
        <v>3</v>
      </c>
      <c r="X9" s="14" t="s">
        <v>3</v>
      </c>
      <c r="Y9" s="14" t="s">
        <v>3</v>
      </c>
      <c r="Z9" s="14" t="s">
        <v>3</v>
      </c>
      <c r="AA9" s="14" t="s">
        <v>2</v>
      </c>
      <c r="AB9" s="14" t="s">
        <v>2</v>
      </c>
      <c r="AC9" s="14" t="s">
        <v>2</v>
      </c>
      <c r="AD9" s="14" t="s">
        <v>2</v>
      </c>
      <c r="AE9" s="14" t="s">
        <v>2</v>
      </c>
      <c r="AF9" s="14" t="s">
        <v>2</v>
      </c>
      <c r="AG9" s="14" t="s">
        <v>2</v>
      </c>
      <c r="AH9" s="14" t="s">
        <v>2</v>
      </c>
      <c r="AI9" s="14" t="s">
        <v>2</v>
      </c>
      <c r="AJ9" s="14" t="s">
        <v>2</v>
      </c>
      <c r="AK9" s="14" t="s">
        <v>2</v>
      </c>
      <c r="AL9" s="14" t="s">
        <v>2</v>
      </c>
      <c r="AM9" s="14" t="s">
        <v>2</v>
      </c>
      <c r="AN9" s="14" t="s">
        <v>2</v>
      </c>
      <c r="AO9" s="14" t="s">
        <v>2</v>
      </c>
      <c r="AP9" s="14" t="s">
        <v>2</v>
      </c>
      <c r="AQ9" s="23"/>
      <c r="AR9" s="17"/>
      <c r="AS9" s="17"/>
      <c r="AT9" s="17"/>
      <c r="AU9" s="17"/>
      <c r="AV9" s="24"/>
    </row>
    <row r="10" spans="1:48" x14ac:dyDescent="0.3">
      <c r="A10" s="18">
        <v>1595042</v>
      </c>
      <c r="B10" s="14">
        <v>70066</v>
      </c>
      <c r="C10" s="14">
        <v>7386023</v>
      </c>
      <c r="D10" s="14" t="s">
        <v>48</v>
      </c>
      <c r="E10" s="14" t="s">
        <v>49</v>
      </c>
      <c r="F10" s="14" t="s">
        <v>52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3</v>
      </c>
      <c r="L10" s="14" t="s">
        <v>3</v>
      </c>
      <c r="M10" s="14" t="s">
        <v>2</v>
      </c>
      <c r="N10" s="14" t="s">
        <v>2</v>
      </c>
      <c r="O10" s="14" t="s">
        <v>2</v>
      </c>
      <c r="P10" s="14" t="s">
        <v>2</v>
      </c>
      <c r="Q10" s="14" t="s">
        <v>2</v>
      </c>
      <c r="R10" s="14" t="s">
        <v>2</v>
      </c>
      <c r="S10" s="14" t="s">
        <v>3</v>
      </c>
      <c r="T10" s="14" t="s">
        <v>3</v>
      </c>
      <c r="U10" s="14" t="s">
        <v>2</v>
      </c>
      <c r="V10" s="14" t="s">
        <v>3</v>
      </c>
      <c r="W10" s="14" t="s">
        <v>3</v>
      </c>
      <c r="X10" s="14" t="s">
        <v>3</v>
      </c>
      <c r="Y10" s="14" t="s">
        <v>3</v>
      </c>
      <c r="Z10" s="14" t="s">
        <v>3</v>
      </c>
      <c r="AA10" s="14" t="s">
        <v>2</v>
      </c>
      <c r="AB10" s="14" t="s">
        <v>3</v>
      </c>
      <c r="AC10" s="14" t="s">
        <v>2</v>
      </c>
      <c r="AD10" s="14" t="s">
        <v>2</v>
      </c>
      <c r="AE10" s="14" t="s">
        <v>2</v>
      </c>
      <c r="AF10" s="14" t="s">
        <v>2</v>
      </c>
      <c r="AG10" s="14" t="s">
        <v>2</v>
      </c>
      <c r="AH10" s="14" t="s">
        <v>2</v>
      </c>
      <c r="AI10" s="14" t="s">
        <v>3</v>
      </c>
      <c r="AJ10" s="14" t="s">
        <v>3</v>
      </c>
      <c r="AK10" s="14" t="s">
        <v>3</v>
      </c>
      <c r="AL10" s="14" t="s">
        <v>3</v>
      </c>
      <c r="AM10" s="14" t="s">
        <v>3</v>
      </c>
      <c r="AN10" s="14" t="s">
        <v>3</v>
      </c>
      <c r="AO10" s="14" t="s">
        <v>3</v>
      </c>
      <c r="AP10" s="14" t="s">
        <v>3</v>
      </c>
      <c r="AQ10" s="23"/>
      <c r="AR10" s="17"/>
      <c r="AS10" s="17"/>
      <c r="AT10" s="17"/>
      <c r="AU10" s="17"/>
      <c r="AV10" s="24"/>
    </row>
    <row r="11" spans="1:48" x14ac:dyDescent="0.3">
      <c r="A11" s="28"/>
      <c r="B11" s="14">
        <v>532937</v>
      </c>
      <c r="C11" s="14">
        <v>6882860</v>
      </c>
      <c r="D11" s="14" t="s">
        <v>48</v>
      </c>
      <c r="E11" s="14" t="s">
        <v>49</v>
      </c>
      <c r="F11" s="14" t="s">
        <v>51</v>
      </c>
      <c r="G11" s="14" t="s">
        <v>3</v>
      </c>
      <c r="H11" s="14" t="s">
        <v>3</v>
      </c>
      <c r="I11" s="14" t="s">
        <v>3</v>
      </c>
      <c r="J11" s="14" t="s">
        <v>3</v>
      </c>
      <c r="K11" s="14" t="s">
        <v>3</v>
      </c>
      <c r="L11" s="14" t="s">
        <v>3</v>
      </c>
      <c r="M11" s="14" t="s">
        <v>3</v>
      </c>
      <c r="N11" s="14" t="s">
        <v>2</v>
      </c>
      <c r="O11" s="14" t="s">
        <v>2</v>
      </c>
      <c r="P11" s="14" t="s">
        <v>2</v>
      </c>
      <c r="Q11" s="14" t="s">
        <v>2</v>
      </c>
      <c r="R11" s="14" t="s">
        <v>3</v>
      </c>
      <c r="S11" s="14" t="s">
        <v>3</v>
      </c>
      <c r="T11" s="14" t="s">
        <v>3</v>
      </c>
      <c r="U11" s="14" t="s">
        <v>3</v>
      </c>
      <c r="V11" s="14" t="s">
        <v>3</v>
      </c>
      <c r="W11" s="14" t="s">
        <v>3</v>
      </c>
      <c r="X11" s="14" t="s">
        <v>3</v>
      </c>
      <c r="Y11" s="14" t="s">
        <v>3</v>
      </c>
      <c r="Z11" s="14" t="s">
        <v>3</v>
      </c>
      <c r="AA11" s="14" t="s">
        <v>2</v>
      </c>
      <c r="AB11" s="14" t="s">
        <v>3</v>
      </c>
      <c r="AC11" s="14" t="s">
        <v>3</v>
      </c>
      <c r="AD11" s="14" t="s">
        <v>3</v>
      </c>
      <c r="AE11" s="14" t="s">
        <v>3</v>
      </c>
      <c r="AF11" s="14" t="s">
        <v>3</v>
      </c>
      <c r="AG11" s="14" t="s">
        <v>3</v>
      </c>
      <c r="AH11" s="14" t="s">
        <v>3</v>
      </c>
      <c r="AI11" s="14" t="s">
        <v>3</v>
      </c>
      <c r="AJ11" s="14" t="s">
        <v>3</v>
      </c>
      <c r="AK11" s="14" t="s">
        <v>3</v>
      </c>
      <c r="AL11" s="14" t="s">
        <v>2</v>
      </c>
      <c r="AM11" s="14" t="s">
        <v>3</v>
      </c>
      <c r="AN11" s="14" t="s">
        <v>3</v>
      </c>
      <c r="AO11" s="14" t="s">
        <v>3</v>
      </c>
      <c r="AP11" s="14" t="s">
        <v>3</v>
      </c>
      <c r="AQ11" s="23"/>
      <c r="AR11" s="17"/>
      <c r="AS11" s="17"/>
      <c r="AT11" s="17"/>
      <c r="AU11" s="17"/>
      <c r="AV11" s="24"/>
    </row>
    <row r="12" spans="1:48" x14ac:dyDescent="0.3">
      <c r="A12" s="28"/>
      <c r="B12" s="14">
        <v>532941</v>
      </c>
      <c r="C12" s="14">
        <v>86405806</v>
      </c>
      <c r="D12" s="14" t="s">
        <v>53</v>
      </c>
      <c r="E12" s="14" t="s">
        <v>49</v>
      </c>
      <c r="F12" s="14" t="s">
        <v>51</v>
      </c>
      <c r="G12" s="14" t="s">
        <v>3</v>
      </c>
      <c r="H12" s="14" t="s">
        <v>3</v>
      </c>
      <c r="I12" s="14" t="s">
        <v>3</v>
      </c>
      <c r="J12" s="14" t="s">
        <v>3</v>
      </c>
      <c r="K12" s="14" t="s">
        <v>3</v>
      </c>
      <c r="L12" s="14" t="s">
        <v>3</v>
      </c>
      <c r="M12" s="14" t="s">
        <v>3</v>
      </c>
      <c r="N12" s="14" t="s">
        <v>3</v>
      </c>
      <c r="O12" s="14" t="s">
        <v>3</v>
      </c>
      <c r="P12" s="14" t="s">
        <v>3</v>
      </c>
      <c r="Q12" s="14" t="s">
        <v>3</v>
      </c>
      <c r="R12" s="14" t="s">
        <v>3</v>
      </c>
      <c r="S12" s="14" t="s">
        <v>3</v>
      </c>
      <c r="T12" s="14" t="s">
        <v>3</v>
      </c>
      <c r="U12" s="14" t="s">
        <v>3</v>
      </c>
      <c r="V12" s="14" t="s">
        <v>3</v>
      </c>
      <c r="W12" s="14" t="s">
        <v>3</v>
      </c>
      <c r="X12" s="14" t="s">
        <v>3</v>
      </c>
      <c r="Y12" s="14" t="s">
        <v>3</v>
      </c>
      <c r="Z12" s="14" t="s">
        <v>3</v>
      </c>
      <c r="AA12" s="14" t="s">
        <v>3</v>
      </c>
      <c r="AB12" s="14" t="s">
        <v>3</v>
      </c>
      <c r="AC12" s="14" t="s">
        <v>3</v>
      </c>
      <c r="AD12" s="14" t="s">
        <v>3</v>
      </c>
      <c r="AE12" s="14" t="s">
        <v>3</v>
      </c>
      <c r="AF12" s="14" t="s">
        <v>3</v>
      </c>
      <c r="AG12" s="14" t="s">
        <v>3</v>
      </c>
      <c r="AH12" s="14" t="s">
        <v>3</v>
      </c>
      <c r="AI12" s="14" t="s">
        <v>3</v>
      </c>
      <c r="AJ12" s="14" t="s">
        <v>3</v>
      </c>
      <c r="AK12" s="14" t="s">
        <v>3</v>
      </c>
      <c r="AL12" s="14" t="s">
        <v>2</v>
      </c>
      <c r="AM12" s="14" t="s">
        <v>3</v>
      </c>
      <c r="AN12" s="14" t="s">
        <v>3</v>
      </c>
      <c r="AO12" s="14" t="s">
        <v>3</v>
      </c>
      <c r="AP12" s="14" t="s">
        <v>3</v>
      </c>
      <c r="AQ12" s="23"/>
      <c r="AR12" s="17"/>
      <c r="AS12" s="17"/>
      <c r="AT12" s="17"/>
      <c r="AU12" s="17"/>
      <c r="AV12" s="24"/>
    </row>
    <row r="13" spans="1:48" x14ac:dyDescent="0.3">
      <c r="A13" s="28"/>
      <c r="B13" s="14">
        <v>532951</v>
      </c>
      <c r="C13" s="14">
        <v>3186916</v>
      </c>
      <c r="D13" s="14" t="s">
        <v>48</v>
      </c>
      <c r="E13" s="14" t="s">
        <v>49</v>
      </c>
      <c r="F13" s="14" t="s">
        <v>52</v>
      </c>
      <c r="G13" s="14" t="s">
        <v>5</v>
      </c>
      <c r="H13" s="14" t="s">
        <v>3</v>
      </c>
      <c r="I13" s="14" t="s">
        <v>5</v>
      </c>
      <c r="J13" s="14" t="s">
        <v>5</v>
      </c>
      <c r="K13" s="14" t="s">
        <v>5</v>
      </c>
      <c r="L13" s="14" t="s">
        <v>5</v>
      </c>
      <c r="M13" s="14" t="s">
        <v>5</v>
      </c>
      <c r="N13" s="14" t="s">
        <v>5</v>
      </c>
      <c r="O13" s="14" t="s">
        <v>3</v>
      </c>
      <c r="P13" s="14" t="s">
        <v>3</v>
      </c>
      <c r="Q13" s="14" t="s">
        <v>3</v>
      </c>
      <c r="R13" s="14" t="s">
        <v>3</v>
      </c>
      <c r="S13" s="14" t="s">
        <v>3</v>
      </c>
      <c r="T13" s="14" t="s">
        <v>3</v>
      </c>
      <c r="U13" s="14" t="s">
        <v>3</v>
      </c>
      <c r="V13" s="14" t="s">
        <v>3</v>
      </c>
      <c r="W13" s="14" t="s">
        <v>3</v>
      </c>
      <c r="X13" s="14" t="s">
        <v>3</v>
      </c>
      <c r="Y13" s="14" t="s">
        <v>3</v>
      </c>
      <c r="Z13" s="14" t="s">
        <v>3</v>
      </c>
      <c r="AA13" s="14" t="s">
        <v>3</v>
      </c>
      <c r="AB13" s="14" t="s">
        <v>3</v>
      </c>
      <c r="AC13" s="14" t="s">
        <v>3</v>
      </c>
      <c r="AD13" s="14" t="s">
        <v>3</v>
      </c>
      <c r="AE13" s="14" t="s">
        <v>3</v>
      </c>
      <c r="AF13" s="14" t="s">
        <v>3</v>
      </c>
      <c r="AG13" s="14" t="s">
        <v>3</v>
      </c>
      <c r="AH13" s="14" t="s">
        <v>3</v>
      </c>
      <c r="AI13" s="14" t="s">
        <v>3</v>
      </c>
      <c r="AJ13" s="14" t="s">
        <v>3</v>
      </c>
      <c r="AK13" s="14" t="s">
        <v>3</v>
      </c>
      <c r="AL13" s="14" t="s">
        <v>2</v>
      </c>
      <c r="AM13" s="14" t="s">
        <v>3</v>
      </c>
      <c r="AN13" s="14" t="s">
        <v>2</v>
      </c>
      <c r="AO13" s="14" t="s">
        <v>2</v>
      </c>
      <c r="AP13" s="14" t="s">
        <v>2</v>
      </c>
      <c r="AQ13" s="23"/>
      <c r="AR13" s="17"/>
      <c r="AS13" s="17"/>
      <c r="AT13" s="17"/>
      <c r="AU13" s="17"/>
      <c r="AV13" s="24"/>
    </row>
    <row r="14" spans="1:48" x14ac:dyDescent="0.3">
      <c r="A14" s="28"/>
      <c r="B14" s="14">
        <v>532975</v>
      </c>
      <c r="C14" s="14">
        <v>6658947</v>
      </c>
      <c r="D14" s="14" t="s">
        <v>48</v>
      </c>
      <c r="E14" s="14" t="s">
        <v>49</v>
      </c>
      <c r="F14" s="14" t="s">
        <v>51</v>
      </c>
      <c r="G14" s="14" t="s">
        <v>5</v>
      </c>
      <c r="H14" s="14" t="s">
        <v>5</v>
      </c>
      <c r="I14" s="14" t="s">
        <v>5</v>
      </c>
      <c r="J14" s="14" t="s">
        <v>5</v>
      </c>
      <c r="K14" s="14" t="s">
        <v>5</v>
      </c>
      <c r="L14" s="14" t="s">
        <v>5</v>
      </c>
      <c r="M14" s="14" t="s">
        <v>5</v>
      </c>
      <c r="N14" s="14" t="s">
        <v>5</v>
      </c>
      <c r="O14" s="14" t="s">
        <v>5</v>
      </c>
      <c r="P14" s="14" t="s">
        <v>5</v>
      </c>
      <c r="Q14" s="14" t="s">
        <v>5</v>
      </c>
      <c r="R14" s="14" t="s">
        <v>5</v>
      </c>
      <c r="S14" s="14" t="s">
        <v>5</v>
      </c>
      <c r="T14" s="14" t="s">
        <v>3</v>
      </c>
      <c r="U14" s="14" t="s">
        <v>5</v>
      </c>
      <c r="V14" s="14" t="s">
        <v>5</v>
      </c>
      <c r="W14" s="14" t="s">
        <v>5</v>
      </c>
      <c r="X14" s="14" t="s">
        <v>5</v>
      </c>
      <c r="Y14" s="14" t="s">
        <v>5</v>
      </c>
      <c r="Z14" s="14" t="s">
        <v>5</v>
      </c>
      <c r="AA14" s="14" t="s">
        <v>5</v>
      </c>
      <c r="AB14" s="14" t="s">
        <v>5</v>
      </c>
      <c r="AC14" s="14" t="s">
        <v>5</v>
      </c>
      <c r="AD14" s="14" t="s">
        <v>2</v>
      </c>
      <c r="AE14" s="14" t="s">
        <v>5</v>
      </c>
      <c r="AF14" s="14" t="s">
        <v>5</v>
      </c>
      <c r="AG14" s="14" t="s">
        <v>5</v>
      </c>
      <c r="AH14" s="14" t="s">
        <v>5</v>
      </c>
      <c r="AI14" s="14" t="s">
        <v>5</v>
      </c>
      <c r="AJ14" s="14" t="s">
        <v>5</v>
      </c>
      <c r="AK14" s="14" t="s">
        <v>5</v>
      </c>
      <c r="AL14" s="14" t="s">
        <v>5</v>
      </c>
      <c r="AM14" s="14" t="s">
        <v>2</v>
      </c>
      <c r="AN14" s="14" t="s">
        <v>5</v>
      </c>
      <c r="AO14" s="14" t="s">
        <v>5</v>
      </c>
      <c r="AP14" s="14" t="s">
        <v>5</v>
      </c>
      <c r="AQ14" s="23"/>
      <c r="AR14" s="17"/>
      <c r="AS14" s="17"/>
      <c r="AT14" s="17"/>
      <c r="AU14" s="17"/>
      <c r="AV14" s="24"/>
    </row>
    <row r="15" spans="1:48" x14ac:dyDescent="0.3">
      <c r="A15" s="28"/>
      <c r="B15" s="14">
        <v>532980</v>
      </c>
      <c r="C15" s="14">
        <v>6658944</v>
      </c>
      <c r="D15" s="14" t="s">
        <v>48</v>
      </c>
      <c r="E15" s="14" t="s">
        <v>49</v>
      </c>
      <c r="F15" s="14" t="s">
        <v>51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3</v>
      </c>
      <c r="L15" s="14" t="s">
        <v>3</v>
      </c>
      <c r="M15" s="14" t="s">
        <v>3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14" t="s">
        <v>2</v>
      </c>
      <c r="V15" s="14" t="s">
        <v>3</v>
      </c>
      <c r="W15" s="14" t="s">
        <v>2</v>
      </c>
      <c r="X15" s="14" t="s">
        <v>3</v>
      </c>
      <c r="Y15" s="14" t="s">
        <v>4</v>
      </c>
      <c r="Z15" s="14" t="s">
        <v>2</v>
      </c>
      <c r="AA15" s="14" t="s">
        <v>3</v>
      </c>
      <c r="AB15" s="14" t="s">
        <v>2</v>
      </c>
      <c r="AC15" s="14" t="s">
        <v>2</v>
      </c>
      <c r="AD15" s="14" t="s">
        <v>2</v>
      </c>
      <c r="AE15" s="14" t="s">
        <v>2</v>
      </c>
      <c r="AF15" s="14" t="s">
        <v>2</v>
      </c>
      <c r="AG15" s="14" t="s">
        <v>2</v>
      </c>
      <c r="AH15" s="14" t="s">
        <v>2</v>
      </c>
      <c r="AI15" s="14" t="s">
        <v>2</v>
      </c>
      <c r="AJ15" s="14" t="s">
        <v>3</v>
      </c>
      <c r="AK15" s="14" t="s">
        <v>2</v>
      </c>
      <c r="AL15" s="14" t="s">
        <v>2</v>
      </c>
      <c r="AM15" s="14" t="s">
        <v>2</v>
      </c>
      <c r="AN15" s="14" t="s">
        <v>2</v>
      </c>
      <c r="AO15" s="14" t="s">
        <v>2</v>
      </c>
      <c r="AP15" s="14" t="s">
        <v>2</v>
      </c>
      <c r="AQ15" s="23"/>
      <c r="AR15" s="17"/>
      <c r="AS15" s="17"/>
      <c r="AT15" s="17"/>
      <c r="AU15" s="17"/>
      <c r="AV15" s="24"/>
    </row>
    <row r="16" spans="1:48" x14ac:dyDescent="0.3">
      <c r="A16" s="28"/>
      <c r="B16" s="14">
        <v>532981</v>
      </c>
      <c r="C16" s="14">
        <v>6659065</v>
      </c>
      <c r="D16" s="14" t="s">
        <v>48</v>
      </c>
      <c r="E16" s="14" t="s">
        <v>49</v>
      </c>
      <c r="F16" s="14" t="s">
        <v>51</v>
      </c>
      <c r="G16" s="14" t="s">
        <v>3</v>
      </c>
      <c r="H16" s="14" t="s">
        <v>3</v>
      </c>
      <c r="I16" s="14" t="s">
        <v>3</v>
      </c>
      <c r="J16" s="14" t="s">
        <v>2</v>
      </c>
      <c r="K16" s="14" t="s">
        <v>3</v>
      </c>
      <c r="L16" s="14" t="s">
        <v>3</v>
      </c>
      <c r="M16" s="14" t="s">
        <v>3</v>
      </c>
      <c r="N16" s="14" t="s">
        <v>3</v>
      </c>
      <c r="O16" s="14" t="s">
        <v>3</v>
      </c>
      <c r="P16" s="14" t="s">
        <v>3</v>
      </c>
      <c r="Q16" s="14" t="s">
        <v>3</v>
      </c>
      <c r="R16" s="14" t="s">
        <v>3</v>
      </c>
      <c r="S16" s="14" t="s">
        <v>3</v>
      </c>
      <c r="T16" s="14" t="s">
        <v>3</v>
      </c>
      <c r="U16" s="14" t="s">
        <v>3</v>
      </c>
      <c r="V16" s="14" t="s">
        <v>3</v>
      </c>
      <c r="W16" s="14" t="s">
        <v>3</v>
      </c>
      <c r="X16" s="14" t="s">
        <v>3</v>
      </c>
      <c r="Y16" s="14" t="s">
        <v>3</v>
      </c>
      <c r="Z16" s="14" t="s">
        <v>2</v>
      </c>
      <c r="AA16" s="14" t="s">
        <v>3</v>
      </c>
      <c r="AB16" s="14" t="s">
        <v>3</v>
      </c>
      <c r="AC16" s="14" t="s">
        <v>3</v>
      </c>
      <c r="AD16" s="14" t="s">
        <v>3</v>
      </c>
      <c r="AE16" s="14" t="s">
        <v>3</v>
      </c>
      <c r="AF16" s="14" t="s">
        <v>3</v>
      </c>
      <c r="AG16" s="14" t="s">
        <v>3</v>
      </c>
      <c r="AH16" s="14" t="s">
        <v>3</v>
      </c>
      <c r="AI16" s="14" t="s">
        <v>3</v>
      </c>
      <c r="AJ16" s="14" t="s">
        <v>3</v>
      </c>
      <c r="AK16" s="14" t="s">
        <v>3</v>
      </c>
      <c r="AL16" s="14" t="s">
        <v>3</v>
      </c>
      <c r="AM16" s="14" t="s">
        <v>2</v>
      </c>
      <c r="AN16" s="14" t="s">
        <v>3</v>
      </c>
      <c r="AO16" s="14" t="s">
        <v>3</v>
      </c>
      <c r="AP16" s="14" t="s">
        <v>3</v>
      </c>
      <c r="AQ16" s="23"/>
      <c r="AR16" s="17"/>
      <c r="AS16" s="17"/>
      <c r="AT16" s="17"/>
      <c r="AU16" s="17"/>
      <c r="AV16" s="24"/>
    </row>
    <row r="17" spans="1:48" x14ac:dyDescent="0.3">
      <c r="A17" s="28"/>
      <c r="B17" s="14">
        <v>532982</v>
      </c>
      <c r="C17" s="14">
        <v>620062</v>
      </c>
      <c r="D17" s="14" t="s">
        <v>48</v>
      </c>
      <c r="E17" s="14" t="s">
        <v>49</v>
      </c>
      <c r="F17" s="14" t="s">
        <v>51</v>
      </c>
      <c r="G17" s="14" t="s">
        <v>3</v>
      </c>
      <c r="H17" s="14" t="s">
        <v>3</v>
      </c>
      <c r="I17" s="14" t="s">
        <v>2</v>
      </c>
      <c r="J17" s="14" t="s">
        <v>3</v>
      </c>
      <c r="K17" s="14" t="s">
        <v>3</v>
      </c>
      <c r="L17" s="14" t="s">
        <v>3</v>
      </c>
      <c r="M17" s="14" t="s">
        <v>3</v>
      </c>
      <c r="N17" s="14" t="s">
        <v>3</v>
      </c>
      <c r="O17" s="14" t="s">
        <v>3</v>
      </c>
      <c r="P17" s="14" t="s">
        <v>3</v>
      </c>
      <c r="Q17" s="14" t="s">
        <v>3</v>
      </c>
      <c r="R17" s="14" t="s">
        <v>3</v>
      </c>
      <c r="S17" s="14" t="s">
        <v>3</v>
      </c>
      <c r="T17" s="14" t="s">
        <v>3</v>
      </c>
      <c r="U17" s="14" t="s">
        <v>3</v>
      </c>
      <c r="V17" s="14" t="s">
        <v>3</v>
      </c>
      <c r="W17" s="14" t="s">
        <v>3</v>
      </c>
      <c r="X17" s="14" t="s">
        <v>3</v>
      </c>
      <c r="Y17" s="14" t="s">
        <v>3</v>
      </c>
      <c r="Z17" s="14" t="s">
        <v>2</v>
      </c>
      <c r="AA17" s="14" t="s">
        <v>3</v>
      </c>
      <c r="AB17" s="14" t="s">
        <v>3</v>
      </c>
      <c r="AC17" s="14" t="s">
        <v>3</v>
      </c>
      <c r="AD17" s="14" t="s">
        <v>3</v>
      </c>
      <c r="AE17" s="14" t="s">
        <v>3</v>
      </c>
      <c r="AF17" s="14" t="s">
        <v>3</v>
      </c>
      <c r="AG17" s="14" t="s">
        <v>3</v>
      </c>
      <c r="AH17" s="14" t="s">
        <v>3</v>
      </c>
      <c r="AI17" s="14" t="s">
        <v>3</v>
      </c>
      <c r="AJ17" s="14" t="s">
        <v>3</v>
      </c>
      <c r="AK17" s="14" t="s">
        <v>2</v>
      </c>
      <c r="AL17" s="14" t="s">
        <v>3</v>
      </c>
      <c r="AM17" s="14" t="s">
        <v>2</v>
      </c>
      <c r="AN17" s="14" t="s">
        <v>2</v>
      </c>
      <c r="AO17" s="14" t="s">
        <v>2</v>
      </c>
      <c r="AP17" s="14" t="s">
        <v>2</v>
      </c>
      <c r="AQ17" s="23"/>
      <c r="AR17" s="17"/>
      <c r="AS17" s="17"/>
      <c r="AT17" s="17"/>
      <c r="AU17" s="17"/>
      <c r="AV17" s="24"/>
    </row>
    <row r="18" spans="1:48" x14ac:dyDescent="0.3">
      <c r="A18" s="28"/>
      <c r="B18" s="14">
        <v>532983</v>
      </c>
      <c r="C18" s="14">
        <v>6100122</v>
      </c>
      <c r="D18" s="14" t="s">
        <v>48</v>
      </c>
      <c r="E18" s="14" t="s">
        <v>49</v>
      </c>
      <c r="F18" s="14" t="s">
        <v>51</v>
      </c>
      <c r="G18" s="14" t="s">
        <v>3</v>
      </c>
      <c r="H18" s="14" t="s">
        <v>3</v>
      </c>
      <c r="I18" s="14" t="s">
        <v>2</v>
      </c>
      <c r="J18" s="14" t="s">
        <v>2</v>
      </c>
      <c r="K18" s="14" t="s">
        <v>3</v>
      </c>
      <c r="L18" s="14" t="s">
        <v>3</v>
      </c>
      <c r="M18" s="14" t="s">
        <v>3</v>
      </c>
      <c r="N18" s="14" t="s">
        <v>3</v>
      </c>
      <c r="O18" s="14" t="s">
        <v>3</v>
      </c>
      <c r="P18" s="14" t="s">
        <v>3</v>
      </c>
      <c r="Q18" s="14" t="s">
        <v>3</v>
      </c>
      <c r="R18" s="14" t="s">
        <v>3</v>
      </c>
      <c r="S18" s="14" t="s">
        <v>3</v>
      </c>
      <c r="T18" s="14" t="s">
        <v>3</v>
      </c>
      <c r="U18" s="14" t="s">
        <v>3</v>
      </c>
      <c r="V18" s="14" t="s">
        <v>3</v>
      </c>
      <c r="W18" s="14" t="s">
        <v>3</v>
      </c>
      <c r="X18" s="14" t="s">
        <v>3</v>
      </c>
      <c r="Y18" s="14" t="s">
        <v>3</v>
      </c>
      <c r="Z18" s="14" t="s">
        <v>2</v>
      </c>
      <c r="AA18" s="14" t="s">
        <v>2</v>
      </c>
      <c r="AB18" s="14" t="s">
        <v>2</v>
      </c>
      <c r="AC18" s="14" t="s">
        <v>3</v>
      </c>
      <c r="AD18" s="14" t="s">
        <v>3</v>
      </c>
      <c r="AE18" s="14" t="s">
        <v>3</v>
      </c>
      <c r="AF18" s="14" t="s">
        <v>3</v>
      </c>
      <c r="AG18" s="14" t="s">
        <v>3</v>
      </c>
      <c r="AH18" s="14" t="s">
        <v>3</v>
      </c>
      <c r="AI18" s="14" t="s">
        <v>3</v>
      </c>
      <c r="AJ18" s="14" t="s">
        <v>3</v>
      </c>
      <c r="AK18" s="14" t="s">
        <v>2</v>
      </c>
      <c r="AL18" s="14" t="s">
        <v>3</v>
      </c>
      <c r="AM18" s="14" t="s">
        <v>2</v>
      </c>
      <c r="AN18" s="14" t="s">
        <v>2</v>
      </c>
      <c r="AO18" s="14" t="s">
        <v>3</v>
      </c>
      <c r="AP18" s="14" t="s">
        <v>3</v>
      </c>
      <c r="AQ18" s="23"/>
      <c r="AR18" s="17"/>
      <c r="AS18" s="17"/>
      <c r="AT18" s="17"/>
      <c r="AU18" s="17"/>
      <c r="AV18" s="24"/>
    </row>
    <row r="19" spans="1:48" x14ac:dyDescent="0.3">
      <c r="A19" s="28"/>
      <c r="B19" s="14">
        <v>532991</v>
      </c>
      <c r="C19" s="14">
        <v>212684</v>
      </c>
      <c r="D19" s="14" t="s">
        <v>54</v>
      </c>
      <c r="E19" s="14" t="s">
        <v>49</v>
      </c>
      <c r="F19" s="14" t="s">
        <v>51</v>
      </c>
      <c r="G19" s="14" t="s">
        <v>3</v>
      </c>
      <c r="H19" s="14" t="s">
        <v>2</v>
      </c>
      <c r="I19" s="14" t="s">
        <v>2</v>
      </c>
      <c r="J19" s="14" t="s">
        <v>3</v>
      </c>
      <c r="K19" s="14" t="s">
        <v>3</v>
      </c>
      <c r="L19" s="14" t="s">
        <v>3</v>
      </c>
      <c r="M19" s="14" t="s">
        <v>3</v>
      </c>
      <c r="N19" s="14" t="s">
        <v>3</v>
      </c>
      <c r="O19" s="14" t="s">
        <v>2</v>
      </c>
      <c r="P19" s="14" t="s">
        <v>3</v>
      </c>
      <c r="Q19" s="14" t="s">
        <v>3</v>
      </c>
      <c r="R19" s="14" t="s">
        <v>2</v>
      </c>
      <c r="S19" s="14" t="s">
        <v>3</v>
      </c>
      <c r="T19" s="14" t="s">
        <v>3</v>
      </c>
      <c r="U19" s="14" t="s">
        <v>3</v>
      </c>
      <c r="V19" s="14" t="s">
        <v>3</v>
      </c>
      <c r="W19" s="14" t="s">
        <v>3</v>
      </c>
      <c r="X19" s="14" t="s">
        <v>3</v>
      </c>
      <c r="Y19" s="14" t="s">
        <v>3</v>
      </c>
      <c r="Z19" s="14" t="s">
        <v>2</v>
      </c>
      <c r="AA19" s="14" t="s">
        <v>3</v>
      </c>
      <c r="AB19" s="14" t="s">
        <v>2</v>
      </c>
      <c r="AC19" s="14" t="s">
        <v>2</v>
      </c>
      <c r="AD19" s="14" t="s">
        <v>2</v>
      </c>
      <c r="AE19" s="14" t="s">
        <v>2</v>
      </c>
      <c r="AF19" s="14" t="s">
        <v>2</v>
      </c>
      <c r="AG19" s="14" t="s">
        <v>2</v>
      </c>
      <c r="AH19" s="14" t="s">
        <v>2</v>
      </c>
      <c r="AI19" s="14" t="s">
        <v>2</v>
      </c>
      <c r="AJ19" s="14" t="s">
        <v>2</v>
      </c>
      <c r="AK19" s="14" t="s">
        <v>2</v>
      </c>
      <c r="AL19" s="14" t="s">
        <v>2</v>
      </c>
      <c r="AM19" s="14" t="s">
        <v>2</v>
      </c>
      <c r="AN19" s="14" t="s">
        <v>3</v>
      </c>
      <c r="AO19" s="14" t="s">
        <v>3</v>
      </c>
      <c r="AP19" s="14" t="s">
        <v>2</v>
      </c>
      <c r="AQ19" s="23"/>
      <c r="AR19" s="17"/>
      <c r="AS19" s="17"/>
      <c r="AT19" s="17"/>
      <c r="AU19" s="17"/>
      <c r="AV19" s="24"/>
    </row>
    <row r="20" spans="1:48" x14ac:dyDescent="0.3">
      <c r="A20" s="28"/>
      <c r="B20" s="14">
        <v>533023</v>
      </c>
      <c r="C20" s="14">
        <v>7386777</v>
      </c>
      <c r="D20" s="14" t="s">
        <v>48</v>
      </c>
      <c r="E20" s="14" t="s">
        <v>49</v>
      </c>
      <c r="F20" s="14" t="s">
        <v>55</v>
      </c>
      <c r="G20" s="14" t="s">
        <v>2</v>
      </c>
      <c r="H20" s="14" t="s">
        <v>2</v>
      </c>
      <c r="I20" s="14" t="s">
        <v>2</v>
      </c>
      <c r="J20" s="14" t="s">
        <v>3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14" t="s">
        <v>2</v>
      </c>
      <c r="V20" s="14" t="s">
        <v>2</v>
      </c>
      <c r="W20" s="14" t="s">
        <v>2</v>
      </c>
      <c r="X20" s="14" t="s">
        <v>2</v>
      </c>
      <c r="Y20" s="14" t="s">
        <v>3</v>
      </c>
      <c r="Z20" s="14" t="s">
        <v>2</v>
      </c>
      <c r="AA20" s="14" t="s">
        <v>2</v>
      </c>
      <c r="AB20" s="14" t="s">
        <v>3</v>
      </c>
      <c r="AC20" s="14" t="s">
        <v>56</v>
      </c>
      <c r="AD20" s="14" t="s">
        <v>3</v>
      </c>
      <c r="AE20" s="14" t="s">
        <v>3</v>
      </c>
      <c r="AF20" s="14" t="s">
        <v>3</v>
      </c>
      <c r="AG20" s="14" t="s">
        <v>3</v>
      </c>
      <c r="AH20" s="14" t="s">
        <v>3</v>
      </c>
      <c r="AI20" s="14" t="s">
        <v>3</v>
      </c>
      <c r="AJ20" s="14" t="s">
        <v>3</v>
      </c>
      <c r="AK20" s="14" t="s">
        <v>3</v>
      </c>
      <c r="AL20" s="14" t="s">
        <v>2</v>
      </c>
      <c r="AM20" s="14" t="s">
        <v>3</v>
      </c>
      <c r="AN20" s="14" t="s">
        <v>3</v>
      </c>
      <c r="AO20" s="14" t="s">
        <v>3</v>
      </c>
      <c r="AP20" s="14" t="s">
        <v>3</v>
      </c>
      <c r="AQ20" s="23"/>
      <c r="AR20" s="17"/>
      <c r="AS20" s="17"/>
      <c r="AT20" s="17"/>
      <c r="AU20" s="17"/>
      <c r="AV20" s="24"/>
    </row>
    <row r="21" spans="1:48" x14ac:dyDescent="0.3">
      <c r="A21" s="28"/>
      <c r="B21" s="14">
        <v>533024</v>
      </c>
      <c r="C21" s="14">
        <v>24307090</v>
      </c>
      <c r="D21" s="14" t="s">
        <v>57</v>
      </c>
      <c r="E21" s="14" t="s">
        <v>49</v>
      </c>
      <c r="F21" s="14" t="s">
        <v>58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4" t="s">
        <v>2</v>
      </c>
      <c r="M21" s="14" t="s">
        <v>2</v>
      </c>
      <c r="N21" s="14" t="s">
        <v>2</v>
      </c>
      <c r="O21" s="14" t="s">
        <v>2</v>
      </c>
      <c r="P21" s="14" t="s">
        <v>2</v>
      </c>
      <c r="Q21" s="14" t="s">
        <v>2</v>
      </c>
      <c r="R21" s="14" t="s">
        <v>2</v>
      </c>
      <c r="S21" s="14" t="s">
        <v>2</v>
      </c>
      <c r="T21" s="14" t="s">
        <v>2</v>
      </c>
      <c r="U21" s="14" t="s">
        <v>2</v>
      </c>
      <c r="V21" s="14" t="s">
        <v>2</v>
      </c>
      <c r="W21" s="14" t="s">
        <v>2</v>
      </c>
      <c r="X21" s="14" t="s">
        <v>2</v>
      </c>
      <c r="Y21" s="14" t="s">
        <v>2</v>
      </c>
      <c r="Z21" s="14" t="s">
        <v>2</v>
      </c>
      <c r="AA21" s="14" t="s">
        <v>2</v>
      </c>
      <c r="AB21" s="14" t="s">
        <v>3</v>
      </c>
      <c r="AC21" s="14" t="s">
        <v>2</v>
      </c>
      <c r="AD21" s="14" t="s">
        <v>2</v>
      </c>
      <c r="AE21" s="14" t="s">
        <v>3</v>
      </c>
      <c r="AF21" s="14" t="s">
        <v>3</v>
      </c>
      <c r="AG21" s="14" t="s">
        <v>2</v>
      </c>
      <c r="AH21" s="14" t="s">
        <v>3</v>
      </c>
      <c r="AI21" s="14" t="s">
        <v>2</v>
      </c>
      <c r="AJ21" s="14" t="s">
        <v>2</v>
      </c>
      <c r="AK21" s="14" t="s">
        <v>3</v>
      </c>
      <c r="AL21" s="14" t="s">
        <v>3</v>
      </c>
      <c r="AM21" s="14" t="s">
        <v>2</v>
      </c>
      <c r="AN21" s="14" t="s">
        <v>2</v>
      </c>
      <c r="AO21" s="14" t="s">
        <v>2</v>
      </c>
      <c r="AP21" s="14" t="s">
        <v>2</v>
      </c>
      <c r="AQ21" s="23"/>
      <c r="AR21" s="17"/>
      <c r="AS21" s="17"/>
      <c r="AT21" s="17"/>
      <c r="AU21" s="17"/>
      <c r="AV21" s="24"/>
    </row>
    <row r="22" spans="1:48" x14ac:dyDescent="0.3">
      <c r="A22" s="28"/>
      <c r="B22" s="14">
        <v>533025</v>
      </c>
      <c r="C22" s="14">
        <v>31063026</v>
      </c>
      <c r="D22" s="14" t="s">
        <v>59</v>
      </c>
      <c r="E22" s="14" t="s">
        <v>49</v>
      </c>
      <c r="F22" s="14" t="s">
        <v>58</v>
      </c>
      <c r="G22" s="14" t="s">
        <v>5</v>
      </c>
      <c r="H22" s="14" t="s">
        <v>5</v>
      </c>
      <c r="I22" s="14" t="s">
        <v>3</v>
      </c>
      <c r="J22" s="14" t="s">
        <v>5</v>
      </c>
      <c r="K22" s="14" t="s">
        <v>5</v>
      </c>
      <c r="L22" s="14" t="s">
        <v>5</v>
      </c>
      <c r="M22" s="14" t="s">
        <v>5</v>
      </c>
      <c r="N22" s="14" t="s">
        <v>5</v>
      </c>
      <c r="O22" s="14" t="s">
        <v>5</v>
      </c>
      <c r="P22" s="14" t="s">
        <v>2</v>
      </c>
      <c r="Q22" s="14" t="s">
        <v>2</v>
      </c>
      <c r="R22" s="14" t="s">
        <v>5</v>
      </c>
      <c r="S22" s="14" t="s">
        <v>3</v>
      </c>
      <c r="T22" s="14" t="s">
        <v>2</v>
      </c>
      <c r="U22" s="14" t="s">
        <v>3</v>
      </c>
      <c r="V22" s="14" t="s">
        <v>2</v>
      </c>
      <c r="W22" s="14" t="s">
        <v>2</v>
      </c>
      <c r="X22" s="14" t="s">
        <v>2</v>
      </c>
      <c r="Y22" s="14" t="s">
        <v>2</v>
      </c>
      <c r="Z22" s="14" t="s">
        <v>3</v>
      </c>
      <c r="AA22" s="14" t="s">
        <v>3</v>
      </c>
      <c r="AB22" s="14" t="s">
        <v>2</v>
      </c>
      <c r="AC22" s="14" t="s">
        <v>3</v>
      </c>
      <c r="AD22" s="14" t="s">
        <v>2</v>
      </c>
      <c r="AE22" s="14" t="s">
        <v>3</v>
      </c>
      <c r="AF22" s="14" t="s">
        <v>2</v>
      </c>
      <c r="AG22" s="14" t="s">
        <v>2</v>
      </c>
      <c r="AH22" s="14" t="s">
        <v>3</v>
      </c>
      <c r="AI22" s="14" t="s">
        <v>2</v>
      </c>
      <c r="AJ22" s="14" t="s">
        <v>3</v>
      </c>
      <c r="AK22" s="14" t="s">
        <v>3</v>
      </c>
      <c r="AL22" s="14" t="s">
        <v>3</v>
      </c>
      <c r="AM22" s="14" t="s">
        <v>3</v>
      </c>
      <c r="AN22" s="14" t="s">
        <v>2</v>
      </c>
      <c r="AO22" s="14" t="s">
        <v>2</v>
      </c>
      <c r="AP22" s="14" t="s">
        <v>2</v>
      </c>
      <c r="AQ22" s="23"/>
      <c r="AR22" s="17"/>
      <c r="AS22" s="17"/>
      <c r="AT22" s="17"/>
      <c r="AU22" s="17"/>
      <c r="AV22" s="24"/>
    </row>
    <row r="23" spans="1:48" x14ac:dyDescent="0.3">
      <c r="A23" s="28"/>
      <c r="B23" s="14">
        <v>533026</v>
      </c>
      <c r="C23" s="14">
        <v>7386555</v>
      </c>
      <c r="D23" s="14" t="s">
        <v>48</v>
      </c>
      <c r="E23" s="14" t="s">
        <v>49</v>
      </c>
      <c r="F23" s="14" t="s">
        <v>58</v>
      </c>
      <c r="G23" s="14" t="s">
        <v>3</v>
      </c>
      <c r="H23" s="14" t="s">
        <v>3</v>
      </c>
      <c r="I23" s="14" t="s">
        <v>3</v>
      </c>
      <c r="J23" s="14" t="s">
        <v>3</v>
      </c>
      <c r="K23" s="14" t="s">
        <v>3</v>
      </c>
      <c r="L23" s="14" t="s">
        <v>3</v>
      </c>
      <c r="M23" s="14" t="s">
        <v>3</v>
      </c>
      <c r="N23" s="14" t="s">
        <v>3</v>
      </c>
      <c r="O23" s="14" t="s">
        <v>3</v>
      </c>
      <c r="P23" s="14" t="s">
        <v>3</v>
      </c>
      <c r="Q23" s="14" t="s">
        <v>3</v>
      </c>
      <c r="R23" s="14" t="s">
        <v>3</v>
      </c>
      <c r="S23" s="14" t="s">
        <v>3</v>
      </c>
      <c r="T23" s="14" t="s">
        <v>3</v>
      </c>
      <c r="U23" s="14" t="s">
        <v>3</v>
      </c>
      <c r="V23" s="14" t="s">
        <v>3</v>
      </c>
      <c r="W23" s="14" t="s">
        <v>3</v>
      </c>
      <c r="X23" s="14" t="s">
        <v>3</v>
      </c>
      <c r="Y23" s="14" t="s">
        <v>3</v>
      </c>
      <c r="Z23" s="14" t="s">
        <v>3</v>
      </c>
      <c r="AA23" s="14" t="s">
        <v>3</v>
      </c>
      <c r="AB23" s="14" t="s">
        <v>3</v>
      </c>
      <c r="AC23" s="14" t="s">
        <v>3</v>
      </c>
      <c r="AD23" s="14" t="s">
        <v>3</v>
      </c>
      <c r="AE23" s="14" t="s">
        <v>3</v>
      </c>
      <c r="AF23" s="14" t="s">
        <v>3</v>
      </c>
      <c r="AG23" s="14" t="s">
        <v>3</v>
      </c>
      <c r="AH23" s="14" t="s">
        <v>3</v>
      </c>
      <c r="AI23" s="14" t="s">
        <v>3</v>
      </c>
      <c r="AJ23" s="14" t="s">
        <v>3</v>
      </c>
      <c r="AK23" s="14" t="s">
        <v>3</v>
      </c>
      <c r="AL23" s="14" t="s">
        <v>3</v>
      </c>
      <c r="AM23" s="14" t="s">
        <v>3</v>
      </c>
      <c r="AN23" s="14" t="s">
        <v>2</v>
      </c>
      <c r="AO23" s="14" t="s">
        <v>3</v>
      </c>
      <c r="AP23" s="14" t="s">
        <v>3</v>
      </c>
      <c r="AQ23" s="23"/>
      <c r="AR23" s="17"/>
      <c r="AS23" s="17"/>
      <c r="AT23" s="17"/>
      <c r="AU23" s="17"/>
      <c r="AV23" s="24"/>
    </row>
    <row r="24" spans="1:48" x14ac:dyDescent="0.3">
      <c r="A24" s="28"/>
      <c r="B24" s="14">
        <v>533090</v>
      </c>
      <c r="C24" s="14">
        <v>342619</v>
      </c>
      <c r="D24" s="14" t="s">
        <v>53</v>
      </c>
      <c r="E24" s="14" t="s">
        <v>49</v>
      </c>
      <c r="F24" s="14" t="s">
        <v>51</v>
      </c>
      <c r="G24" s="14" t="s">
        <v>2</v>
      </c>
      <c r="H24" s="14" t="s">
        <v>2</v>
      </c>
      <c r="I24" s="14" t="s">
        <v>2</v>
      </c>
      <c r="J24" s="14" t="s">
        <v>3</v>
      </c>
      <c r="K24" s="14" t="s">
        <v>3</v>
      </c>
      <c r="L24" s="14" t="s">
        <v>2</v>
      </c>
      <c r="M24" s="14" t="s">
        <v>2</v>
      </c>
      <c r="N24" s="14" t="s">
        <v>2</v>
      </c>
      <c r="O24" s="14" t="s">
        <v>2</v>
      </c>
      <c r="P24" s="14" t="s">
        <v>2</v>
      </c>
      <c r="Q24" s="14" t="s">
        <v>2</v>
      </c>
      <c r="R24" s="14" t="s">
        <v>3</v>
      </c>
      <c r="S24" s="14" t="s">
        <v>2</v>
      </c>
      <c r="T24" s="14" t="s">
        <v>3</v>
      </c>
      <c r="U24" s="14" t="s">
        <v>2</v>
      </c>
      <c r="V24" s="14" t="s">
        <v>2</v>
      </c>
      <c r="W24" s="14" t="s">
        <v>3</v>
      </c>
      <c r="X24" s="14" t="s">
        <v>3</v>
      </c>
      <c r="Y24" s="14" t="s">
        <v>2</v>
      </c>
      <c r="Z24" s="14" t="s">
        <v>3</v>
      </c>
      <c r="AA24" s="14" t="s">
        <v>2</v>
      </c>
      <c r="AB24" s="14" t="s">
        <v>2</v>
      </c>
      <c r="AC24" s="14" t="s">
        <v>2</v>
      </c>
      <c r="AD24" s="14" t="s">
        <v>2</v>
      </c>
      <c r="AE24" s="14" t="s">
        <v>2</v>
      </c>
      <c r="AF24" s="14" t="s">
        <v>3</v>
      </c>
      <c r="AG24" s="14" t="s">
        <v>2</v>
      </c>
      <c r="AH24" s="14" t="s">
        <v>2</v>
      </c>
      <c r="AI24" s="14" t="s">
        <v>2</v>
      </c>
      <c r="AJ24" s="14" t="s">
        <v>2</v>
      </c>
      <c r="AK24" s="14" t="s">
        <v>2</v>
      </c>
      <c r="AL24" s="14" t="s">
        <v>3</v>
      </c>
      <c r="AM24" s="14" t="s">
        <v>3</v>
      </c>
      <c r="AN24" s="14" t="s">
        <v>2</v>
      </c>
      <c r="AO24" s="14" t="s">
        <v>2</v>
      </c>
      <c r="AP24" s="14" t="s">
        <v>2</v>
      </c>
      <c r="AQ24" s="23"/>
      <c r="AR24" s="17"/>
      <c r="AS24" s="17"/>
      <c r="AT24" s="17"/>
      <c r="AU24" s="17"/>
      <c r="AV24" s="24"/>
    </row>
    <row r="25" spans="1:48" x14ac:dyDescent="0.3">
      <c r="A25" s="28"/>
      <c r="B25" s="14">
        <v>533091</v>
      </c>
      <c r="C25" s="14">
        <v>6659067</v>
      </c>
      <c r="D25" s="14" t="s">
        <v>48</v>
      </c>
      <c r="E25" s="14" t="s">
        <v>49</v>
      </c>
      <c r="F25" s="14" t="s">
        <v>51</v>
      </c>
      <c r="G25" s="14" t="s">
        <v>3</v>
      </c>
      <c r="H25" s="14" t="s">
        <v>2</v>
      </c>
      <c r="I25" s="14" t="s">
        <v>3</v>
      </c>
      <c r="J25" s="14" t="s">
        <v>2</v>
      </c>
      <c r="K25" s="14" t="s">
        <v>2</v>
      </c>
      <c r="L25" s="14" t="s">
        <v>2</v>
      </c>
      <c r="M25" s="14" t="s">
        <v>2</v>
      </c>
      <c r="N25" s="14" t="s">
        <v>2</v>
      </c>
      <c r="O25" s="14" t="s">
        <v>3</v>
      </c>
      <c r="P25" s="14" t="s">
        <v>2</v>
      </c>
      <c r="Q25" s="14" t="s">
        <v>2</v>
      </c>
      <c r="R25" s="14" t="s">
        <v>3</v>
      </c>
      <c r="S25" s="14" t="s">
        <v>2</v>
      </c>
      <c r="T25" s="14" t="s">
        <v>3</v>
      </c>
      <c r="U25" s="14" t="s">
        <v>2</v>
      </c>
      <c r="V25" s="14" t="s">
        <v>2</v>
      </c>
      <c r="W25" s="14" t="s">
        <v>2</v>
      </c>
      <c r="X25" s="14" t="s">
        <v>3</v>
      </c>
      <c r="Y25" s="14" t="s">
        <v>3</v>
      </c>
      <c r="Z25" s="14" t="s">
        <v>3</v>
      </c>
      <c r="AA25" s="14" t="s">
        <v>3</v>
      </c>
      <c r="AB25" s="14" t="s">
        <v>2</v>
      </c>
      <c r="AC25" s="14" t="s">
        <v>3</v>
      </c>
      <c r="AD25" s="14" t="s">
        <v>3</v>
      </c>
      <c r="AE25" s="14" t="s">
        <v>3</v>
      </c>
      <c r="AF25" s="14" t="s">
        <v>3</v>
      </c>
      <c r="AG25" s="14" t="s">
        <v>3</v>
      </c>
      <c r="AH25" s="14" t="s">
        <v>3</v>
      </c>
      <c r="AI25" s="14" t="s">
        <v>3</v>
      </c>
      <c r="AJ25" s="14" t="s">
        <v>3</v>
      </c>
      <c r="AK25" s="14" t="s">
        <v>3</v>
      </c>
      <c r="AL25" s="14" t="s">
        <v>2</v>
      </c>
      <c r="AM25" s="14" t="s">
        <v>2</v>
      </c>
      <c r="AN25" s="14" t="s">
        <v>3</v>
      </c>
      <c r="AO25" s="14" t="s">
        <v>3</v>
      </c>
      <c r="AP25" s="14" t="s">
        <v>3</v>
      </c>
      <c r="AQ25" s="23"/>
      <c r="AR25" s="17"/>
      <c r="AS25" s="17"/>
      <c r="AT25" s="17"/>
      <c r="AU25" s="17"/>
      <c r="AV25" s="24"/>
    </row>
    <row r="26" spans="1:48" x14ac:dyDescent="0.3">
      <c r="A26" s="28"/>
      <c r="B26" s="14">
        <v>533092</v>
      </c>
      <c r="C26" s="14">
        <v>2592311</v>
      </c>
      <c r="D26" s="14" t="s">
        <v>48</v>
      </c>
      <c r="E26" s="14" t="s">
        <v>49</v>
      </c>
      <c r="F26" s="14" t="s">
        <v>51</v>
      </c>
      <c r="G26" s="14" t="s">
        <v>2</v>
      </c>
      <c r="H26" s="14" t="s">
        <v>2</v>
      </c>
      <c r="I26" s="14" t="s">
        <v>2</v>
      </c>
      <c r="J26" s="14" t="s">
        <v>2</v>
      </c>
      <c r="K26" s="14" t="s">
        <v>2</v>
      </c>
      <c r="L26" s="14" t="s">
        <v>2</v>
      </c>
      <c r="M26" s="14" t="s">
        <v>2</v>
      </c>
      <c r="N26" s="14" t="s">
        <v>2</v>
      </c>
      <c r="O26" s="14" t="s">
        <v>2</v>
      </c>
      <c r="P26" s="14" t="s">
        <v>2</v>
      </c>
      <c r="Q26" s="14" t="s">
        <v>2</v>
      </c>
      <c r="R26" s="14" t="s">
        <v>2</v>
      </c>
      <c r="S26" s="14" t="s">
        <v>2</v>
      </c>
      <c r="T26" s="14" t="s">
        <v>2</v>
      </c>
      <c r="U26" s="14" t="s">
        <v>2</v>
      </c>
      <c r="V26" s="14" t="s">
        <v>2</v>
      </c>
      <c r="W26" s="14" t="s">
        <v>2</v>
      </c>
      <c r="X26" s="14" t="s">
        <v>2</v>
      </c>
      <c r="Y26" s="14" t="s">
        <v>2</v>
      </c>
      <c r="Z26" s="14" t="s">
        <v>2</v>
      </c>
      <c r="AA26" s="14" t="s">
        <v>2</v>
      </c>
      <c r="AB26" s="14" t="s">
        <v>3</v>
      </c>
      <c r="AC26" s="14" t="s">
        <v>3</v>
      </c>
      <c r="AD26" s="14" t="s">
        <v>3</v>
      </c>
      <c r="AE26" s="14" t="s">
        <v>2</v>
      </c>
      <c r="AF26" s="14" t="s">
        <v>2</v>
      </c>
      <c r="AG26" s="14" t="s">
        <v>2</v>
      </c>
      <c r="AH26" s="14" t="s">
        <v>2</v>
      </c>
      <c r="AI26" s="14" t="s">
        <v>2</v>
      </c>
      <c r="AJ26" s="14" t="s">
        <v>2</v>
      </c>
      <c r="AK26" s="14" t="s">
        <v>2</v>
      </c>
      <c r="AL26" s="14" t="s">
        <v>2</v>
      </c>
      <c r="AM26" s="14" t="s">
        <v>2</v>
      </c>
      <c r="AN26" s="14" t="s">
        <v>2</v>
      </c>
      <c r="AO26" s="14" t="s">
        <v>2</v>
      </c>
      <c r="AP26" s="14" t="s">
        <v>2</v>
      </c>
      <c r="AQ26" s="23"/>
      <c r="AR26" s="17"/>
      <c r="AS26" s="17"/>
      <c r="AT26" s="17"/>
      <c r="AU26" s="17"/>
      <c r="AV26" s="24"/>
    </row>
    <row r="27" spans="1:48" x14ac:dyDescent="0.3">
      <c r="A27" s="28"/>
      <c r="B27" s="14">
        <v>533095</v>
      </c>
      <c r="C27" s="14">
        <v>6050094</v>
      </c>
      <c r="D27" s="14" t="s">
        <v>48</v>
      </c>
      <c r="E27" s="14" t="s">
        <v>49</v>
      </c>
      <c r="F27" s="14" t="s">
        <v>51</v>
      </c>
      <c r="G27" s="14" t="s">
        <v>3</v>
      </c>
      <c r="H27" s="14" t="s">
        <v>3</v>
      </c>
      <c r="I27" s="14" t="s">
        <v>3</v>
      </c>
      <c r="J27" s="14" t="s">
        <v>3</v>
      </c>
      <c r="K27" s="14" t="s">
        <v>3</v>
      </c>
      <c r="L27" s="14" t="s">
        <v>3</v>
      </c>
      <c r="M27" s="14" t="s">
        <v>3</v>
      </c>
      <c r="N27" s="14" t="s">
        <v>3</v>
      </c>
      <c r="O27" s="14" t="s">
        <v>3</v>
      </c>
      <c r="P27" s="14" t="s">
        <v>3</v>
      </c>
      <c r="Q27" s="14" t="s">
        <v>3</v>
      </c>
      <c r="R27" s="14" t="s">
        <v>3</v>
      </c>
      <c r="S27" s="14" t="s">
        <v>3</v>
      </c>
      <c r="T27" s="14" t="s">
        <v>3</v>
      </c>
      <c r="U27" s="14" t="s">
        <v>3</v>
      </c>
      <c r="V27" s="14" t="s">
        <v>3</v>
      </c>
      <c r="W27" s="14" t="s">
        <v>3</v>
      </c>
      <c r="X27" s="14" t="s">
        <v>3</v>
      </c>
      <c r="Y27" s="14" t="s">
        <v>3</v>
      </c>
      <c r="Z27" s="14" t="s">
        <v>3</v>
      </c>
      <c r="AA27" s="14" t="s">
        <v>2</v>
      </c>
      <c r="AB27" s="14" t="s">
        <v>3</v>
      </c>
      <c r="AC27" s="14" t="s">
        <v>3</v>
      </c>
      <c r="AD27" s="14" t="s">
        <v>3</v>
      </c>
      <c r="AE27" s="14" t="s">
        <v>3</v>
      </c>
      <c r="AF27" s="14" t="s">
        <v>3</v>
      </c>
      <c r="AG27" s="14" t="s">
        <v>3</v>
      </c>
      <c r="AH27" s="14" t="s">
        <v>3</v>
      </c>
      <c r="AI27" s="14" t="s">
        <v>3</v>
      </c>
      <c r="AJ27" s="14" t="s">
        <v>3</v>
      </c>
      <c r="AK27" s="14" t="s">
        <v>3</v>
      </c>
      <c r="AL27" s="14" t="s">
        <v>2</v>
      </c>
      <c r="AM27" s="14" t="s">
        <v>2</v>
      </c>
      <c r="AN27" s="14" t="s">
        <v>2</v>
      </c>
      <c r="AO27" s="14" t="s">
        <v>2</v>
      </c>
      <c r="AP27" s="14" t="s">
        <v>2</v>
      </c>
      <c r="AQ27" s="23"/>
      <c r="AR27" s="17"/>
      <c r="AS27" s="17"/>
      <c r="AT27" s="17"/>
      <c r="AU27" s="17"/>
      <c r="AV27" s="24"/>
    </row>
    <row r="28" spans="1:48" x14ac:dyDescent="0.3">
      <c r="A28" s="28"/>
      <c r="B28" s="14">
        <v>533098</v>
      </c>
      <c r="C28" s="14">
        <v>342627</v>
      </c>
      <c r="D28" s="14" t="s">
        <v>53</v>
      </c>
      <c r="E28" s="14" t="s">
        <v>49</v>
      </c>
      <c r="F28" s="14" t="s">
        <v>51</v>
      </c>
      <c r="G28" s="14" t="s">
        <v>3</v>
      </c>
      <c r="H28" s="14" t="s">
        <v>3</v>
      </c>
      <c r="I28" s="14" t="s">
        <v>2</v>
      </c>
      <c r="J28" s="14" t="s">
        <v>3</v>
      </c>
      <c r="K28" s="14" t="s">
        <v>2</v>
      </c>
      <c r="L28" s="14" t="s">
        <v>2</v>
      </c>
      <c r="M28" s="14" t="s">
        <v>2</v>
      </c>
      <c r="N28" s="14" t="s">
        <v>2</v>
      </c>
      <c r="O28" s="14" t="s">
        <v>3</v>
      </c>
      <c r="P28" s="14" t="s">
        <v>3</v>
      </c>
      <c r="Q28" s="14" t="s">
        <v>3</v>
      </c>
      <c r="R28" s="14" t="s">
        <v>3</v>
      </c>
      <c r="S28" s="14" t="s">
        <v>2</v>
      </c>
      <c r="T28" s="14" t="s">
        <v>3</v>
      </c>
      <c r="U28" s="14" t="s">
        <v>2</v>
      </c>
      <c r="V28" s="14" t="s">
        <v>2</v>
      </c>
      <c r="W28" s="14" t="s">
        <v>3</v>
      </c>
      <c r="X28" s="14" t="s">
        <v>2</v>
      </c>
      <c r="Y28" s="14" t="s">
        <v>2</v>
      </c>
      <c r="Z28" s="14" t="s">
        <v>2</v>
      </c>
      <c r="AA28" s="14" t="s">
        <v>2</v>
      </c>
      <c r="AB28" s="14" t="s">
        <v>2</v>
      </c>
      <c r="AC28" s="14" t="s">
        <v>2</v>
      </c>
      <c r="AD28" s="14" t="s">
        <v>2</v>
      </c>
      <c r="AE28" s="14" t="s">
        <v>3</v>
      </c>
      <c r="AF28" s="14" t="s">
        <v>3</v>
      </c>
      <c r="AG28" s="14" t="s">
        <v>2</v>
      </c>
      <c r="AH28" s="14" t="s">
        <v>3</v>
      </c>
      <c r="AI28" s="14" t="s">
        <v>3</v>
      </c>
      <c r="AJ28" s="14" t="s">
        <v>2</v>
      </c>
      <c r="AK28" s="14" t="s">
        <v>2</v>
      </c>
      <c r="AL28" s="14" t="s">
        <v>3</v>
      </c>
      <c r="AM28" s="14" t="s">
        <v>3</v>
      </c>
      <c r="AN28" s="14" t="s">
        <v>3</v>
      </c>
      <c r="AO28" s="14" t="s">
        <v>3</v>
      </c>
      <c r="AP28" s="14" t="s">
        <v>2</v>
      </c>
      <c r="AQ28" s="23"/>
      <c r="AR28" s="17"/>
      <c r="AS28" s="17"/>
      <c r="AT28" s="17"/>
      <c r="AU28" s="17"/>
      <c r="AV28" s="24"/>
    </row>
    <row r="29" spans="1:48" x14ac:dyDescent="0.3">
      <c r="A29" s="28"/>
      <c r="B29" s="14">
        <v>533106</v>
      </c>
      <c r="C29" s="14">
        <v>85018535</v>
      </c>
      <c r="D29" s="14" t="s">
        <v>53</v>
      </c>
      <c r="E29" s="14" t="s">
        <v>49</v>
      </c>
      <c r="F29" s="14" t="s">
        <v>51</v>
      </c>
      <c r="G29" s="14" t="s">
        <v>3</v>
      </c>
      <c r="H29" s="14" t="s">
        <v>2</v>
      </c>
      <c r="I29" s="14" t="s">
        <v>2</v>
      </c>
      <c r="J29" s="14" t="s">
        <v>3</v>
      </c>
      <c r="K29" s="14" t="s">
        <v>2</v>
      </c>
      <c r="L29" s="14" t="s">
        <v>2</v>
      </c>
      <c r="M29" s="14" t="s">
        <v>2</v>
      </c>
      <c r="N29" s="14" t="s">
        <v>2</v>
      </c>
      <c r="O29" s="14" t="s">
        <v>2</v>
      </c>
      <c r="P29" s="14" t="s">
        <v>2</v>
      </c>
      <c r="Q29" s="14" t="s">
        <v>2</v>
      </c>
      <c r="R29" s="14" t="s">
        <v>2</v>
      </c>
      <c r="S29" s="14" t="s">
        <v>3</v>
      </c>
      <c r="T29" s="14" t="s">
        <v>2</v>
      </c>
      <c r="U29" s="14" t="s">
        <v>2</v>
      </c>
      <c r="V29" s="14" t="s">
        <v>2</v>
      </c>
      <c r="W29" s="14" t="s">
        <v>2</v>
      </c>
      <c r="X29" s="14" t="s">
        <v>2</v>
      </c>
      <c r="Y29" s="14" t="s">
        <v>2</v>
      </c>
      <c r="Z29" s="14" t="s">
        <v>2</v>
      </c>
      <c r="AA29" s="14" t="s">
        <v>2</v>
      </c>
      <c r="AB29" s="14" t="s">
        <v>2</v>
      </c>
      <c r="AC29" s="14" t="s">
        <v>56</v>
      </c>
      <c r="AD29" s="14" t="s">
        <v>3</v>
      </c>
      <c r="AE29" s="14" t="s">
        <v>3</v>
      </c>
      <c r="AF29" s="14" t="s">
        <v>3</v>
      </c>
      <c r="AG29" s="14" t="s">
        <v>3</v>
      </c>
      <c r="AH29" s="14" t="s">
        <v>2</v>
      </c>
      <c r="AI29" s="14" t="s">
        <v>3</v>
      </c>
      <c r="AJ29" s="14" t="s">
        <v>2</v>
      </c>
      <c r="AK29" s="14" t="s">
        <v>3</v>
      </c>
      <c r="AL29" s="14" t="s">
        <v>2</v>
      </c>
      <c r="AM29" s="14" t="s">
        <v>3</v>
      </c>
      <c r="AN29" s="14" t="s">
        <v>2</v>
      </c>
      <c r="AO29" s="14" t="s">
        <v>2</v>
      </c>
      <c r="AP29" s="14" t="s">
        <v>2</v>
      </c>
      <c r="AQ29" s="23"/>
      <c r="AR29" s="17"/>
      <c r="AS29" s="17"/>
      <c r="AT29" s="17"/>
      <c r="AU29" s="17"/>
      <c r="AV29" s="24"/>
    </row>
    <row r="30" spans="1:48" x14ac:dyDescent="0.3">
      <c r="A30" s="28"/>
      <c r="B30" s="14">
        <v>574632</v>
      </c>
      <c r="C30" s="14">
        <v>70822</v>
      </c>
      <c r="D30" s="14" t="s">
        <v>60</v>
      </c>
      <c r="E30" s="14" t="s">
        <v>49</v>
      </c>
      <c r="F30" s="14" t="s">
        <v>51</v>
      </c>
      <c r="G30" s="14" t="s">
        <v>2</v>
      </c>
      <c r="H30" s="14" t="s">
        <v>3</v>
      </c>
      <c r="I30" s="14" t="s">
        <v>3</v>
      </c>
      <c r="J30" s="14" t="s">
        <v>2</v>
      </c>
      <c r="K30" s="14" t="s">
        <v>2</v>
      </c>
      <c r="L30" s="14" t="s">
        <v>2</v>
      </c>
      <c r="M30" s="14" t="s">
        <v>2</v>
      </c>
      <c r="N30" s="14" t="s">
        <v>2</v>
      </c>
      <c r="O30" s="14" t="s">
        <v>3</v>
      </c>
      <c r="P30" s="14" t="s">
        <v>2</v>
      </c>
      <c r="Q30" s="14" t="s">
        <v>3</v>
      </c>
      <c r="R30" s="14" t="s">
        <v>2</v>
      </c>
      <c r="S30" s="14" t="s">
        <v>3</v>
      </c>
      <c r="T30" s="14" t="s">
        <v>2</v>
      </c>
      <c r="U30" s="14" t="s">
        <v>2</v>
      </c>
      <c r="V30" s="14" t="s">
        <v>2</v>
      </c>
      <c r="W30" s="14" t="s">
        <v>2</v>
      </c>
      <c r="X30" s="14" t="s">
        <v>2</v>
      </c>
      <c r="Y30" s="14" t="s">
        <v>2</v>
      </c>
      <c r="Z30" s="14" t="s">
        <v>2</v>
      </c>
      <c r="AA30" s="14" t="s">
        <v>2</v>
      </c>
      <c r="AB30" s="14" t="s">
        <v>3</v>
      </c>
      <c r="AC30" s="14" t="s">
        <v>3</v>
      </c>
      <c r="AD30" s="14" t="s">
        <v>2</v>
      </c>
      <c r="AE30" s="14" t="s">
        <v>3</v>
      </c>
      <c r="AF30" s="14" t="s">
        <v>2</v>
      </c>
      <c r="AG30" s="14" t="s">
        <v>2</v>
      </c>
      <c r="AH30" s="14" t="s">
        <v>2</v>
      </c>
      <c r="AI30" s="14" t="s">
        <v>2</v>
      </c>
      <c r="AJ30" s="14" t="s">
        <v>3</v>
      </c>
      <c r="AK30" s="14" t="s">
        <v>3</v>
      </c>
      <c r="AL30" s="14" t="s">
        <v>3</v>
      </c>
      <c r="AM30" s="14" t="s">
        <v>3</v>
      </c>
      <c r="AN30" s="14" t="s">
        <v>3</v>
      </c>
      <c r="AO30" s="14" t="s">
        <v>2</v>
      </c>
      <c r="AP30" s="14" t="s">
        <v>2</v>
      </c>
      <c r="AQ30" s="23"/>
      <c r="AR30" s="17"/>
      <c r="AS30" s="17"/>
      <c r="AT30" s="17"/>
      <c r="AU30" s="17"/>
      <c r="AV30" s="24"/>
    </row>
    <row r="31" spans="1:48" x14ac:dyDescent="0.3">
      <c r="A31" s="28"/>
      <c r="B31" s="14">
        <v>574636</v>
      </c>
      <c r="C31" s="14">
        <v>3080355</v>
      </c>
      <c r="D31" s="14" t="s">
        <v>61</v>
      </c>
      <c r="E31" s="14" t="s">
        <v>49</v>
      </c>
      <c r="F31" s="14" t="s">
        <v>58</v>
      </c>
      <c r="G31" s="14" t="s">
        <v>2</v>
      </c>
      <c r="H31" s="14" t="s">
        <v>2</v>
      </c>
      <c r="I31" s="14" t="s">
        <v>2</v>
      </c>
      <c r="J31" s="14" t="s">
        <v>2</v>
      </c>
      <c r="K31" s="14" t="s">
        <v>2</v>
      </c>
      <c r="L31" s="14" t="s">
        <v>2</v>
      </c>
      <c r="M31" s="14" t="s">
        <v>2</v>
      </c>
      <c r="N31" s="14" t="s">
        <v>2</v>
      </c>
      <c r="O31" s="14" t="s">
        <v>2</v>
      </c>
      <c r="P31" s="14" t="s">
        <v>2</v>
      </c>
      <c r="Q31" s="14" t="s">
        <v>2</v>
      </c>
      <c r="R31" s="14" t="s">
        <v>2</v>
      </c>
      <c r="S31" s="14" t="s">
        <v>2</v>
      </c>
      <c r="T31" s="14" t="s">
        <v>2</v>
      </c>
      <c r="U31" s="14" t="s">
        <v>2</v>
      </c>
      <c r="V31" s="14" t="s">
        <v>3</v>
      </c>
      <c r="W31" s="14" t="s">
        <v>2</v>
      </c>
      <c r="X31" s="14" t="s">
        <v>2</v>
      </c>
      <c r="Y31" s="14" t="s">
        <v>3</v>
      </c>
      <c r="Z31" s="14" t="s">
        <v>2</v>
      </c>
      <c r="AA31" s="14" t="s">
        <v>2</v>
      </c>
      <c r="AB31" s="14" t="s">
        <v>2</v>
      </c>
      <c r="AC31" s="14" t="s">
        <v>3</v>
      </c>
      <c r="AD31" s="14" t="s">
        <v>2</v>
      </c>
      <c r="AE31" s="14" t="s">
        <v>3</v>
      </c>
      <c r="AF31" s="14" t="s">
        <v>3</v>
      </c>
      <c r="AG31" s="14" t="s">
        <v>2</v>
      </c>
      <c r="AH31" s="14" t="s">
        <v>2</v>
      </c>
      <c r="AI31" s="14" t="s">
        <v>2</v>
      </c>
      <c r="AJ31" s="14" t="s">
        <v>2</v>
      </c>
      <c r="AK31" s="14" t="s">
        <v>2</v>
      </c>
      <c r="AL31" s="14" t="s">
        <v>2</v>
      </c>
      <c r="AM31" s="14" t="s">
        <v>2</v>
      </c>
      <c r="AN31" s="14" t="s">
        <v>2</v>
      </c>
      <c r="AO31" s="14" t="s">
        <v>2</v>
      </c>
      <c r="AP31" s="14" t="s">
        <v>2</v>
      </c>
      <c r="AQ31" s="23"/>
      <c r="AR31" s="17"/>
      <c r="AS31" s="17"/>
      <c r="AT31" s="17"/>
      <c r="AU31" s="17"/>
      <c r="AV31" s="24"/>
    </row>
    <row r="32" spans="1:48" x14ac:dyDescent="0.3">
      <c r="A32" s="28"/>
      <c r="B32" s="14">
        <v>574640</v>
      </c>
      <c r="C32" s="14">
        <v>5497573</v>
      </c>
      <c r="D32" s="14" t="s">
        <v>48</v>
      </c>
      <c r="E32" s="14" t="s">
        <v>49</v>
      </c>
      <c r="F32" s="14" t="s">
        <v>51</v>
      </c>
      <c r="G32" s="14" t="s">
        <v>3</v>
      </c>
      <c r="H32" s="14" t="s">
        <v>3</v>
      </c>
      <c r="I32" s="14" t="s">
        <v>3</v>
      </c>
      <c r="J32" s="14" t="s">
        <v>3</v>
      </c>
      <c r="K32" s="14" t="s">
        <v>3</v>
      </c>
      <c r="L32" s="14" t="s">
        <v>3</v>
      </c>
      <c r="M32" s="14" t="s">
        <v>3</v>
      </c>
      <c r="N32" s="14" t="s">
        <v>3</v>
      </c>
      <c r="O32" s="14" t="s">
        <v>3</v>
      </c>
      <c r="P32" s="14" t="s">
        <v>5</v>
      </c>
      <c r="Q32" s="14" t="s">
        <v>3</v>
      </c>
      <c r="R32" s="14" t="s">
        <v>3</v>
      </c>
      <c r="S32" s="14" t="s">
        <v>3</v>
      </c>
      <c r="T32" s="14" t="s">
        <v>3</v>
      </c>
      <c r="U32" s="14" t="s">
        <v>3</v>
      </c>
      <c r="V32" s="14" t="s">
        <v>3</v>
      </c>
      <c r="W32" s="14" t="s">
        <v>3</v>
      </c>
      <c r="X32" s="14" t="s">
        <v>3</v>
      </c>
      <c r="Y32" s="14" t="s">
        <v>3</v>
      </c>
      <c r="Z32" s="14" t="s">
        <v>3</v>
      </c>
      <c r="AA32" s="14" t="s">
        <v>3</v>
      </c>
      <c r="AB32" s="14" t="s">
        <v>3</v>
      </c>
      <c r="AC32" s="14" t="s">
        <v>3</v>
      </c>
      <c r="AD32" s="14" t="s">
        <v>3</v>
      </c>
      <c r="AE32" s="14" t="s">
        <v>3</v>
      </c>
      <c r="AF32" s="14" t="s">
        <v>3</v>
      </c>
      <c r="AG32" s="14" t="s">
        <v>3</v>
      </c>
      <c r="AH32" s="14" t="s">
        <v>3</v>
      </c>
      <c r="AI32" s="14" t="s">
        <v>5</v>
      </c>
      <c r="AJ32" s="14" t="s">
        <v>5</v>
      </c>
      <c r="AK32" s="14" t="s">
        <v>3</v>
      </c>
      <c r="AL32" s="14" t="s">
        <v>3</v>
      </c>
      <c r="AM32" s="14" t="s">
        <v>3</v>
      </c>
      <c r="AN32" s="14" t="s">
        <v>3</v>
      </c>
      <c r="AO32" s="14" t="s">
        <v>3</v>
      </c>
      <c r="AP32" s="14" t="s">
        <v>3</v>
      </c>
      <c r="AQ32" s="23"/>
      <c r="AR32" s="17"/>
      <c r="AS32" s="17"/>
      <c r="AT32" s="17"/>
      <c r="AU32" s="17"/>
      <c r="AV32" s="24"/>
    </row>
    <row r="33" spans="1:48" x14ac:dyDescent="0.3">
      <c r="A33" s="28"/>
      <c r="B33" s="14">
        <v>574643</v>
      </c>
      <c r="C33" s="14">
        <v>84014015</v>
      </c>
      <c r="D33" s="14" t="s">
        <v>59</v>
      </c>
      <c r="E33" s="14" t="s">
        <v>49</v>
      </c>
      <c r="F33" s="14" t="s">
        <v>51</v>
      </c>
      <c r="G33" s="14" t="s">
        <v>3</v>
      </c>
      <c r="H33" s="14" t="s">
        <v>3</v>
      </c>
      <c r="I33" s="14" t="s">
        <v>3</v>
      </c>
      <c r="J33" s="14" t="s">
        <v>2</v>
      </c>
      <c r="K33" s="14" t="s">
        <v>3</v>
      </c>
      <c r="L33" s="14" t="s">
        <v>3</v>
      </c>
      <c r="M33" s="14" t="s">
        <v>3</v>
      </c>
      <c r="N33" s="14" t="s">
        <v>3</v>
      </c>
      <c r="O33" s="14" t="s">
        <v>3</v>
      </c>
      <c r="P33" s="14" t="s">
        <v>2</v>
      </c>
      <c r="Q33" s="14" t="s">
        <v>3</v>
      </c>
      <c r="R33" s="14" t="s">
        <v>3</v>
      </c>
      <c r="S33" s="14" t="s">
        <v>3</v>
      </c>
      <c r="T33" s="14" t="s">
        <v>3</v>
      </c>
      <c r="U33" s="14" t="s">
        <v>2</v>
      </c>
      <c r="V33" s="14" t="s">
        <v>3</v>
      </c>
      <c r="W33" s="14" t="s">
        <v>3</v>
      </c>
      <c r="X33" s="14" t="s">
        <v>3</v>
      </c>
      <c r="Y33" s="14" t="s">
        <v>3</v>
      </c>
      <c r="Z33" s="14" t="s">
        <v>3</v>
      </c>
      <c r="AA33" s="14" t="s">
        <v>2</v>
      </c>
      <c r="AB33" s="14" t="s">
        <v>3</v>
      </c>
      <c r="AC33" s="14" t="s">
        <v>3</v>
      </c>
      <c r="AD33" s="14" t="s">
        <v>2</v>
      </c>
      <c r="AE33" s="14" t="s">
        <v>3</v>
      </c>
      <c r="AF33" s="14" t="s">
        <v>3</v>
      </c>
      <c r="AG33" s="14" t="s">
        <v>3</v>
      </c>
      <c r="AH33" s="14" t="s">
        <v>3</v>
      </c>
      <c r="AI33" s="14" t="s">
        <v>3</v>
      </c>
      <c r="AJ33" s="14" t="s">
        <v>3</v>
      </c>
      <c r="AK33" s="14" t="s">
        <v>3</v>
      </c>
      <c r="AL33" s="14" t="s">
        <v>2</v>
      </c>
      <c r="AM33" s="14" t="s">
        <v>3</v>
      </c>
      <c r="AN33" s="14" t="s">
        <v>3</v>
      </c>
      <c r="AO33" s="14" t="s">
        <v>3</v>
      </c>
      <c r="AP33" s="14" t="s">
        <v>3</v>
      </c>
      <c r="AQ33" s="23"/>
      <c r="AR33" s="17"/>
      <c r="AS33" s="17"/>
      <c r="AT33" s="17"/>
      <c r="AU33" s="17"/>
      <c r="AV33" s="24"/>
    </row>
    <row r="34" spans="1:48" x14ac:dyDescent="0.3">
      <c r="A34" s="28"/>
      <c r="B34" s="14">
        <v>574644</v>
      </c>
      <c r="C34" s="14">
        <v>86308672</v>
      </c>
      <c r="D34" s="14" t="s">
        <v>53</v>
      </c>
      <c r="E34" s="14" t="s">
        <v>49</v>
      </c>
      <c r="F34" s="14" t="s">
        <v>51</v>
      </c>
      <c r="G34" s="14" t="s">
        <v>3</v>
      </c>
      <c r="H34" s="14" t="s">
        <v>3</v>
      </c>
      <c r="I34" s="14" t="s">
        <v>3</v>
      </c>
      <c r="J34" s="14" t="s">
        <v>3</v>
      </c>
      <c r="K34" s="14" t="s">
        <v>2</v>
      </c>
      <c r="L34" s="14" t="s">
        <v>3</v>
      </c>
      <c r="M34" s="14" t="s">
        <v>3</v>
      </c>
      <c r="N34" s="14" t="s">
        <v>3</v>
      </c>
      <c r="O34" s="14" t="s">
        <v>3</v>
      </c>
      <c r="P34" s="14" t="s">
        <v>2</v>
      </c>
      <c r="Q34" s="14" t="s">
        <v>3</v>
      </c>
      <c r="R34" s="14" t="s">
        <v>3</v>
      </c>
      <c r="S34" s="14" t="s">
        <v>3</v>
      </c>
      <c r="T34" s="14" t="s">
        <v>3</v>
      </c>
      <c r="U34" s="14" t="s">
        <v>2</v>
      </c>
      <c r="V34" s="14" t="s">
        <v>3</v>
      </c>
      <c r="W34" s="14" t="s">
        <v>3</v>
      </c>
      <c r="X34" s="14" t="s">
        <v>3</v>
      </c>
      <c r="Y34" s="14" t="s">
        <v>3</v>
      </c>
      <c r="Z34" s="14" t="s">
        <v>3</v>
      </c>
      <c r="AA34" s="14" t="s">
        <v>2</v>
      </c>
      <c r="AB34" s="14" t="s">
        <v>3</v>
      </c>
      <c r="AC34" s="14" t="s">
        <v>3</v>
      </c>
      <c r="AD34" s="14" t="s">
        <v>2</v>
      </c>
      <c r="AE34" s="14" t="s">
        <v>3</v>
      </c>
      <c r="AF34" s="14" t="s">
        <v>3</v>
      </c>
      <c r="AG34" s="14" t="s">
        <v>3</v>
      </c>
      <c r="AH34" s="14" t="s">
        <v>3</v>
      </c>
      <c r="AI34" s="14" t="s">
        <v>3</v>
      </c>
      <c r="AJ34" s="14" t="s">
        <v>3</v>
      </c>
      <c r="AK34" s="14" t="s">
        <v>3</v>
      </c>
      <c r="AL34" s="14" t="s">
        <v>2</v>
      </c>
      <c r="AM34" s="14" t="s">
        <v>3</v>
      </c>
      <c r="AN34" s="14" t="s">
        <v>3</v>
      </c>
      <c r="AO34" s="14" t="s">
        <v>3</v>
      </c>
      <c r="AP34" s="14" t="s">
        <v>3</v>
      </c>
      <c r="AQ34" s="23"/>
      <c r="AR34" s="17"/>
      <c r="AS34" s="17"/>
      <c r="AT34" s="17"/>
      <c r="AU34" s="17"/>
      <c r="AV34" s="24"/>
    </row>
    <row r="35" spans="1:48" x14ac:dyDescent="0.3">
      <c r="A35" s="28"/>
      <c r="B35" s="14">
        <v>574718</v>
      </c>
      <c r="C35" s="14">
        <v>7751582</v>
      </c>
      <c r="D35" s="14" t="s">
        <v>62</v>
      </c>
      <c r="E35" s="14" t="s">
        <v>49</v>
      </c>
      <c r="F35" s="14" t="s">
        <v>58</v>
      </c>
      <c r="G35" s="14" t="s">
        <v>3</v>
      </c>
      <c r="H35" s="14" t="s">
        <v>3</v>
      </c>
      <c r="I35" s="14" t="s">
        <v>3</v>
      </c>
      <c r="J35" s="14" t="s">
        <v>2</v>
      </c>
      <c r="K35" s="14" t="s">
        <v>3</v>
      </c>
      <c r="L35" s="14" t="s">
        <v>3</v>
      </c>
      <c r="M35" s="14" t="s">
        <v>3</v>
      </c>
      <c r="N35" s="14" t="s">
        <v>3</v>
      </c>
      <c r="O35" s="14" t="s">
        <v>3</v>
      </c>
      <c r="P35" s="14" t="s">
        <v>3</v>
      </c>
      <c r="Q35" s="14" t="s">
        <v>3</v>
      </c>
      <c r="R35" s="14" t="s">
        <v>3</v>
      </c>
      <c r="S35" s="14" t="s">
        <v>3</v>
      </c>
      <c r="T35" s="14" t="s">
        <v>3</v>
      </c>
      <c r="U35" s="14" t="s">
        <v>3</v>
      </c>
      <c r="V35" s="14" t="s">
        <v>3</v>
      </c>
      <c r="W35" s="14" t="s">
        <v>3</v>
      </c>
      <c r="X35" s="14" t="s">
        <v>3</v>
      </c>
      <c r="Y35" s="14" t="s">
        <v>2</v>
      </c>
      <c r="Z35" s="14" t="s">
        <v>3</v>
      </c>
      <c r="AA35" s="14" t="s">
        <v>3</v>
      </c>
      <c r="AB35" s="14" t="s">
        <v>3</v>
      </c>
      <c r="AC35" s="14" t="s">
        <v>2</v>
      </c>
      <c r="AD35" s="14" t="s">
        <v>2</v>
      </c>
      <c r="AE35" s="14" t="s">
        <v>3</v>
      </c>
      <c r="AF35" s="14" t="s">
        <v>2</v>
      </c>
      <c r="AG35" s="14" t="s">
        <v>3</v>
      </c>
      <c r="AH35" s="14" t="s">
        <v>3</v>
      </c>
      <c r="AI35" s="14" t="s">
        <v>2</v>
      </c>
      <c r="AJ35" s="14" t="s">
        <v>2</v>
      </c>
      <c r="AK35" s="14" t="s">
        <v>3</v>
      </c>
      <c r="AL35" s="14" t="s">
        <v>2</v>
      </c>
      <c r="AM35" s="14" t="s">
        <v>3</v>
      </c>
      <c r="AN35" s="14" t="s">
        <v>3</v>
      </c>
      <c r="AO35" s="14" t="s">
        <v>3</v>
      </c>
      <c r="AP35" s="14" t="s">
        <v>2</v>
      </c>
      <c r="AQ35" s="23"/>
      <c r="AR35" s="17"/>
      <c r="AS35" s="17"/>
      <c r="AT35" s="17"/>
      <c r="AU35" s="17"/>
      <c r="AV35" s="24"/>
    </row>
    <row r="36" spans="1:48" x14ac:dyDescent="0.3">
      <c r="A36" s="28"/>
      <c r="B36" s="14">
        <v>574731</v>
      </c>
      <c r="C36" s="14">
        <v>50250397</v>
      </c>
      <c r="D36" s="14" t="s">
        <v>63</v>
      </c>
      <c r="E36" s="14" t="s">
        <v>49</v>
      </c>
      <c r="F36" s="14" t="s">
        <v>55</v>
      </c>
      <c r="G36" s="14" t="s">
        <v>3</v>
      </c>
      <c r="H36" s="14" t="s">
        <v>3</v>
      </c>
      <c r="I36" s="14" t="s">
        <v>3</v>
      </c>
      <c r="J36" s="14" t="s">
        <v>2</v>
      </c>
      <c r="K36" s="14" t="s">
        <v>3</v>
      </c>
      <c r="L36" s="14" t="s">
        <v>3</v>
      </c>
      <c r="M36" s="14" t="s">
        <v>2</v>
      </c>
      <c r="N36" s="14" t="s">
        <v>3</v>
      </c>
      <c r="O36" s="14" t="s">
        <v>3</v>
      </c>
      <c r="P36" s="14" t="s">
        <v>3</v>
      </c>
      <c r="Q36" s="14" t="s">
        <v>3</v>
      </c>
      <c r="R36" s="14" t="s">
        <v>3</v>
      </c>
      <c r="S36" s="14" t="s">
        <v>3</v>
      </c>
      <c r="T36" s="14" t="s">
        <v>2</v>
      </c>
      <c r="U36" s="14" t="s">
        <v>3</v>
      </c>
      <c r="V36" s="14" t="s">
        <v>3</v>
      </c>
      <c r="W36" s="14" t="s">
        <v>3</v>
      </c>
      <c r="X36" s="14" t="s">
        <v>3</v>
      </c>
      <c r="Y36" s="14" t="s">
        <v>3</v>
      </c>
      <c r="Z36" s="14" t="s">
        <v>3</v>
      </c>
      <c r="AA36" s="14" t="s">
        <v>3</v>
      </c>
      <c r="AB36" s="14" t="s">
        <v>3</v>
      </c>
      <c r="AC36" s="14" t="s">
        <v>3</v>
      </c>
      <c r="AD36" s="14" t="s">
        <v>3</v>
      </c>
      <c r="AE36" s="14" t="s">
        <v>2</v>
      </c>
      <c r="AF36" s="14" t="s">
        <v>3</v>
      </c>
      <c r="AG36" s="14" t="s">
        <v>2</v>
      </c>
      <c r="AH36" s="14" t="s">
        <v>2</v>
      </c>
      <c r="AI36" s="14" t="s">
        <v>3</v>
      </c>
      <c r="AJ36" s="14" t="s">
        <v>2</v>
      </c>
      <c r="AK36" s="14" t="s">
        <v>3</v>
      </c>
      <c r="AL36" s="14" t="s">
        <v>3</v>
      </c>
      <c r="AM36" s="14" t="s">
        <v>3</v>
      </c>
      <c r="AN36" s="14" t="s">
        <v>3</v>
      </c>
      <c r="AO36" s="14" t="s">
        <v>3</v>
      </c>
      <c r="AP36" s="14" t="s">
        <v>2</v>
      </c>
      <c r="AQ36" s="23"/>
      <c r="AR36" s="17"/>
      <c r="AS36" s="17"/>
      <c r="AT36" s="17"/>
      <c r="AU36" s="17"/>
      <c r="AV36" s="24"/>
    </row>
    <row r="37" spans="1:48" x14ac:dyDescent="0.3">
      <c r="A37" s="28"/>
      <c r="B37" s="14">
        <v>574732</v>
      </c>
      <c r="C37" s="14">
        <v>231000</v>
      </c>
      <c r="D37" s="14" t="s">
        <v>64</v>
      </c>
      <c r="E37" s="14" t="s">
        <v>49</v>
      </c>
      <c r="F37" s="14" t="s">
        <v>58</v>
      </c>
      <c r="G37" s="14" t="s">
        <v>2</v>
      </c>
      <c r="H37" s="14" t="s">
        <v>2</v>
      </c>
      <c r="I37" s="14" t="s">
        <v>2</v>
      </c>
      <c r="J37" s="14" t="s">
        <v>2</v>
      </c>
      <c r="K37" s="14" t="s">
        <v>2</v>
      </c>
      <c r="L37" s="14" t="s">
        <v>2</v>
      </c>
      <c r="M37" s="14" t="s">
        <v>2</v>
      </c>
      <c r="N37" s="14" t="s">
        <v>2</v>
      </c>
      <c r="O37" s="14" t="s">
        <v>2</v>
      </c>
      <c r="P37" s="14" t="s">
        <v>2</v>
      </c>
      <c r="Q37" s="14" t="s">
        <v>2</v>
      </c>
      <c r="R37" s="14" t="s">
        <v>2</v>
      </c>
      <c r="S37" s="14" t="s">
        <v>3</v>
      </c>
      <c r="T37" s="14" t="s">
        <v>2</v>
      </c>
      <c r="U37" s="14" t="s">
        <v>3</v>
      </c>
      <c r="V37" s="14" t="s">
        <v>3</v>
      </c>
      <c r="W37" s="14" t="s">
        <v>2</v>
      </c>
      <c r="X37" s="14" t="s">
        <v>3</v>
      </c>
      <c r="Y37" s="14" t="s">
        <v>3</v>
      </c>
      <c r="Z37" s="14" t="s">
        <v>2</v>
      </c>
      <c r="AA37" s="14" t="s">
        <v>2</v>
      </c>
      <c r="AB37" s="14" t="s">
        <v>3</v>
      </c>
      <c r="AC37" s="14" t="s">
        <v>3</v>
      </c>
      <c r="AD37" s="14" t="s">
        <v>3</v>
      </c>
      <c r="AE37" s="14" t="s">
        <v>2</v>
      </c>
      <c r="AF37" s="14" t="s">
        <v>2</v>
      </c>
      <c r="AG37" s="14" t="s">
        <v>2</v>
      </c>
      <c r="AH37" s="14" t="s">
        <v>2</v>
      </c>
      <c r="AI37" s="14" t="s">
        <v>3</v>
      </c>
      <c r="AJ37" s="14" t="s">
        <v>3</v>
      </c>
      <c r="AK37" s="14" t="s">
        <v>2</v>
      </c>
      <c r="AL37" s="14" t="s">
        <v>2</v>
      </c>
      <c r="AM37" s="14" t="s">
        <v>2</v>
      </c>
      <c r="AN37" s="14" t="s">
        <v>3</v>
      </c>
      <c r="AO37" s="14" t="s">
        <v>3</v>
      </c>
      <c r="AP37" s="14" t="s">
        <v>2</v>
      </c>
      <c r="AQ37" s="23"/>
      <c r="AR37" s="17"/>
      <c r="AS37" s="17"/>
      <c r="AT37" s="17"/>
      <c r="AU37" s="17"/>
      <c r="AV37" s="24"/>
    </row>
    <row r="38" spans="1:48" x14ac:dyDescent="0.3">
      <c r="A38" s="28"/>
      <c r="B38" s="14">
        <v>574734</v>
      </c>
      <c r="C38" s="14">
        <v>4313646</v>
      </c>
      <c r="D38" s="14" t="s">
        <v>65</v>
      </c>
      <c r="E38" s="14" t="s">
        <v>49</v>
      </c>
      <c r="F38" s="14" t="s">
        <v>58</v>
      </c>
      <c r="G38" s="14" t="s">
        <v>2</v>
      </c>
      <c r="H38" s="14" t="s">
        <v>2</v>
      </c>
      <c r="I38" s="14" t="s">
        <v>5</v>
      </c>
      <c r="J38" s="14" t="s">
        <v>2</v>
      </c>
      <c r="K38" s="14" t="s">
        <v>2</v>
      </c>
      <c r="L38" s="14" t="s">
        <v>2</v>
      </c>
      <c r="M38" s="14" t="s">
        <v>2</v>
      </c>
      <c r="N38" s="14" t="s">
        <v>2</v>
      </c>
      <c r="O38" s="14" t="s">
        <v>2</v>
      </c>
      <c r="P38" s="14" t="s">
        <v>2</v>
      </c>
      <c r="Q38" s="14" t="s">
        <v>2</v>
      </c>
      <c r="R38" s="14" t="s">
        <v>2</v>
      </c>
      <c r="S38" s="14" t="s">
        <v>2</v>
      </c>
      <c r="T38" s="14" t="s">
        <v>3</v>
      </c>
      <c r="U38" s="14" t="s">
        <v>2</v>
      </c>
      <c r="V38" s="14" t="s">
        <v>2</v>
      </c>
      <c r="W38" s="14" t="s">
        <v>2</v>
      </c>
      <c r="X38" s="14" t="s">
        <v>2</v>
      </c>
      <c r="Y38" s="14" t="s">
        <v>2</v>
      </c>
      <c r="Z38" s="14" t="s">
        <v>2</v>
      </c>
      <c r="AA38" s="14" t="s">
        <v>2</v>
      </c>
      <c r="AB38" s="14" t="s">
        <v>2</v>
      </c>
      <c r="AC38" s="14" t="s">
        <v>2</v>
      </c>
      <c r="AD38" s="14" t="s">
        <v>2</v>
      </c>
      <c r="AE38" s="14" t="s">
        <v>3</v>
      </c>
      <c r="AF38" s="14" t="s">
        <v>3</v>
      </c>
      <c r="AG38" s="14" t="s">
        <v>2</v>
      </c>
      <c r="AH38" s="14" t="s">
        <v>2</v>
      </c>
      <c r="AI38" s="14" t="s">
        <v>3</v>
      </c>
      <c r="AJ38" s="14" t="s">
        <v>2</v>
      </c>
      <c r="AK38" s="14" t="s">
        <v>2</v>
      </c>
      <c r="AL38" s="14" t="s">
        <v>2</v>
      </c>
      <c r="AM38" s="14" t="s">
        <v>2</v>
      </c>
      <c r="AN38" s="14" t="s">
        <v>2</v>
      </c>
      <c r="AO38" s="14" t="s">
        <v>2</v>
      </c>
      <c r="AP38" s="14" t="s">
        <v>2</v>
      </c>
      <c r="AQ38" s="23"/>
      <c r="AR38" s="17"/>
      <c r="AS38" s="17"/>
      <c r="AT38" s="17"/>
      <c r="AU38" s="17"/>
      <c r="AV38" s="24"/>
    </row>
    <row r="39" spans="1:48" x14ac:dyDescent="0.3">
      <c r="A39" s="28"/>
      <c r="B39" s="14">
        <v>574738</v>
      </c>
      <c r="C39" s="14">
        <v>98046695</v>
      </c>
      <c r="D39" s="14" t="s">
        <v>66</v>
      </c>
      <c r="E39" s="14" t="s">
        <v>49</v>
      </c>
      <c r="F39" s="14" t="s">
        <v>58</v>
      </c>
      <c r="G39" s="14" t="s">
        <v>2</v>
      </c>
      <c r="H39" s="14" t="s">
        <v>2</v>
      </c>
      <c r="I39" s="14" t="s">
        <v>3</v>
      </c>
      <c r="J39" s="14" t="s">
        <v>3</v>
      </c>
      <c r="K39" s="14" t="s">
        <v>3</v>
      </c>
      <c r="L39" s="14" t="s">
        <v>2</v>
      </c>
      <c r="M39" s="14" t="s">
        <v>2</v>
      </c>
      <c r="N39" s="14" t="s">
        <v>3</v>
      </c>
      <c r="O39" s="14" t="s">
        <v>2</v>
      </c>
      <c r="P39" s="14" t="s">
        <v>2</v>
      </c>
      <c r="Q39" s="14" t="s">
        <v>2</v>
      </c>
      <c r="R39" s="14" t="s">
        <v>2</v>
      </c>
      <c r="S39" s="14" t="s">
        <v>3</v>
      </c>
      <c r="T39" s="14" t="s">
        <v>2</v>
      </c>
      <c r="U39" s="14" t="s">
        <v>2</v>
      </c>
      <c r="V39" s="14" t="s">
        <v>3</v>
      </c>
      <c r="W39" s="14" t="s">
        <v>3</v>
      </c>
      <c r="X39" s="14" t="s">
        <v>3</v>
      </c>
      <c r="Y39" s="14" t="s">
        <v>3</v>
      </c>
      <c r="Z39" s="14" t="s">
        <v>3</v>
      </c>
      <c r="AA39" s="14" t="s">
        <v>2</v>
      </c>
      <c r="AB39" s="14" t="s">
        <v>3</v>
      </c>
      <c r="AC39" s="14" t="s">
        <v>3</v>
      </c>
      <c r="AD39" s="14" t="s">
        <v>3</v>
      </c>
      <c r="AE39" s="14" t="s">
        <v>3</v>
      </c>
      <c r="AF39" s="14" t="s">
        <v>3</v>
      </c>
      <c r="AG39" s="14" t="s">
        <v>3</v>
      </c>
      <c r="AH39" s="14" t="s">
        <v>2</v>
      </c>
      <c r="AI39" s="14" t="s">
        <v>3</v>
      </c>
      <c r="AJ39" s="14" t="s">
        <v>2</v>
      </c>
      <c r="AK39" s="14" t="s">
        <v>2</v>
      </c>
      <c r="AL39" s="14" t="s">
        <v>3</v>
      </c>
      <c r="AM39" s="14" t="s">
        <v>2</v>
      </c>
      <c r="AN39" s="14" t="s">
        <v>3</v>
      </c>
      <c r="AO39" s="14" t="s">
        <v>3</v>
      </c>
      <c r="AP39" s="14" t="s">
        <v>3</v>
      </c>
      <c r="AQ39" s="23"/>
      <c r="AR39" s="17"/>
      <c r="AS39" s="17"/>
      <c r="AT39" s="17"/>
      <c r="AU39" s="17"/>
      <c r="AV39" s="24"/>
    </row>
    <row r="40" spans="1:48" x14ac:dyDescent="0.3">
      <c r="A40" s="28"/>
      <c r="B40" s="14">
        <v>574740</v>
      </c>
      <c r="C40" s="14">
        <v>3207503</v>
      </c>
      <c r="D40" s="14" t="s">
        <v>67</v>
      </c>
      <c r="E40" s="14" t="s">
        <v>49</v>
      </c>
      <c r="F40" s="14" t="s">
        <v>58</v>
      </c>
      <c r="G40" s="14" t="s">
        <v>2</v>
      </c>
      <c r="H40" s="14" t="s">
        <v>3</v>
      </c>
      <c r="I40" s="14" t="s">
        <v>3</v>
      </c>
      <c r="J40" s="14" t="s">
        <v>3</v>
      </c>
      <c r="K40" s="14" t="s">
        <v>3</v>
      </c>
      <c r="L40" s="14" t="s">
        <v>2</v>
      </c>
      <c r="M40" s="14" t="s">
        <v>3</v>
      </c>
      <c r="N40" s="14" t="s">
        <v>3</v>
      </c>
      <c r="O40" s="14" t="s">
        <v>3</v>
      </c>
      <c r="P40" s="14" t="s">
        <v>3</v>
      </c>
      <c r="Q40" s="14" t="s">
        <v>5</v>
      </c>
      <c r="R40" s="14" t="s">
        <v>2</v>
      </c>
      <c r="S40" s="14" t="s">
        <v>3</v>
      </c>
      <c r="T40" s="14" t="s">
        <v>2</v>
      </c>
      <c r="U40" s="14" t="s">
        <v>2</v>
      </c>
      <c r="V40" s="14" t="s">
        <v>2</v>
      </c>
      <c r="W40" s="14" t="s">
        <v>2</v>
      </c>
      <c r="X40" s="14" t="s">
        <v>2</v>
      </c>
      <c r="Y40" s="14" t="s">
        <v>2</v>
      </c>
      <c r="Z40" s="14" t="s">
        <v>2</v>
      </c>
      <c r="AA40" s="14" t="s">
        <v>2</v>
      </c>
      <c r="AB40" s="14" t="s">
        <v>2</v>
      </c>
      <c r="AC40" s="14" t="s">
        <v>2</v>
      </c>
      <c r="AD40" s="14" t="s">
        <v>2</v>
      </c>
      <c r="AE40" s="14" t="s">
        <v>3</v>
      </c>
      <c r="AF40" s="14" t="s">
        <v>2</v>
      </c>
      <c r="AG40" s="14" t="s">
        <v>3</v>
      </c>
      <c r="AH40" s="14" t="s">
        <v>3</v>
      </c>
      <c r="AI40" s="14" t="s">
        <v>3</v>
      </c>
      <c r="AJ40" s="14" t="s">
        <v>3</v>
      </c>
      <c r="AK40" s="14" t="s">
        <v>3</v>
      </c>
      <c r="AL40" s="14" t="s">
        <v>2</v>
      </c>
      <c r="AM40" s="14" t="s">
        <v>2</v>
      </c>
      <c r="AN40" s="14" t="s">
        <v>2</v>
      </c>
      <c r="AO40" s="14" t="s">
        <v>2</v>
      </c>
      <c r="AP40" s="14" t="s">
        <v>2</v>
      </c>
      <c r="AQ40" s="23"/>
      <c r="AR40" s="17"/>
      <c r="AS40" s="17"/>
      <c r="AT40" s="17"/>
      <c r="AU40" s="17"/>
      <c r="AV40" s="24"/>
    </row>
    <row r="41" spans="1:48" x14ac:dyDescent="0.3">
      <c r="A41" s="28"/>
      <c r="B41" s="14">
        <v>574741</v>
      </c>
      <c r="C41" s="14">
        <v>86435678</v>
      </c>
      <c r="D41" s="14" t="s">
        <v>53</v>
      </c>
      <c r="E41" s="14" t="s">
        <v>49</v>
      </c>
      <c r="F41" s="14" t="s">
        <v>51</v>
      </c>
      <c r="G41" s="14" t="s">
        <v>3</v>
      </c>
      <c r="H41" s="14" t="s">
        <v>2</v>
      </c>
      <c r="I41" s="14" t="s">
        <v>3</v>
      </c>
      <c r="J41" s="14" t="s">
        <v>3</v>
      </c>
      <c r="K41" s="14" t="s">
        <v>2</v>
      </c>
      <c r="L41" s="14" t="s">
        <v>3</v>
      </c>
      <c r="M41" s="14" t="s">
        <v>3</v>
      </c>
      <c r="N41" s="14" t="s">
        <v>3</v>
      </c>
      <c r="O41" s="14" t="s">
        <v>2</v>
      </c>
      <c r="P41" s="14" t="s">
        <v>2</v>
      </c>
      <c r="Q41" s="14" t="s">
        <v>3</v>
      </c>
      <c r="R41" s="14" t="s">
        <v>3</v>
      </c>
      <c r="S41" s="14" t="s">
        <v>3</v>
      </c>
      <c r="T41" s="14" t="s">
        <v>3</v>
      </c>
      <c r="U41" s="14" t="s">
        <v>3</v>
      </c>
      <c r="V41" s="14" t="s">
        <v>3</v>
      </c>
      <c r="W41" s="14" t="s">
        <v>3</v>
      </c>
      <c r="X41" s="14" t="s">
        <v>3</v>
      </c>
      <c r="Y41" s="14" t="s">
        <v>3</v>
      </c>
      <c r="Z41" s="14" t="s">
        <v>3</v>
      </c>
      <c r="AA41" s="14" t="s">
        <v>3</v>
      </c>
      <c r="AB41" s="14" t="s">
        <v>3</v>
      </c>
      <c r="AC41" s="14" t="s">
        <v>3</v>
      </c>
      <c r="AD41" s="14" t="s">
        <v>3</v>
      </c>
      <c r="AE41" s="14" t="s">
        <v>3</v>
      </c>
      <c r="AF41" s="14" t="s">
        <v>3</v>
      </c>
      <c r="AG41" s="14" t="s">
        <v>2</v>
      </c>
      <c r="AH41" s="14" t="s">
        <v>2</v>
      </c>
      <c r="AI41" s="14" t="s">
        <v>2</v>
      </c>
      <c r="AJ41" s="14" t="s">
        <v>2</v>
      </c>
      <c r="AK41" s="14" t="s">
        <v>3</v>
      </c>
      <c r="AL41" s="14" t="s">
        <v>3</v>
      </c>
      <c r="AM41" s="14" t="s">
        <v>2</v>
      </c>
      <c r="AN41" s="14" t="s">
        <v>2</v>
      </c>
      <c r="AO41" s="14" t="s">
        <v>3</v>
      </c>
      <c r="AP41" s="14" t="s">
        <v>3</v>
      </c>
      <c r="AQ41" s="23"/>
      <c r="AR41" s="17"/>
      <c r="AS41" s="17"/>
      <c r="AT41" s="17"/>
      <c r="AU41" s="17"/>
      <c r="AV41" s="24"/>
    </row>
    <row r="42" spans="1:48" x14ac:dyDescent="0.3">
      <c r="A42" s="28"/>
      <c r="B42" s="14">
        <v>574743</v>
      </c>
      <c r="C42" s="14">
        <v>86435252</v>
      </c>
      <c r="D42" s="14" t="s">
        <v>53</v>
      </c>
      <c r="E42" s="14" t="s">
        <v>49</v>
      </c>
      <c r="F42" s="14" t="s">
        <v>52</v>
      </c>
      <c r="G42" s="14" t="s">
        <v>2</v>
      </c>
      <c r="H42" s="14" t="s">
        <v>3</v>
      </c>
      <c r="I42" s="14" t="s">
        <v>3</v>
      </c>
      <c r="J42" s="14" t="s">
        <v>3</v>
      </c>
      <c r="K42" s="14" t="s">
        <v>3</v>
      </c>
      <c r="L42" s="14" t="s">
        <v>3</v>
      </c>
      <c r="M42" s="14" t="s">
        <v>3</v>
      </c>
      <c r="N42" s="14" t="s">
        <v>2</v>
      </c>
      <c r="O42" s="14" t="s">
        <v>3</v>
      </c>
      <c r="P42" s="14" t="s">
        <v>3</v>
      </c>
      <c r="Q42" s="14" t="s">
        <v>3</v>
      </c>
      <c r="R42" s="14" t="s">
        <v>2</v>
      </c>
      <c r="S42" s="14" t="s">
        <v>3</v>
      </c>
      <c r="T42" s="14" t="s">
        <v>3</v>
      </c>
      <c r="U42" s="14" t="s">
        <v>2</v>
      </c>
      <c r="V42" s="14" t="s">
        <v>3</v>
      </c>
      <c r="W42" s="14" t="s">
        <v>3</v>
      </c>
      <c r="X42" s="14" t="s">
        <v>3</v>
      </c>
      <c r="Y42" s="14" t="s">
        <v>3</v>
      </c>
      <c r="Z42" s="14" t="s">
        <v>3</v>
      </c>
      <c r="AA42" s="14" t="s">
        <v>5</v>
      </c>
      <c r="AB42" s="14" t="s">
        <v>3</v>
      </c>
      <c r="AC42" s="14" t="s">
        <v>3</v>
      </c>
      <c r="AD42" s="14" t="s">
        <v>2</v>
      </c>
      <c r="AE42" s="14" t="s">
        <v>3</v>
      </c>
      <c r="AF42" s="14" t="s">
        <v>3</v>
      </c>
      <c r="AG42" s="14" t="s">
        <v>3</v>
      </c>
      <c r="AH42" s="14" t="s">
        <v>3</v>
      </c>
      <c r="AI42" s="14" t="s">
        <v>2</v>
      </c>
      <c r="AJ42" s="14" t="s">
        <v>3</v>
      </c>
      <c r="AK42" s="14" t="s">
        <v>3</v>
      </c>
      <c r="AL42" s="14" t="s">
        <v>2</v>
      </c>
      <c r="AM42" s="14" t="s">
        <v>3</v>
      </c>
      <c r="AN42" s="14" t="s">
        <v>3</v>
      </c>
      <c r="AO42" s="14" t="s">
        <v>3</v>
      </c>
      <c r="AP42" s="14" t="s">
        <v>3</v>
      </c>
      <c r="AQ42" s="23"/>
      <c r="AR42" s="17"/>
      <c r="AS42" s="17"/>
      <c r="AT42" s="17"/>
      <c r="AU42" s="17"/>
      <c r="AV42" s="24"/>
    </row>
    <row r="43" spans="1:48" x14ac:dyDescent="0.3">
      <c r="A43" s="28"/>
      <c r="B43" s="14">
        <v>579520</v>
      </c>
      <c r="C43" s="14">
        <v>8572</v>
      </c>
      <c r="D43" s="14" t="s">
        <v>60</v>
      </c>
      <c r="E43" s="14" t="s">
        <v>49</v>
      </c>
      <c r="F43" s="14" t="s">
        <v>55</v>
      </c>
      <c r="G43" s="14" t="s">
        <v>3</v>
      </c>
      <c r="H43" s="14" t="s">
        <v>3</v>
      </c>
      <c r="I43" s="14" t="s">
        <v>3</v>
      </c>
      <c r="J43" s="14" t="s">
        <v>2</v>
      </c>
      <c r="K43" s="14" t="s">
        <v>2</v>
      </c>
      <c r="L43" s="14" t="s">
        <v>3</v>
      </c>
      <c r="M43" s="14" t="s">
        <v>3</v>
      </c>
      <c r="N43" s="14" t="s">
        <v>3</v>
      </c>
      <c r="O43" s="14" t="s">
        <v>3</v>
      </c>
      <c r="P43" s="14" t="s">
        <v>3</v>
      </c>
      <c r="Q43" s="14" t="s">
        <v>3</v>
      </c>
      <c r="R43" s="14" t="s">
        <v>3</v>
      </c>
      <c r="S43" s="14" t="s">
        <v>3</v>
      </c>
      <c r="T43" s="14" t="s">
        <v>3</v>
      </c>
      <c r="U43" s="14" t="s">
        <v>3</v>
      </c>
      <c r="V43" s="14" t="s">
        <v>3</v>
      </c>
      <c r="W43" s="14" t="s">
        <v>3</v>
      </c>
      <c r="X43" s="14" t="s">
        <v>3</v>
      </c>
      <c r="Y43" s="14" t="s">
        <v>3</v>
      </c>
      <c r="Z43" s="14" t="s">
        <v>3</v>
      </c>
      <c r="AA43" s="14" t="s">
        <v>3</v>
      </c>
      <c r="AB43" s="14" t="s">
        <v>3</v>
      </c>
      <c r="AC43" s="14" t="s">
        <v>3</v>
      </c>
      <c r="AD43" s="14" t="s">
        <v>3</v>
      </c>
      <c r="AE43" s="14" t="s">
        <v>5</v>
      </c>
      <c r="AF43" s="14" t="s">
        <v>3</v>
      </c>
      <c r="AG43" s="14" t="s">
        <v>3</v>
      </c>
      <c r="AH43" s="14" t="s">
        <v>3</v>
      </c>
      <c r="AI43" s="14" t="s">
        <v>3</v>
      </c>
      <c r="AJ43" s="14" t="s">
        <v>3</v>
      </c>
      <c r="AK43" s="14" t="s">
        <v>3</v>
      </c>
      <c r="AL43" s="14" t="s">
        <v>3</v>
      </c>
      <c r="AM43" s="14" t="s">
        <v>3</v>
      </c>
      <c r="AN43" s="14" t="s">
        <v>3</v>
      </c>
      <c r="AO43" s="14" t="s">
        <v>2</v>
      </c>
      <c r="AP43" s="14" t="s">
        <v>3</v>
      </c>
      <c r="AQ43" s="23"/>
      <c r="AR43" s="17"/>
      <c r="AS43" s="17"/>
      <c r="AT43" s="17"/>
      <c r="AU43" s="17"/>
      <c r="AV43" s="24"/>
    </row>
    <row r="44" spans="1:48" x14ac:dyDescent="0.3">
      <c r="A44" s="28"/>
      <c r="B44" s="14">
        <v>902770</v>
      </c>
      <c r="C44" s="14">
        <v>65150551</v>
      </c>
      <c r="D44" s="14" t="s">
        <v>68</v>
      </c>
      <c r="E44" s="14" t="s">
        <v>49</v>
      </c>
      <c r="F44" s="14" t="s">
        <v>69</v>
      </c>
      <c r="G44" s="14" t="s">
        <v>2</v>
      </c>
      <c r="H44" s="14" t="s">
        <v>2</v>
      </c>
      <c r="I44" s="14" t="s">
        <v>2</v>
      </c>
      <c r="J44" s="14" t="s">
        <v>2</v>
      </c>
      <c r="K44" s="14" t="s">
        <v>2</v>
      </c>
      <c r="L44" s="14" t="s">
        <v>3</v>
      </c>
      <c r="M44" s="14" t="s">
        <v>2</v>
      </c>
      <c r="N44" s="14" t="s">
        <v>2</v>
      </c>
      <c r="O44" s="14" t="s">
        <v>2</v>
      </c>
      <c r="P44" s="14" t="s">
        <v>2</v>
      </c>
      <c r="Q44" s="14" t="s">
        <v>2</v>
      </c>
      <c r="R44" s="14" t="s">
        <v>2</v>
      </c>
      <c r="S44" s="14" t="s">
        <v>2</v>
      </c>
      <c r="T44" s="14" t="s">
        <v>2</v>
      </c>
      <c r="U44" s="14" t="s">
        <v>2</v>
      </c>
      <c r="V44" s="14" t="s">
        <v>2</v>
      </c>
      <c r="W44" s="14" t="s">
        <v>2</v>
      </c>
      <c r="X44" s="14" t="s">
        <v>2</v>
      </c>
      <c r="Y44" s="14" t="s">
        <v>2</v>
      </c>
      <c r="Z44" s="14" t="s">
        <v>2</v>
      </c>
      <c r="AA44" s="14" t="s">
        <v>2</v>
      </c>
      <c r="AB44" s="14" t="s">
        <v>2</v>
      </c>
      <c r="AC44" s="14" t="s">
        <v>2</v>
      </c>
      <c r="AD44" s="14" t="s">
        <v>2</v>
      </c>
      <c r="AE44" s="14" t="s">
        <v>2</v>
      </c>
      <c r="AF44" s="14" t="s">
        <v>3</v>
      </c>
      <c r="AG44" s="14" t="s">
        <v>3</v>
      </c>
      <c r="AH44" s="14" t="s">
        <v>3</v>
      </c>
      <c r="AI44" s="14" t="s">
        <v>2</v>
      </c>
      <c r="AJ44" s="14" t="s">
        <v>2</v>
      </c>
      <c r="AK44" s="14" t="s">
        <v>2</v>
      </c>
      <c r="AL44" s="14" t="s">
        <v>2</v>
      </c>
      <c r="AM44" s="14" t="s">
        <v>2</v>
      </c>
      <c r="AN44" s="14" t="s">
        <v>2</v>
      </c>
      <c r="AO44" s="14" t="s">
        <v>2</v>
      </c>
      <c r="AP44" s="14" t="s">
        <v>2</v>
      </c>
      <c r="AQ44" s="23"/>
      <c r="AR44" s="17"/>
      <c r="AS44" s="17"/>
      <c r="AT44" s="17"/>
      <c r="AU44" s="17"/>
      <c r="AV44" s="24"/>
    </row>
    <row r="45" spans="1:48" x14ac:dyDescent="0.3">
      <c r="A45" s="28"/>
      <c r="B45" s="14">
        <v>910725</v>
      </c>
      <c r="C45" s="14">
        <v>26050400</v>
      </c>
      <c r="D45" s="14" t="s">
        <v>70</v>
      </c>
      <c r="E45" s="14" t="s">
        <v>49</v>
      </c>
      <c r="F45" s="14" t="s">
        <v>58</v>
      </c>
      <c r="G45" s="14" t="s">
        <v>2</v>
      </c>
      <c r="H45" s="14" t="s">
        <v>2</v>
      </c>
      <c r="I45" s="14" t="s">
        <v>2</v>
      </c>
      <c r="J45" s="14" t="s">
        <v>2</v>
      </c>
      <c r="K45" s="14" t="s">
        <v>2</v>
      </c>
      <c r="L45" s="14" t="s">
        <v>2</v>
      </c>
      <c r="M45" s="14" t="s">
        <v>2</v>
      </c>
      <c r="N45" s="14" t="s">
        <v>2</v>
      </c>
      <c r="O45" s="14" t="s">
        <v>2</v>
      </c>
      <c r="P45" s="14" t="s">
        <v>2</v>
      </c>
      <c r="Q45" s="14" t="s">
        <v>2</v>
      </c>
      <c r="R45" s="14" t="s">
        <v>3</v>
      </c>
      <c r="S45" s="14" t="s">
        <v>3</v>
      </c>
      <c r="T45" s="14" t="s">
        <v>3</v>
      </c>
      <c r="U45" s="14" t="s">
        <v>2</v>
      </c>
      <c r="V45" s="14" t="s">
        <v>3</v>
      </c>
      <c r="W45" s="14" t="s">
        <v>2</v>
      </c>
      <c r="X45" s="14" t="s">
        <v>2</v>
      </c>
      <c r="Y45" s="14" t="s">
        <v>3</v>
      </c>
      <c r="Z45" s="14" t="s">
        <v>2</v>
      </c>
      <c r="AA45" s="14" t="s">
        <v>2</v>
      </c>
      <c r="AB45" s="14" t="s">
        <v>2</v>
      </c>
      <c r="AC45" s="14" t="s">
        <v>2</v>
      </c>
      <c r="AD45" s="14" t="s">
        <v>2</v>
      </c>
      <c r="AE45" s="14" t="s">
        <v>3</v>
      </c>
      <c r="AF45" s="14" t="s">
        <v>3</v>
      </c>
      <c r="AG45" s="14" t="s">
        <v>3</v>
      </c>
      <c r="AH45" s="14" t="s">
        <v>3</v>
      </c>
      <c r="AI45" s="14" t="s">
        <v>3</v>
      </c>
      <c r="AJ45" s="14" t="s">
        <v>3</v>
      </c>
      <c r="AK45" s="14" t="s">
        <v>3</v>
      </c>
      <c r="AL45" s="14" t="s">
        <v>2</v>
      </c>
      <c r="AM45" s="14" t="s">
        <v>2</v>
      </c>
      <c r="AN45" s="14" t="s">
        <v>2</v>
      </c>
      <c r="AO45" s="14" t="s">
        <v>3</v>
      </c>
      <c r="AP45" s="14" t="s">
        <v>2</v>
      </c>
      <c r="AQ45" s="23"/>
      <c r="AR45" s="17"/>
      <c r="AS45" s="17"/>
      <c r="AT45" s="17"/>
      <c r="AU45" s="17"/>
      <c r="AV45" s="24"/>
    </row>
    <row r="46" spans="1:48" x14ac:dyDescent="0.3">
      <c r="A46" s="28"/>
      <c r="B46" s="14">
        <v>956698</v>
      </c>
      <c r="C46" s="14">
        <v>65908391</v>
      </c>
      <c r="D46" s="14" t="s">
        <v>68</v>
      </c>
      <c r="E46" s="14" t="s">
        <v>49</v>
      </c>
      <c r="F46" s="14" t="s">
        <v>52</v>
      </c>
      <c r="G46" s="14" t="s">
        <v>2</v>
      </c>
      <c r="H46" s="14" t="s">
        <v>2</v>
      </c>
      <c r="I46" s="14" t="s">
        <v>3</v>
      </c>
      <c r="J46" s="14" t="s">
        <v>3</v>
      </c>
      <c r="K46" s="14" t="s">
        <v>3</v>
      </c>
      <c r="L46" s="14" t="s">
        <v>3</v>
      </c>
      <c r="M46" s="14" t="s">
        <v>3</v>
      </c>
      <c r="N46" s="14" t="s">
        <v>2</v>
      </c>
      <c r="O46" s="14" t="s">
        <v>3</v>
      </c>
      <c r="P46" s="14" t="s">
        <v>3</v>
      </c>
      <c r="Q46" s="14" t="s">
        <v>3</v>
      </c>
      <c r="R46" s="14" t="s">
        <v>3</v>
      </c>
      <c r="S46" s="14" t="s">
        <v>3</v>
      </c>
      <c r="T46" s="14" t="s">
        <v>3</v>
      </c>
      <c r="U46" s="14" t="s">
        <v>3</v>
      </c>
      <c r="V46" s="14" t="s">
        <v>3</v>
      </c>
      <c r="W46" s="14" t="s">
        <v>3</v>
      </c>
      <c r="X46" s="14" t="s">
        <v>2</v>
      </c>
      <c r="Y46" s="14" t="s">
        <v>2</v>
      </c>
      <c r="Z46" s="14" t="s">
        <v>2</v>
      </c>
      <c r="AA46" s="14" t="s">
        <v>2</v>
      </c>
      <c r="AB46" s="14" t="s">
        <v>2</v>
      </c>
      <c r="AC46" s="14" t="s">
        <v>2</v>
      </c>
      <c r="AD46" s="14" t="s">
        <v>2</v>
      </c>
      <c r="AE46" s="14" t="s">
        <v>2</v>
      </c>
      <c r="AF46" s="14" t="s">
        <v>2</v>
      </c>
      <c r="AG46" s="14" t="s">
        <v>2</v>
      </c>
      <c r="AH46" s="14" t="s">
        <v>3</v>
      </c>
      <c r="AI46" s="14" t="s">
        <v>3</v>
      </c>
      <c r="AJ46" s="14" t="s">
        <v>3</v>
      </c>
      <c r="AK46" s="14" t="s">
        <v>3</v>
      </c>
      <c r="AL46" s="14" t="s">
        <v>2</v>
      </c>
      <c r="AM46" s="14" t="s">
        <v>3</v>
      </c>
      <c r="AN46" s="14" t="s">
        <v>3</v>
      </c>
      <c r="AO46" s="14" t="s">
        <v>3</v>
      </c>
      <c r="AP46" s="14" t="s">
        <v>3</v>
      </c>
      <c r="AQ46" s="23"/>
      <c r="AR46" s="17"/>
      <c r="AS46" s="17"/>
      <c r="AT46" s="17"/>
      <c r="AU46" s="17"/>
      <c r="AV46" s="24"/>
    </row>
    <row r="47" spans="1:48" x14ac:dyDescent="0.3">
      <c r="A47" s="28"/>
      <c r="B47" s="14">
        <v>1027877</v>
      </c>
      <c r="C47" s="14">
        <v>50407</v>
      </c>
      <c r="D47" s="14" t="s">
        <v>71</v>
      </c>
      <c r="E47" s="14" t="s">
        <v>49</v>
      </c>
      <c r="F47" s="14" t="s">
        <v>58</v>
      </c>
      <c r="G47" s="14" t="s">
        <v>3</v>
      </c>
      <c r="H47" s="14" t="s">
        <v>3</v>
      </c>
      <c r="I47" s="14" t="s">
        <v>3</v>
      </c>
      <c r="J47" s="14" t="s">
        <v>3</v>
      </c>
      <c r="K47" s="14" t="s">
        <v>3</v>
      </c>
      <c r="L47" s="14" t="s">
        <v>3</v>
      </c>
      <c r="M47" s="14" t="s">
        <v>3</v>
      </c>
      <c r="N47" s="14" t="s">
        <v>3</v>
      </c>
      <c r="O47" s="14" t="s">
        <v>3</v>
      </c>
      <c r="P47" s="14" t="s">
        <v>3</v>
      </c>
      <c r="Q47" s="14" t="s">
        <v>3</v>
      </c>
      <c r="R47" s="14" t="s">
        <v>3</v>
      </c>
      <c r="S47" s="14" t="s">
        <v>3</v>
      </c>
      <c r="T47" s="14" t="s">
        <v>3</v>
      </c>
      <c r="U47" s="14" t="s">
        <v>3</v>
      </c>
      <c r="V47" s="14" t="s">
        <v>3</v>
      </c>
      <c r="W47" s="14" t="s">
        <v>3</v>
      </c>
      <c r="X47" s="14" t="s">
        <v>3</v>
      </c>
      <c r="Y47" s="14" t="s">
        <v>3</v>
      </c>
      <c r="Z47" s="14" t="s">
        <v>3</v>
      </c>
      <c r="AA47" s="14" t="s">
        <v>3</v>
      </c>
      <c r="AB47" s="14" t="s">
        <v>3</v>
      </c>
      <c r="AC47" s="14" t="s">
        <v>3</v>
      </c>
      <c r="AD47" s="14" t="s">
        <v>2</v>
      </c>
      <c r="AE47" s="14" t="s">
        <v>5</v>
      </c>
      <c r="AF47" s="14" t="s">
        <v>3</v>
      </c>
      <c r="AG47" s="14" t="s">
        <v>2</v>
      </c>
      <c r="AH47" s="14" t="s">
        <v>3</v>
      </c>
      <c r="AI47" s="14" t="s">
        <v>2</v>
      </c>
      <c r="AJ47" s="14" t="s">
        <v>3</v>
      </c>
      <c r="AK47" s="14" t="s">
        <v>2</v>
      </c>
      <c r="AL47" s="14" t="s">
        <v>3</v>
      </c>
      <c r="AM47" s="14" t="s">
        <v>3</v>
      </c>
      <c r="AN47" s="14" t="s">
        <v>3</v>
      </c>
      <c r="AO47" s="14" t="s">
        <v>3</v>
      </c>
      <c r="AP47" s="14" t="s">
        <v>3</v>
      </c>
      <c r="AQ47" s="23"/>
      <c r="AR47" s="17"/>
      <c r="AS47" s="17"/>
      <c r="AT47" s="17"/>
      <c r="AU47" s="17"/>
      <c r="AV47" s="24"/>
    </row>
    <row r="48" spans="1:48" x14ac:dyDescent="0.3">
      <c r="A48" s="28"/>
      <c r="B48" s="14">
        <v>1177452</v>
      </c>
      <c r="C48" s="14">
        <v>26050411</v>
      </c>
      <c r="D48" s="14" t="s">
        <v>70</v>
      </c>
      <c r="E48" s="14" t="s">
        <v>49</v>
      </c>
      <c r="F48" s="14" t="s">
        <v>58</v>
      </c>
      <c r="G48" s="14" t="s">
        <v>3</v>
      </c>
      <c r="H48" s="14" t="s">
        <v>2</v>
      </c>
      <c r="I48" s="14" t="s">
        <v>3</v>
      </c>
      <c r="J48" s="14" t="s">
        <v>3</v>
      </c>
      <c r="K48" s="14" t="s">
        <v>3</v>
      </c>
      <c r="L48" s="14" t="s">
        <v>3</v>
      </c>
      <c r="M48" s="14" t="s">
        <v>3</v>
      </c>
      <c r="N48" s="14" t="s">
        <v>3</v>
      </c>
      <c r="O48" s="14" t="s">
        <v>3</v>
      </c>
      <c r="P48" s="14" t="s">
        <v>5</v>
      </c>
      <c r="Q48" s="14" t="s">
        <v>5</v>
      </c>
      <c r="R48" s="14" t="s">
        <v>5</v>
      </c>
      <c r="S48" s="14" t="s">
        <v>5</v>
      </c>
      <c r="T48" s="14" t="s">
        <v>3</v>
      </c>
      <c r="U48" s="14" t="s">
        <v>3</v>
      </c>
      <c r="V48" s="14" t="s">
        <v>3</v>
      </c>
      <c r="W48" s="14" t="s">
        <v>3</v>
      </c>
      <c r="X48" s="14" t="s">
        <v>3</v>
      </c>
      <c r="Y48" s="14" t="s">
        <v>3</v>
      </c>
      <c r="Z48" s="14" t="s">
        <v>3</v>
      </c>
      <c r="AA48" s="14" t="s">
        <v>3</v>
      </c>
      <c r="AB48" s="14" t="s">
        <v>3</v>
      </c>
      <c r="AC48" s="14" t="s">
        <v>3</v>
      </c>
      <c r="AD48" s="14" t="s">
        <v>3</v>
      </c>
      <c r="AE48" s="14" t="s">
        <v>3</v>
      </c>
      <c r="AF48" s="14" t="s">
        <v>3</v>
      </c>
      <c r="AG48" s="14" t="s">
        <v>3</v>
      </c>
      <c r="AH48" s="14" t="s">
        <v>3</v>
      </c>
      <c r="AI48" s="14" t="s">
        <v>3</v>
      </c>
      <c r="AJ48" s="14" t="s">
        <v>3</v>
      </c>
      <c r="AK48" s="14" t="s">
        <v>2</v>
      </c>
      <c r="AL48" s="14" t="s">
        <v>2</v>
      </c>
      <c r="AM48" s="14" t="s">
        <v>3</v>
      </c>
      <c r="AN48" s="14" t="s">
        <v>3</v>
      </c>
      <c r="AO48" s="14" t="s">
        <v>3</v>
      </c>
      <c r="AP48" s="14" t="s">
        <v>3</v>
      </c>
      <c r="AQ48" s="23"/>
      <c r="AR48" s="17"/>
      <c r="AS48" s="17"/>
      <c r="AT48" s="17"/>
      <c r="AU48" s="17"/>
      <c r="AV48" s="24"/>
    </row>
    <row r="49" spans="1:48" x14ac:dyDescent="0.3">
      <c r="A49" s="28"/>
      <c r="B49" s="14">
        <v>1191821</v>
      </c>
      <c r="C49" s="14">
        <v>64425135</v>
      </c>
      <c r="D49" s="14" t="s">
        <v>68</v>
      </c>
      <c r="E49" s="14" t="s">
        <v>49</v>
      </c>
      <c r="F49" s="14" t="s">
        <v>52</v>
      </c>
      <c r="G49" s="14" t="s">
        <v>3</v>
      </c>
      <c r="H49" s="14" t="s">
        <v>3</v>
      </c>
      <c r="I49" s="14" t="s">
        <v>3</v>
      </c>
      <c r="J49" s="14" t="s">
        <v>3</v>
      </c>
      <c r="K49" s="14" t="s">
        <v>3</v>
      </c>
      <c r="L49" s="14" t="s">
        <v>3</v>
      </c>
      <c r="M49" s="14" t="s">
        <v>3</v>
      </c>
      <c r="N49" s="14" t="s">
        <v>3</v>
      </c>
      <c r="O49" s="14" t="s">
        <v>3</v>
      </c>
      <c r="P49" s="14" t="s">
        <v>3</v>
      </c>
      <c r="Q49" s="14" t="s">
        <v>3</v>
      </c>
      <c r="R49" s="14" t="s">
        <v>3</v>
      </c>
      <c r="S49" s="14" t="s">
        <v>3</v>
      </c>
      <c r="T49" s="14" t="s">
        <v>3</v>
      </c>
      <c r="U49" s="14" t="s">
        <v>3</v>
      </c>
      <c r="V49" s="14" t="s">
        <v>3</v>
      </c>
      <c r="W49" s="14" t="s">
        <v>3</v>
      </c>
      <c r="X49" s="14" t="s">
        <v>2</v>
      </c>
      <c r="Y49" s="14" t="s">
        <v>3</v>
      </c>
      <c r="Z49" s="14" t="s">
        <v>3</v>
      </c>
      <c r="AA49" s="14" t="s">
        <v>3</v>
      </c>
      <c r="AB49" s="14" t="s">
        <v>3</v>
      </c>
      <c r="AC49" s="14" t="s">
        <v>3</v>
      </c>
      <c r="AD49" s="14" t="s">
        <v>3</v>
      </c>
      <c r="AE49" s="14" t="s">
        <v>3</v>
      </c>
      <c r="AF49" s="14" t="s">
        <v>3</v>
      </c>
      <c r="AG49" s="14" t="s">
        <v>3</v>
      </c>
      <c r="AH49" s="14" t="s">
        <v>3</v>
      </c>
      <c r="AI49" s="14" t="s">
        <v>3</v>
      </c>
      <c r="AJ49" s="14" t="s">
        <v>3</v>
      </c>
      <c r="AK49" s="14" t="s">
        <v>3</v>
      </c>
      <c r="AL49" s="14" t="s">
        <v>3</v>
      </c>
      <c r="AM49" s="14" t="s">
        <v>2</v>
      </c>
      <c r="AN49" s="14" t="s">
        <v>3</v>
      </c>
      <c r="AO49" s="14" t="s">
        <v>3</v>
      </c>
      <c r="AP49" s="14" t="s">
        <v>3</v>
      </c>
      <c r="AQ49" s="23"/>
      <c r="AR49" s="17"/>
      <c r="AS49" s="17"/>
      <c r="AT49" s="17"/>
      <c r="AU49" s="17"/>
      <c r="AV49" s="24"/>
    </row>
    <row r="50" spans="1:48" x14ac:dyDescent="0.3">
      <c r="A50" s="28"/>
      <c r="B50" s="14">
        <v>1219003</v>
      </c>
      <c r="C50" s="14">
        <v>7386773</v>
      </c>
      <c r="D50" s="14" t="s">
        <v>72</v>
      </c>
      <c r="E50" s="14" t="s">
        <v>49</v>
      </c>
      <c r="F50" s="14" t="s">
        <v>58</v>
      </c>
      <c r="G50" s="14" t="s">
        <v>3</v>
      </c>
      <c r="H50" s="14" t="s">
        <v>3</v>
      </c>
      <c r="I50" s="14" t="s">
        <v>3</v>
      </c>
      <c r="J50" s="14" t="s">
        <v>3</v>
      </c>
      <c r="K50" s="14" t="s">
        <v>3</v>
      </c>
      <c r="L50" s="14" t="s">
        <v>3</v>
      </c>
      <c r="M50" s="14" t="s">
        <v>3</v>
      </c>
      <c r="N50" s="14" t="s">
        <v>3</v>
      </c>
      <c r="O50" s="14" t="s">
        <v>3</v>
      </c>
      <c r="P50" s="14" t="s">
        <v>3</v>
      </c>
      <c r="Q50" s="14" t="s">
        <v>3</v>
      </c>
      <c r="R50" s="14" t="s">
        <v>2</v>
      </c>
      <c r="S50" s="14" t="s">
        <v>3</v>
      </c>
      <c r="T50" s="14" t="s">
        <v>3</v>
      </c>
      <c r="U50" s="14" t="s">
        <v>3</v>
      </c>
      <c r="V50" s="14" t="s">
        <v>3</v>
      </c>
      <c r="W50" s="14" t="s">
        <v>3</v>
      </c>
      <c r="X50" s="14" t="s">
        <v>3</v>
      </c>
      <c r="Y50" s="14" t="s">
        <v>3</v>
      </c>
      <c r="Z50" s="14" t="s">
        <v>3</v>
      </c>
      <c r="AA50" s="14" t="s">
        <v>3</v>
      </c>
      <c r="AB50" s="14" t="s">
        <v>3</v>
      </c>
      <c r="AC50" s="14" t="s">
        <v>3</v>
      </c>
      <c r="AD50" s="14" t="s">
        <v>3</v>
      </c>
      <c r="AE50" s="14" t="s">
        <v>3</v>
      </c>
      <c r="AF50" s="14" t="s">
        <v>3</v>
      </c>
      <c r="AG50" s="14" t="s">
        <v>3</v>
      </c>
      <c r="AH50" s="14" t="s">
        <v>3</v>
      </c>
      <c r="AI50" s="14" t="s">
        <v>5</v>
      </c>
      <c r="AJ50" s="14" t="s">
        <v>5</v>
      </c>
      <c r="AK50" s="14" t="s">
        <v>3</v>
      </c>
      <c r="AL50" s="14" t="s">
        <v>2</v>
      </c>
      <c r="AM50" s="14" t="s">
        <v>3</v>
      </c>
      <c r="AN50" s="14" t="s">
        <v>3</v>
      </c>
      <c r="AO50" s="14" t="s">
        <v>3</v>
      </c>
      <c r="AP50" s="14" t="s">
        <v>3</v>
      </c>
      <c r="AQ50" s="23"/>
      <c r="AR50" s="17"/>
      <c r="AS50" s="17"/>
      <c r="AT50" s="17"/>
      <c r="AU50" s="17"/>
      <c r="AV50" s="24"/>
    </row>
    <row r="51" spans="1:48" x14ac:dyDescent="0.3">
      <c r="A51" s="28"/>
      <c r="B51" s="14">
        <v>1236129</v>
      </c>
      <c r="C51" s="14">
        <v>26051405</v>
      </c>
      <c r="D51" s="14" t="s">
        <v>70</v>
      </c>
      <c r="E51" s="14" t="s">
        <v>49</v>
      </c>
      <c r="F51" s="14" t="s">
        <v>58</v>
      </c>
      <c r="G51" s="14" t="s">
        <v>3</v>
      </c>
      <c r="H51" s="14" t="s">
        <v>3</v>
      </c>
      <c r="I51" s="14" t="s">
        <v>3</v>
      </c>
      <c r="J51" s="14" t="s">
        <v>3</v>
      </c>
      <c r="K51" s="14" t="s">
        <v>3</v>
      </c>
      <c r="L51" s="14" t="s">
        <v>3</v>
      </c>
      <c r="M51" s="14" t="s">
        <v>3</v>
      </c>
      <c r="N51" s="14" t="s">
        <v>3</v>
      </c>
      <c r="O51" s="14" t="s">
        <v>3</v>
      </c>
      <c r="P51" s="14" t="s">
        <v>3</v>
      </c>
      <c r="Q51" s="14" t="s">
        <v>3</v>
      </c>
      <c r="R51" s="14" t="s">
        <v>3</v>
      </c>
      <c r="S51" s="14" t="s">
        <v>3</v>
      </c>
      <c r="T51" s="14" t="s">
        <v>3</v>
      </c>
      <c r="U51" s="14" t="s">
        <v>3</v>
      </c>
      <c r="V51" s="14" t="s">
        <v>3</v>
      </c>
      <c r="W51" s="14" t="s">
        <v>3</v>
      </c>
      <c r="X51" s="14" t="s">
        <v>3</v>
      </c>
      <c r="Y51" s="14" t="s">
        <v>3</v>
      </c>
      <c r="Z51" s="14" t="s">
        <v>3</v>
      </c>
      <c r="AA51" s="14" t="s">
        <v>3</v>
      </c>
      <c r="AB51" s="14" t="s">
        <v>3</v>
      </c>
      <c r="AC51" s="14" t="s">
        <v>3</v>
      </c>
      <c r="AD51" s="14" t="s">
        <v>3</v>
      </c>
      <c r="AE51" s="14" t="s">
        <v>3</v>
      </c>
      <c r="AF51" s="14" t="s">
        <v>5</v>
      </c>
      <c r="AG51" s="14" t="s">
        <v>5</v>
      </c>
      <c r="AH51" s="14" t="s">
        <v>2</v>
      </c>
      <c r="AI51" s="14" t="s">
        <v>2</v>
      </c>
      <c r="AJ51" s="14" t="s">
        <v>2</v>
      </c>
      <c r="AK51" s="14" t="s">
        <v>2</v>
      </c>
      <c r="AL51" s="14" t="s">
        <v>2</v>
      </c>
      <c r="AM51" s="14" t="s">
        <v>2</v>
      </c>
      <c r="AN51" s="14" t="s">
        <v>2</v>
      </c>
      <c r="AO51" s="14" t="s">
        <v>2</v>
      </c>
      <c r="AP51" s="14" t="s">
        <v>2</v>
      </c>
      <c r="AQ51" s="23"/>
      <c r="AR51" s="17"/>
      <c r="AS51" s="17"/>
      <c r="AT51" s="17"/>
      <c r="AU51" s="17"/>
      <c r="AV51" s="24"/>
    </row>
    <row r="52" spans="1:48" x14ac:dyDescent="0.3">
      <c r="A52" s="28"/>
      <c r="B52" s="14">
        <v>1243109</v>
      </c>
      <c r="C52" s="14">
        <v>64150645</v>
      </c>
      <c r="D52" s="14" t="s">
        <v>68</v>
      </c>
      <c r="E52" s="14" t="s">
        <v>49</v>
      </c>
      <c r="F52" s="14" t="s">
        <v>51</v>
      </c>
      <c r="G52" s="14" t="s">
        <v>3</v>
      </c>
      <c r="H52" s="14" t="s">
        <v>3</v>
      </c>
      <c r="I52" s="14" t="s">
        <v>3</v>
      </c>
      <c r="J52" s="14" t="s">
        <v>3</v>
      </c>
      <c r="K52" s="14" t="s">
        <v>3</v>
      </c>
      <c r="L52" s="14" t="s">
        <v>3</v>
      </c>
      <c r="M52" s="14" t="s">
        <v>3</v>
      </c>
      <c r="N52" s="14" t="s">
        <v>3</v>
      </c>
      <c r="O52" s="14" t="s">
        <v>3</v>
      </c>
      <c r="P52" s="14" t="s">
        <v>3</v>
      </c>
      <c r="Q52" s="14" t="s">
        <v>3</v>
      </c>
      <c r="R52" s="14" t="s">
        <v>3</v>
      </c>
      <c r="S52" s="14" t="s">
        <v>3</v>
      </c>
      <c r="T52" s="14" t="s">
        <v>3</v>
      </c>
      <c r="U52" s="14" t="s">
        <v>3</v>
      </c>
      <c r="V52" s="14" t="s">
        <v>3</v>
      </c>
      <c r="W52" s="14" t="s">
        <v>3</v>
      </c>
      <c r="X52" s="14" t="s">
        <v>3</v>
      </c>
      <c r="Y52" s="14" t="s">
        <v>3</v>
      </c>
      <c r="Z52" s="14" t="s">
        <v>3</v>
      </c>
      <c r="AA52" s="14" t="s">
        <v>3</v>
      </c>
      <c r="AB52" s="14" t="s">
        <v>3</v>
      </c>
      <c r="AC52" s="14" t="s">
        <v>3</v>
      </c>
      <c r="AD52" s="14" t="s">
        <v>3</v>
      </c>
      <c r="AE52" s="14" t="s">
        <v>3</v>
      </c>
      <c r="AF52" s="14" t="s">
        <v>3</v>
      </c>
      <c r="AG52" s="14" t="s">
        <v>2</v>
      </c>
      <c r="AH52" s="14" t="s">
        <v>3</v>
      </c>
      <c r="AI52" s="14" t="s">
        <v>3</v>
      </c>
      <c r="AJ52" s="14" t="s">
        <v>3</v>
      </c>
      <c r="AK52" s="14" t="s">
        <v>3</v>
      </c>
      <c r="AL52" s="14" t="s">
        <v>3</v>
      </c>
      <c r="AM52" s="14" t="s">
        <v>3</v>
      </c>
      <c r="AN52" s="14" t="s">
        <v>2</v>
      </c>
      <c r="AO52" s="14" t="s">
        <v>2</v>
      </c>
      <c r="AP52" s="14" t="s">
        <v>3</v>
      </c>
      <c r="AQ52" s="23"/>
      <c r="AR52" s="17"/>
      <c r="AS52" s="17"/>
      <c r="AT52" s="17"/>
      <c r="AU52" s="17"/>
      <c r="AV52" s="24"/>
    </row>
    <row r="53" spans="1:48" x14ac:dyDescent="0.3">
      <c r="A53" s="28"/>
      <c r="B53" s="14">
        <v>1258214</v>
      </c>
      <c r="C53" s="14">
        <v>2681396</v>
      </c>
      <c r="D53" s="14" t="s">
        <v>59</v>
      </c>
      <c r="E53" s="14" t="s">
        <v>49</v>
      </c>
      <c r="F53" s="14" t="s">
        <v>51</v>
      </c>
      <c r="G53" s="14" t="s">
        <v>3</v>
      </c>
      <c r="H53" s="14" t="s">
        <v>3</v>
      </c>
      <c r="I53" s="14" t="s">
        <v>3</v>
      </c>
      <c r="J53" s="14" t="s">
        <v>3</v>
      </c>
      <c r="K53" s="14" t="s">
        <v>3</v>
      </c>
      <c r="L53" s="14" t="s">
        <v>3</v>
      </c>
      <c r="M53" s="14" t="s">
        <v>3</v>
      </c>
      <c r="N53" s="14" t="s">
        <v>2</v>
      </c>
      <c r="O53" s="14" t="s">
        <v>3</v>
      </c>
      <c r="P53" s="14" t="s">
        <v>3</v>
      </c>
      <c r="Q53" s="14" t="s">
        <v>3</v>
      </c>
      <c r="R53" s="14" t="s">
        <v>3</v>
      </c>
      <c r="S53" s="14" t="s">
        <v>3</v>
      </c>
      <c r="T53" s="14" t="s">
        <v>2</v>
      </c>
      <c r="U53" s="14" t="s">
        <v>2</v>
      </c>
      <c r="V53" s="14" t="s">
        <v>3</v>
      </c>
      <c r="W53" s="14" t="s">
        <v>2</v>
      </c>
      <c r="X53" s="14" t="s">
        <v>3</v>
      </c>
      <c r="Y53" s="14" t="s">
        <v>2</v>
      </c>
      <c r="Z53" s="14" t="s">
        <v>2</v>
      </c>
      <c r="AA53" s="14" t="s">
        <v>2</v>
      </c>
      <c r="AB53" s="14" t="s">
        <v>3</v>
      </c>
      <c r="AC53" s="14" t="s">
        <v>3</v>
      </c>
      <c r="AD53" s="14" t="s">
        <v>3</v>
      </c>
      <c r="AE53" s="14" t="s">
        <v>3</v>
      </c>
      <c r="AF53" s="14" t="s">
        <v>2</v>
      </c>
      <c r="AG53" s="14" t="s">
        <v>3</v>
      </c>
      <c r="AH53" s="14" t="s">
        <v>3</v>
      </c>
      <c r="AI53" s="14" t="s">
        <v>3</v>
      </c>
      <c r="AJ53" s="14" t="s">
        <v>2</v>
      </c>
      <c r="AK53" s="14" t="s">
        <v>2</v>
      </c>
      <c r="AL53" s="14" t="s">
        <v>2</v>
      </c>
      <c r="AM53" s="14" t="s">
        <v>2</v>
      </c>
      <c r="AN53" s="14" t="s">
        <v>3</v>
      </c>
      <c r="AO53" s="14" t="s">
        <v>3</v>
      </c>
      <c r="AP53" s="14" t="s">
        <v>2</v>
      </c>
      <c r="AQ53" s="23"/>
      <c r="AR53" s="17"/>
      <c r="AS53" s="17"/>
      <c r="AT53" s="17"/>
      <c r="AU53" s="17"/>
      <c r="AV53" s="24"/>
    </row>
    <row r="54" spans="1:48" x14ac:dyDescent="0.3">
      <c r="A54" s="28"/>
      <c r="B54" s="14">
        <v>1282473</v>
      </c>
      <c r="C54" s="14">
        <v>1329041</v>
      </c>
      <c r="D54" s="14" t="s">
        <v>54</v>
      </c>
      <c r="E54" s="14" t="s">
        <v>49</v>
      </c>
      <c r="F54" s="14" t="s">
        <v>51</v>
      </c>
      <c r="G54" s="14" t="s">
        <v>3</v>
      </c>
      <c r="H54" s="14" t="s">
        <v>3</v>
      </c>
      <c r="I54" s="14" t="s">
        <v>3</v>
      </c>
      <c r="J54" s="14" t="s">
        <v>3</v>
      </c>
      <c r="K54" s="14" t="s">
        <v>3</v>
      </c>
      <c r="L54" s="14" t="s">
        <v>3</v>
      </c>
      <c r="M54" s="14" t="s">
        <v>3</v>
      </c>
      <c r="N54" s="14" t="s">
        <v>3</v>
      </c>
      <c r="O54" s="14" t="s">
        <v>3</v>
      </c>
      <c r="P54" s="14" t="s">
        <v>3</v>
      </c>
      <c r="Q54" s="14" t="s">
        <v>3</v>
      </c>
      <c r="R54" s="14" t="s">
        <v>3</v>
      </c>
      <c r="S54" s="14" t="s">
        <v>3</v>
      </c>
      <c r="T54" s="14" t="s">
        <v>3</v>
      </c>
      <c r="U54" s="14" t="s">
        <v>3</v>
      </c>
      <c r="V54" s="14" t="s">
        <v>3</v>
      </c>
      <c r="W54" s="14" t="s">
        <v>3</v>
      </c>
      <c r="X54" s="14" t="s">
        <v>3</v>
      </c>
      <c r="Y54" s="14" t="s">
        <v>3</v>
      </c>
      <c r="Z54" s="14" t="s">
        <v>3</v>
      </c>
      <c r="AA54" s="14" t="s">
        <v>2</v>
      </c>
      <c r="AB54" s="14" t="s">
        <v>3</v>
      </c>
      <c r="AC54" s="14" t="s">
        <v>3</v>
      </c>
      <c r="AD54" s="14" t="s">
        <v>3</v>
      </c>
      <c r="AE54" s="14" t="s">
        <v>3</v>
      </c>
      <c r="AF54" s="14" t="s">
        <v>3</v>
      </c>
      <c r="AG54" s="14" t="s">
        <v>2</v>
      </c>
      <c r="AH54" s="14" t="s">
        <v>3</v>
      </c>
      <c r="AI54" s="14" t="s">
        <v>3</v>
      </c>
      <c r="AJ54" s="14" t="s">
        <v>2</v>
      </c>
      <c r="AK54" s="14" t="s">
        <v>3</v>
      </c>
      <c r="AL54" s="14" t="s">
        <v>3</v>
      </c>
      <c r="AM54" s="14" t="s">
        <v>3</v>
      </c>
      <c r="AN54" s="14" t="s">
        <v>3</v>
      </c>
      <c r="AO54" s="14" t="s">
        <v>3</v>
      </c>
      <c r="AP54" s="14" t="s">
        <v>2</v>
      </c>
      <c r="AQ54" s="23"/>
      <c r="AR54" s="17"/>
      <c r="AS54" s="17"/>
      <c r="AT54" s="17"/>
      <c r="AU54" s="17"/>
      <c r="AV54" s="24"/>
    </row>
    <row r="55" spans="1:48" x14ac:dyDescent="0.3">
      <c r="A55" s="28"/>
      <c r="B55" s="14">
        <v>1322125</v>
      </c>
      <c r="C55" s="14">
        <v>97201922</v>
      </c>
      <c r="D55" s="14" t="s">
        <v>66</v>
      </c>
      <c r="E55" s="14" t="s">
        <v>49</v>
      </c>
      <c r="F55" s="14" t="s">
        <v>58</v>
      </c>
      <c r="G55" s="14" t="s">
        <v>5</v>
      </c>
      <c r="H55" s="14" t="s">
        <v>5</v>
      </c>
      <c r="I55" s="14" t="s">
        <v>5</v>
      </c>
      <c r="J55" s="14" t="s">
        <v>5</v>
      </c>
      <c r="K55" s="14" t="s">
        <v>5</v>
      </c>
      <c r="L55" s="14" t="s">
        <v>5</v>
      </c>
      <c r="M55" s="14" t="s">
        <v>5</v>
      </c>
      <c r="N55" s="14" t="s">
        <v>5</v>
      </c>
      <c r="O55" s="14" t="s">
        <v>5</v>
      </c>
      <c r="P55" s="14" t="s">
        <v>5</v>
      </c>
      <c r="Q55" s="14" t="s">
        <v>5</v>
      </c>
      <c r="R55" s="14" t="s">
        <v>5</v>
      </c>
      <c r="S55" s="14" t="s">
        <v>2</v>
      </c>
      <c r="T55" s="14" t="s">
        <v>3</v>
      </c>
      <c r="U55" s="14" t="s">
        <v>5</v>
      </c>
      <c r="V55" s="14" t="s">
        <v>5</v>
      </c>
      <c r="W55" s="14" t="s">
        <v>5</v>
      </c>
      <c r="X55" s="14" t="s">
        <v>2</v>
      </c>
      <c r="Y55" s="14" t="s">
        <v>2</v>
      </c>
      <c r="Z55" s="14" t="s">
        <v>2</v>
      </c>
      <c r="AA55" s="14" t="s">
        <v>3</v>
      </c>
      <c r="AB55" s="14" t="s">
        <v>5</v>
      </c>
      <c r="AC55" s="14" t="s">
        <v>5</v>
      </c>
      <c r="AD55" s="14" t="s">
        <v>5</v>
      </c>
      <c r="AE55" s="14" t="s">
        <v>5</v>
      </c>
      <c r="AF55" s="14" t="s">
        <v>5</v>
      </c>
      <c r="AG55" s="14" t="s">
        <v>2</v>
      </c>
      <c r="AH55" s="14" t="s">
        <v>5</v>
      </c>
      <c r="AI55" s="14" t="s">
        <v>5</v>
      </c>
      <c r="AJ55" s="14" t="s">
        <v>5</v>
      </c>
      <c r="AK55" s="14" t="s">
        <v>5</v>
      </c>
      <c r="AL55" s="14" t="s">
        <v>5</v>
      </c>
      <c r="AM55" s="14" t="s">
        <v>5</v>
      </c>
      <c r="AN55" s="14" t="s">
        <v>5</v>
      </c>
      <c r="AO55" s="14" t="s">
        <v>5</v>
      </c>
      <c r="AP55" s="14" t="s">
        <v>5</v>
      </c>
      <c r="AQ55" s="23"/>
      <c r="AR55" s="17"/>
      <c r="AS55" s="17"/>
      <c r="AT55" s="17"/>
      <c r="AU55" s="17"/>
      <c r="AV55" s="24"/>
    </row>
    <row r="56" spans="1:48" x14ac:dyDescent="0.3">
      <c r="A56" s="28"/>
      <c r="B56" s="14">
        <v>1323454</v>
      </c>
      <c r="C56" s="14">
        <v>94060942</v>
      </c>
      <c r="D56" s="14" t="s">
        <v>66</v>
      </c>
      <c r="E56" s="14" t="s">
        <v>49</v>
      </c>
      <c r="F56" s="14" t="s">
        <v>58</v>
      </c>
      <c r="G56" s="14" t="s">
        <v>2</v>
      </c>
      <c r="H56" s="14" t="s">
        <v>2</v>
      </c>
      <c r="I56" s="14" t="s">
        <v>2</v>
      </c>
      <c r="J56" s="14" t="s">
        <v>3</v>
      </c>
      <c r="K56" s="14" t="s">
        <v>2</v>
      </c>
      <c r="L56" s="14" t="s">
        <v>2</v>
      </c>
      <c r="M56" s="14" t="s">
        <v>2</v>
      </c>
      <c r="N56" s="14" t="s">
        <v>2</v>
      </c>
      <c r="O56" s="14" t="s">
        <v>2</v>
      </c>
      <c r="P56" s="14" t="s">
        <v>2</v>
      </c>
      <c r="Q56" s="14" t="s">
        <v>2</v>
      </c>
      <c r="R56" s="14" t="s">
        <v>2</v>
      </c>
      <c r="S56" s="14" t="s">
        <v>2</v>
      </c>
      <c r="T56" s="14" t="s">
        <v>2</v>
      </c>
      <c r="U56" s="14" t="s">
        <v>2</v>
      </c>
      <c r="V56" s="14" t="s">
        <v>2</v>
      </c>
      <c r="W56" s="14" t="s">
        <v>2</v>
      </c>
      <c r="X56" s="14" t="s">
        <v>3</v>
      </c>
      <c r="Y56" s="14" t="s">
        <v>2</v>
      </c>
      <c r="Z56" s="14" t="s">
        <v>2</v>
      </c>
      <c r="AA56" s="14" t="s">
        <v>2</v>
      </c>
      <c r="AB56" s="14" t="s">
        <v>2</v>
      </c>
      <c r="AC56" s="14" t="s">
        <v>2</v>
      </c>
      <c r="AD56" s="14" t="s">
        <v>2</v>
      </c>
      <c r="AE56" s="14" t="s">
        <v>3</v>
      </c>
      <c r="AF56" s="14" t="s">
        <v>2</v>
      </c>
      <c r="AG56" s="14" t="s">
        <v>3</v>
      </c>
      <c r="AH56" s="14" t="s">
        <v>3</v>
      </c>
      <c r="AI56" s="14" t="s">
        <v>3</v>
      </c>
      <c r="AJ56" s="14" t="s">
        <v>2</v>
      </c>
      <c r="AK56" s="14" t="s">
        <v>3</v>
      </c>
      <c r="AL56" s="14" t="s">
        <v>3</v>
      </c>
      <c r="AM56" s="14" t="s">
        <v>2</v>
      </c>
      <c r="AN56" s="14" t="s">
        <v>2</v>
      </c>
      <c r="AO56" s="14" t="s">
        <v>2</v>
      </c>
      <c r="AP56" s="14" t="s">
        <v>2</v>
      </c>
      <c r="AQ56" s="23"/>
      <c r="AR56" s="17"/>
      <c r="AS56" s="17"/>
      <c r="AT56" s="17"/>
      <c r="AU56" s="17"/>
      <c r="AV56" s="24"/>
    </row>
    <row r="57" spans="1:48" x14ac:dyDescent="0.3">
      <c r="A57" s="28"/>
      <c r="B57" s="14">
        <v>1356474</v>
      </c>
      <c r="C57" s="14">
        <v>26050408</v>
      </c>
      <c r="D57" s="14" t="s">
        <v>70</v>
      </c>
      <c r="E57" s="14" t="s">
        <v>49</v>
      </c>
      <c r="F57" s="14" t="s">
        <v>58</v>
      </c>
      <c r="G57" s="14" t="s">
        <v>3</v>
      </c>
      <c r="H57" s="14" t="s">
        <v>3</v>
      </c>
      <c r="I57" s="14" t="s">
        <v>3</v>
      </c>
      <c r="J57" s="14" t="s">
        <v>3</v>
      </c>
      <c r="K57" s="14" t="s">
        <v>3</v>
      </c>
      <c r="L57" s="14" t="s">
        <v>3</v>
      </c>
      <c r="M57" s="14" t="s">
        <v>3</v>
      </c>
      <c r="N57" s="14" t="s">
        <v>3</v>
      </c>
      <c r="O57" s="14" t="s">
        <v>3</v>
      </c>
      <c r="P57" s="14" t="s">
        <v>3</v>
      </c>
      <c r="Q57" s="14" t="s">
        <v>3</v>
      </c>
      <c r="R57" s="14" t="s">
        <v>3</v>
      </c>
      <c r="S57" s="14" t="s">
        <v>3</v>
      </c>
      <c r="T57" s="14" t="s">
        <v>3</v>
      </c>
      <c r="U57" s="14" t="s">
        <v>5</v>
      </c>
      <c r="V57" s="14" t="s">
        <v>5</v>
      </c>
      <c r="W57" s="14" t="s">
        <v>5</v>
      </c>
      <c r="X57" s="14" t="s">
        <v>5</v>
      </c>
      <c r="Y57" s="14" t="s">
        <v>5</v>
      </c>
      <c r="Z57" s="14" t="s">
        <v>5</v>
      </c>
      <c r="AA57" s="14" t="s">
        <v>5</v>
      </c>
      <c r="AB57" s="14" t="s">
        <v>5</v>
      </c>
      <c r="AC57" s="14" t="s">
        <v>5</v>
      </c>
      <c r="AD57" s="14" t="s">
        <v>5</v>
      </c>
      <c r="AE57" s="14" t="s">
        <v>3</v>
      </c>
      <c r="AF57" s="14" t="s">
        <v>5</v>
      </c>
      <c r="AG57" s="14" t="s">
        <v>5</v>
      </c>
      <c r="AH57" s="14" t="s">
        <v>5</v>
      </c>
      <c r="AI57" s="14" t="s">
        <v>5</v>
      </c>
      <c r="AJ57" s="14" t="s">
        <v>5</v>
      </c>
      <c r="AK57" s="14" t="s">
        <v>5</v>
      </c>
      <c r="AL57" s="14" t="s">
        <v>2</v>
      </c>
      <c r="AM57" s="14" t="s">
        <v>3</v>
      </c>
      <c r="AN57" s="14" t="s">
        <v>3</v>
      </c>
      <c r="AO57" s="14" t="s">
        <v>5</v>
      </c>
      <c r="AP57" s="14" t="s">
        <v>5</v>
      </c>
      <c r="AQ57" s="23"/>
      <c r="AR57" s="17"/>
      <c r="AS57" s="17"/>
      <c r="AT57" s="17"/>
      <c r="AU57" s="17"/>
      <c r="AV57" s="24"/>
    </row>
    <row r="58" spans="1:48" x14ac:dyDescent="0.3">
      <c r="A58" s="28"/>
      <c r="B58" s="14">
        <v>1368474</v>
      </c>
      <c r="C58" s="14">
        <v>86308673</v>
      </c>
      <c r="D58" s="14" t="s">
        <v>53</v>
      </c>
      <c r="E58" s="14" t="s">
        <v>49</v>
      </c>
      <c r="F58" s="14" t="s">
        <v>51</v>
      </c>
      <c r="G58" s="14" t="s">
        <v>2</v>
      </c>
      <c r="H58" s="14" t="s">
        <v>3</v>
      </c>
      <c r="I58" s="14" t="s">
        <v>3</v>
      </c>
      <c r="J58" s="14" t="s">
        <v>3</v>
      </c>
      <c r="K58" s="14" t="s">
        <v>3</v>
      </c>
      <c r="L58" s="14" t="s">
        <v>2</v>
      </c>
      <c r="M58" s="14" t="s">
        <v>3</v>
      </c>
      <c r="N58" s="14" t="s">
        <v>3</v>
      </c>
      <c r="O58" s="14" t="s">
        <v>3</v>
      </c>
      <c r="P58" s="14" t="s">
        <v>3</v>
      </c>
      <c r="Q58" s="14" t="s">
        <v>2</v>
      </c>
      <c r="R58" s="14" t="s">
        <v>3</v>
      </c>
      <c r="S58" s="14" t="s">
        <v>3</v>
      </c>
      <c r="T58" s="14" t="s">
        <v>3</v>
      </c>
      <c r="U58" s="14" t="s">
        <v>3</v>
      </c>
      <c r="V58" s="14" t="s">
        <v>3</v>
      </c>
      <c r="W58" s="14" t="s">
        <v>2</v>
      </c>
      <c r="X58" s="14" t="s">
        <v>3</v>
      </c>
      <c r="Y58" s="14" t="s">
        <v>2</v>
      </c>
      <c r="Z58" s="14" t="s">
        <v>2</v>
      </c>
      <c r="AA58" s="14" t="s">
        <v>2</v>
      </c>
      <c r="AB58" s="14" t="s">
        <v>2</v>
      </c>
      <c r="AC58" s="14" t="s">
        <v>3</v>
      </c>
      <c r="AD58" s="14" t="s">
        <v>3</v>
      </c>
      <c r="AE58" s="14" t="s">
        <v>3</v>
      </c>
      <c r="AF58" s="14" t="s">
        <v>3</v>
      </c>
      <c r="AG58" s="14" t="s">
        <v>2</v>
      </c>
      <c r="AH58" s="14" t="s">
        <v>2</v>
      </c>
      <c r="AI58" s="14" t="s">
        <v>2</v>
      </c>
      <c r="AJ58" s="14" t="s">
        <v>3</v>
      </c>
      <c r="AK58" s="14" t="s">
        <v>3</v>
      </c>
      <c r="AL58" s="14" t="s">
        <v>3</v>
      </c>
      <c r="AM58" s="14" t="s">
        <v>2</v>
      </c>
      <c r="AN58" s="14" t="s">
        <v>2</v>
      </c>
      <c r="AO58" s="14" t="s">
        <v>3</v>
      </c>
      <c r="AP58" s="14" t="s">
        <v>3</v>
      </c>
      <c r="AQ58" s="23"/>
      <c r="AR58" s="17"/>
      <c r="AS58" s="17"/>
      <c r="AT58" s="17"/>
      <c r="AU58" s="17"/>
      <c r="AV58" s="24"/>
    </row>
    <row r="59" spans="1:48" x14ac:dyDescent="0.3">
      <c r="A59" s="28"/>
      <c r="B59" s="14">
        <v>1446632</v>
      </c>
      <c r="C59" s="14">
        <v>26030690</v>
      </c>
      <c r="D59" s="14" t="s">
        <v>70</v>
      </c>
      <c r="E59" s="14" t="s">
        <v>49</v>
      </c>
      <c r="F59" s="14" t="s">
        <v>58</v>
      </c>
      <c r="G59" s="14" t="s">
        <v>2</v>
      </c>
      <c r="H59" s="14" t="s">
        <v>3</v>
      </c>
      <c r="I59" s="14" t="s">
        <v>3</v>
      </c>
      <c r="J59" s="14" t="s">
        <v>2</v>
      </c>
      <c r="K59" s="14" t="s">
        <v>2</v>
      </c>
      <c r="L59" s="14" t="s">
        <v>3</v>
      </c>
      <c r="M59" s="14" t="s">
        <v>2</v>
      </c>
      <c r="N59" s="14" t="s">
        <v>3</v>
      </c>
      <c r="O59" s="14" t="s">
        <v>2</v>
      </c>
      <c r="P59" s="14" t="s">
        <v>3</v>
      </c>
      <c r="Q59" s="14" t="s">
        <v>2</v>
      </c>
      <c r="R59" s="14" t="s">
        <v>3</v>
      </c>
      <c r="S59" s="14" t="s">
        <v>3</v>
      </c>
      <c r="T59" s="14" t="s">
        <v>5</v>
      </c>
      <c r="U59" s="14" t="s">
        <v>3</v>
      </c>
      <c r="V59" s="14" t="s">
        <v>3</v>
      </c>
      <c r="W59" s="14" t="s">
        <v>3</v>
      </c>
      <c r="X59" s="14" t="s">
        <v>3</v>
      </c>
      <c r="Y59" s="14" t="s">
        <v>3</v>
      </c>
      <c r="Z59" s="14" t="s">
        <v>3</v>
      </c>
      <c r="AA59" s="14" t="s">
        <v>2</v>
      </c>
      <c r="AB59" s="14" t="s">
        <v>3</v>
      </c>
      <c r="AC59" s="14" t="s">
        <v>3</v>
      </c>
      <c r="AD59" s="14" t="s">
        <v>3</v>
      </c>
      <c r="AE59" s="14" t="s">
        <v>3</v>
      </c>
      <c r="AF59" s="14" t="s">
        <v>3</v>
      </c>
      <c r="AG59" s="14" t="s">
        <v>2</v>
      </c>
      <c r="AH59" s="14" t="s">
        <v>2</v>
      </c>
      <c r="AI59" s="14" t="s">
        <v>2</v>
      </c>
      <c r="AJ59" s="14" t="s">
        <v>2</v>
      </c>
      <c r="AK59" s="14" t="s">
        <v>2</v>
      </c>
      <c r="AL59" s="14" t="s">
        <v>2</v>
      </c>
      <c r="AM59" s="14" t="s">
        <v>2</v>
      </c>
      <c r="AN59" s="14" t="s">
        <v>2</v>
      </c>
      <c r="AO59" s="14" t="s">
        <v>2</v>
      </c>
      <c r="AP59" s="14" t="s">
        <v>2</v>
      </c>
      <c r="AQ59" s="23"/>
      <c r="AR59" s="17"/>
      <c r="AS59" s="17"/>
      <c r="AT59" s="17"/>
      <c r="AU59" s="17"/>
      <c r="AV59" s="24"/>
    </row>
    <row r="60" spans="1:48" x14ac:dyDescent="0.3">
      <c r="A60" s="28"/>
      <c r="B60" s="14">
        <v>1446635</v>
      </c>
      <c r="C60" s="14">
        <v>26030680</v>
      </c>
      <c r="D60" s="14" t="s">
        <v>70</v>
      </c>
      <c r="E60" s="14" t="s">
        <v>49</v>
      </c>
      <c r="F60" s="14" t="s">
        <v>58</v>
      </c>
      <c r="G60" s="14" t="s">
        <v>3</v>
      </c>
      <c r="H60" s="14" t="s">
        <v>3</v>
      </c>
      <c r="I60" s="14" t="s">
        <v>3</v>
      </c>
      <c r="J60" s="14" t="s">
        <v>3</v>
      </c>
      <c r="K60" s="14" t="s">
        <v>3</v>
      </c>
      <c r="L60" s="14" t="s">
        <v>3</v>
      </c>
      <c r="M60" s="14" t="s">
        <v>3</v>
      </c>
      <c r="N60" s="14" t="s">
        <v>3</v>
      </c>
      <c r="O60" s="14" t="s">
        <v>3</v>
      </c>
      <c r="P60" s="14" t="s">
        <v>3</v>
      </c>
      <c r="Q60" s="14" t="s">
        <v>3</v>
      </c>
      <c r="R60" s="14" t="s">
        <v>3</v>
      </c>
      <c r="S60" s="14" t="s">
        <v>3</v>
      </c>
      <c r="T60" s="14" t="s">
        <v>5</v>
      </c>
      <c r="U60" s="14" t="s">
        <v>3</v>
      </c>
      <c r="V60" s="14" t="s">
        <v>2</v>
      </c>
      <c r="W60" s="14" t="s">
        <v>3</v>
      </c>
      <c r="X60" s="14" t="s">
        <v>3</v>
      </c>
      <c r="Y60" s="14" t="s">
        <v>3</v>
      </c>
      <c r="Z60" s="14" t="s">
        <v>3</v>
      </c>
      <c r="AA60" s="14" t="s">
        <v>3</v>
      </c>
      <c r="AB60" s="14" t="s">
        <v>3</v>
      </c>
      <c r="AC60" s="14" t="s">
        <v>3</v>
      </c>
      <c r="AD60" s="14" t="s">
        <v>3</v>
      </c>
      <c r="AE60" s="14" t="s">
        <v>3</v>
      </c>
      <c r="AF60" s="14" t="s">
        <v>3</v>
      </c>
      <c r="AG60" s="14" t="s">
        <v>2</v>
      </c>
      <c r="AH60" s="14" t="s">
        <v>2</v>
      </c>
      <c r="AI60" s="14" t="s">
        <v>2</v>
      </c>
      <c r="AJ60" s="14" t="s">
        <v>2</v>
      </c>
      <c r="AK60" s="14" t="s">
        <v>2</v>
      </c>
      <c r="AL60" s="14" t="s">
        <v>2</v>
      </c>
      <c r="AM60" s="14" t="s">
        <v>2</v>
      </c>
      <c r="AN60" s="14" t="s">
        <v>2</v>
      </c>
      <c r="AO60" s="14" t="s">
        <v>2</v>
      </c>
      <c r="AP60" s="14" t="s">
        <v>2</v>
      </c>
      <c r="AQ60" s="23"/>
      <c r="AR60" s="17"/>
      <c r="AS60" s="17"/>
      <c r="AT60" s="17"/>
      <c r="AU60" s="17"/>
      <c r="AV60" s="24"/>
    </row>
    <row r="61" spans="1:48" x14ac:dyDescent="0.3">
      <c r="A61" s="28"/>
      <c r="B61" s="14">
        <v>1446639</v>
      </c>
      <c r="C61" s="14">
        <v>26030686</v>
      </c>
      <c r="D61" s="14" t="s">
        <v>70</v>
      </c>
      <c r="E61" s="14" t="s">
        <v>49</v>
      </c>
      <c r="F61" s="14" t="s">
        <v>58</v>
      </c>
      <c r="G61" s="14" t="s">
        <v>2</v>
      </c>
      <c r="H61" s="14" t="s">
        <v>3</v>
      </c>
      <c r="I61" s="14" t="s">
        <v>3</v>
      </c>
      <c r="J61" s="14" t="s">
        <v>3</v>
      </c>
      <c r="K61" s="14" t="s">
        <v>2</v>
      </c>
      <c r="L61" s="14" t="s">
        <v>3</v>
      </c>
      <c r="M61" s="14" t="s">
        <v>5</v>
      </c>
      <c r="N61" s="14" t="s">
        <v>5</v>
      </c>
      <c r="O61" s="14" t="s">
        <v>5</v>
      </c>
      <c r="P61" s="14" t="s">
        <v>5</v>
      </c>
      <c r="Q61" s="14" t="s">
        <v>5</v>
      </c>
      <c r="R61" s="14" t="s">
        <v>2</v>
      </c>
      <c r="S61" s="14" t="s">
        <v>2</v>
      </c>
      <c r="T61" s="14" t="s">
        <v>5</v>
      </c>
      <c r="U61" s="14" t="s">
        <v>5</v>
      </c>
      <c r="V61" s="14" t="s">
        <v>5</v>
      </c>
      <c r="W61" s="14" t="s">
        <v>5</v>
      </c>
      <c r="X61" s="14" t="s">
        <v>2</v>
      </c>
      <c r="Y61" s="14" t="s">
        <v>2</v>
      </c>
      <c r="Z61" s="14" t="s">
        <v>2</v>
      </c>
      <c r="AA61" s="14" t="s">
        <v>2</v>
      </c>
      <c r="AB61" s="14" t="s">
        <v>2</v>
      </c>
      <c r="AC61" s="14" t="s">
        <v>2</v>
      </c>
      <c r="AD61" s="14" t="s">
        <v>3</v>
      </c>
      <c r="AE61" s="14" t="s">
        <v>2</v>
      </c>
      <c r="AF61" s="14" t="s">
        <v>2</v>
      </c>
      <c r="AG61" s="14" t="s">
        <v>2</v>
      </c>
      <c r="AH61" s="14" t="s">
        <v>2</v>
      </c>
      <c r="AI61" s="14" t="s">
        <v>2</v>
      </c>
      <c r="AJ61" s="14" t="s">
        <v>2</v>
      </c>
      <c r="AK61" s="14" t="s">
        <v>2</v>
      </c>
      <c r="AL61" s="14" t="s">
        <v>2</v>
      </c>
      <c r="AM61" s="14" t="s">
        <v>2</v>
      </c>
      <c r="AN61" s="14" t="s">
        <v>2</v>
      </c>
      <c r="AO61" s="14" t="s">
        <v>2</v>
      </c>
      <c r="AP61" s="14" t="s">
        <v>2</v>
      </c>
      <c r="AQ61" s="23"/>
      <c r="AR61" s="17"/>
      <c r="AS61" s="17"/>
      <c r="AT61" s="17"/>
      <c r="AU61" s="17"/>
      <c r="AV61" s="24"/>
    </row>
    <row r="62" spans="1:48" x14ac:dyDescent="0.3">
      <c r="A62" s="28"/>
      <c r="B62" s="14">
        <v>1447937</v>
      </c>
      <c r="C62" s="14">
        <v>6659030</v>
      </c>
      <c r="D62" s="14" t="s">
        <v>48</v>
      </c>
      <c r="E62" s="14" t="s">
        <v>49</v>
      </c>
      <c r="F62" s="14" t="s">
        <v>55</v>
      </c>
      <c r="G62" s="14" t="s">
        <v>2</v>
      </c>
      <c r="H62" s="14" t="s">
        <v>3</v>
      </c>
      <c r="I62" s="14" t="s">
        <v>3</v>
      </c>
      <c r="J62" s="14" t="s">
        <v>3</v>
      </c>
      <c r="K62" s="14" t="s">
        <v>2</v>
      </c>
      <c r="L62" s="14" t="s">
        <v>3</v>
      </c>
      <c r="M62" s="14" t="s">
        <v>3</v>
      </c>
      <c r="N62" s="14" t="s">
        <v>3</v>
      </c>
      <c r="O62" s="14" t="s">
        <v>3</v>
      </c>
      <c r="P62" s="14" t="s">
        <v>3</v>
      </c>
      <c r="Q62" s="14" t="s">
        <v>3</v>
      </c>
      <c r="R62" s="14" t="s">
        <v>3</v>
      </c>
      <c r="S62" s="14" t="s">
        <v>3</v>
      </c>
      <c r="T62" s="14" t="s">
        <v>3</v>
      </c>
      <c r="U62" s="14" t="s">
        <v>3</v>
      </c>
      <c r="V62" s="14" t="s">
        <v>3</v>
      </c>
      <c r="W62" s="14" t="s">
        <v>3</v>
      </c>
      <c r="X62" s="14" t="s">
        <v>3</v>
      </c>
      <c r="Y62" s="14" t="s">
        <v>3</v>
      </c>
      <c r="Z62" s="14" t="s">
        <v>3</v>
      </c>
      <c r="AA62" s="14" t="s">
        <v>3</v>
      </c>
      <c r="AB62" s="14" t="s">
        <v>2</v>
      </c>
      <c r="AC62" s="14" t="s">
        <v>3</v>
      </c>
      <c r="AD62" s="14" t="s">
        <v>2</v>
      </c>
      <c r="AE62" s="14" t="s">
        <v>3</v>
      </c>
      <c r="AF62" s="14" t="s">
        <v>3</v>
      </c>
      <c r="AG62" s="14" t="s">
        <v>3</v>
      </c>
      <c r="AH62" s="14" t="s">
        <v>3</v>
      </c>
      <c r="AI62" s="14" t="s">
        <v>3</v>
      </c>
      <c r="AJ62" s="14" t="s">
        <v>3</v>
      </c>
      <c r="AK62" s="14" t="s">
        <v>3</v>
      </c>
      <c r="AL62" s="14" t="s">
        <v>2</v>
      </c>
      <c r="AM62" s="14" t="s">
        <v>3</v>
      </c>
      <c r="AN62" s="14" t="s">
        <v>3</v>
      </c>
      <c r="AO62" s="14" t="s">
        <v>3</v>
      </c>
      <c r="AP62" s="14" t="s">
        <v>3</v>
      </c>
      <c r="AQ62" s="23"/>
      <c r="AR62" s="17"/>
      <c r="AS62" s="17"/>
      <c r="AT62" s="17"/>
      <c r="AU62" s="17"/>
      <c r="AV62" s="24"/>
    </row>
    <row r="63" spans="1:48" x14ac:dyDescent="0.3">
      <c r="A63" s="28"/>
      <c r="B63" s="14">
        <v>1470614</v>
      </c>
      <c r="C63" s="14">
        <v>6049718</v>
      </c>
      <c r="D63" s="14" t="s">
        <v>48</v>
      </c>
      <c r="E63" s="14" t="s">
        <v>49</v>
      </c>
      <c r="F63" s="14" t="s">
        <v>51</v>
      </c>
      <c r="G63" s="14" t="s">
        <v>3</v>
      </c>
      <c r="H63" s="14" t="s">
        <v>3</v>
      </c>
      <c r="I63" s="14" t="s">
        <v>2</v>
      </c>
      <c r="J63" s="14" t="s">
        <v>2</v>
      </c>
      <c r="K63" s="14" t="s">
        <v>2</v>
      </c>
      <c r="L63" s="14" t="s">
        <v>3</v>
      </c>
      <c r="M63" s="14" t="s">
        <v>3</v>
      </c>
      <c r="N63" s="14" t="s">
        <v>3</v>
      </c>
      <c r="O63" s="14" t="s">
        <v>3</v>
      </c>
      <c r="P63" s="14" t="s">
        <v>3</v>
      </c>
      <c r="Q63" s="14" t="s">
        <v>2</v>
      </c>
      <c r="R63" s="14" t="s">
        <v>3</v>
      </c>
      <c r="S63" s="14" t="s">
        <v>2</v>
      </c>
      <c r="T63" s="14" t="s">
        <v>2</v>
      </c>
      <c r="U63" s="14" t="s">
        <v>2</v>
      </c>
      <c r="V63" s="14" t="s">
        <v>2</v>
      </c>
      <c r="W63" s="14" t="s">
        <v>2</v>
      </c>
      <c r="X63" s="14" t="s">
        <v>3</v>
      </c>
      <c r="Y63" s="14" t="s">
        <v>2</v>
      </c>
      <c r="Z63" s="14" t="s">
        <v>3</v>
      </c>
      <c r="AA63" s="14" t="s">
        <v>3</v>
      </c>
      <c r="AB63" s="14" t="s">
        <v>2</v>
      </c>
      <c r="AC63" s="14" t="s">
        <v>2</v>
      </c>
      <c r="AD63" s="14" t="s">
        <v>3</v>
      </c>
      <c r="AE63" s="14" t="s">
        <v>2</v>
      </c>
      <c r="AF63" s="14" t="s">
        <v>2</v>
      </c>
      <c r="AG63" s="14" t="s">
        <v>3</v>
      </c>
      <c r="AH63" s="14" t="s">
        <v>3</v>
      </c>
      <c r="AI63" s="14" t="s">
        <v>3</v>
      </c>
      <c r="AJ63" s="14" t="s">
        <v>3</v>
      </c>
      <c r="AK63" s="14" t="s">
        <v>3</v>
      </c>
      <c r="AL63" s="14" t="s">
        <v>2</v>
      </c>
      <c r="AM63" s="14" t="s">
        <v>3</v>
      </c>
      <c r="AN63" s="14" t="s">
        <v>3</v>
      </c>
      <c r="AO63" s="14" t="s">
        <v>2</v>
      </c>
      <c r="AP63" s="14" t="s">
        <v>2</v>
      </c>
      <c r="AQ63" s="23"/>
      <c r="AR63" s="17"/>
      <c r="AS63" s="17"/>
      <c r="AT63" s="17"/>
      <c r="AU63" s="17"/>
      <c r="AV63" s="24"/>
    </row>
    <row r="64" spans="1:48" x14ac:dyDescent="0.3">
      <c r="A64" s="28"/>
      <c r="B64" s="14">
        <v>1470615</v>
      </c>
      <c r="C64" s="14">
        <v>6049890</v>
      </c>
      <c r="D64" s="14" t="s">
        <v>48</v>
      </c>
      <c r="E64" s="14" t="s">
        <v>49</v>
      </c>
      <c r="F64" s="14" t="s">
        <v>51</v>
      </c>
      <c r="G64" s="14" t="s">
        <v>3</v>
      </c>
      <c r="H64" s="14" t="s">
        <v>3</v>
      </c>
      <c r="I64" s="14" t="s">
        <v>3</v>
      </c>
      <c r="J64" s="14" t="s">
        <v>3</v>
      </c>
      <c r="K64" s="14" t="s">
        <v>3</v>
      </c>
      <c r="L64" s="14" t="s">
        <v>3</v>
      </c>
      <c r="M64" s="14" t="s">
        <v>3</v>
      </c>
      <c r="N64" s="14" t="s">
        <v>3</v>
      </c>
      <c r="O64" s="14" t="s">
        <v>3</v>
      </c>
      <c r="P64" s="14" t="s">
        <v>3</v>
      </c>
      <c r="Q64" s="14" t="s">
        <v>3</v>
      </c>
      <c r="R64" s="14" t="s">
        <v>3</v>
      </c>
      <c r="S64" s="14" t="s">
        <v>3</v>
      </c>
      <c r="T64" s="14" t="s">
        <v>5</v>
      </c>
      <c r="U64" s="14" t="s">
        <v>3</v>
      </c>
      <c r="V64" s="14" t="s">
        <v>3</v>
      </c>
      <c r="W64" s="14" t="s">
        <v>3</v>
      </c>
      <c r="X64" s="14" t="s">
        <v>3</v>
      </c>
      <c r="Y64" s="14" t="s">
        <v>3</v>
      </c>
      <c r="Z64" s="14" t="s">
        <v>3</v>
      </c>
      <c r="AA64" s="14" t="s">
        <v>3</v>
      </c>
      <c r="AB64" s="14" t="s">
        <v>3</v>
      </c>
      <c r="AC64" s="14" t="s">
        <v>3</v>
      </c>
      <c r="AD64" s="14" t="s">
        <v>3</v>
      </c>
      <c r="AE64" s="14" t="s">
        <v>3</v>
      </c>
      <c r="AF64" s="14" t="s">
        <v>3</v>
      </c>
      <c r="AG64" s="14" t="s">
        <v>3</v>
      </c>
      <c r="AH64" s="14" t="s">
        <v>3</v>
      </c>
      <c r="AI64" s="14" t="s">
        <v>2</v>
      </c>
      <c r="AJ64" s="14" t="s">
        <v>2</v>
      </c>
      <c r="AK64" s="14" t="s">
        <v>2</v>
      </c>
      <c r="AL64" s="14" t="s">
        <v>2</v>
      </c>
      <c r="AM64" s="14" t="s">
        <v>2</v>
      </c>
      <c r="AN64" s="14" t="s">
        <v>2</v>
      </c>
      <c r="AO64" s="14" t="s">
        <v>2</v>
      </c>
      <c r="AP64" s="14" t="s">
        <v>2</v>
      </c>
      <c r="AQ64" s="23"/>
      <c r="AR64" s="17"/>
      <c r="AS64" s="17"/>
      <c r="AT64" s="17"/>
      <c r="AU64" s="17"/>
      <c r="AV64" s="24"/>
    </row>
    <row r="65" spans="1:48" x14ac:dyDescent="0.3">
      <c r="A65" s="28"/>
      <c r="B65" s="14">
        <v>1471315</v>
      </c>
      <c r="C65" s="14">
        <v>5498064</v>
      </c>
      <c r="D65" s="14" t="s">
        <v>48</v>
      </c>
      <c r="E65" s="14" t="s">
        <v>49</v>
      </c>
      <c r="F65" s="14" t="s">
        <v>52</v>
      </c>
      <c r="G65" s="14" t="s">
        <v>2</v>
      </c>
      <c r="H65" s="14" t="s">
        <v>2</v>
      </c>
      <c r="I65" s="14" t="s">
        <v>3</v>
      </c>
      <c r="J65" s="14" t="s">
        <v>3</v>
      </c>
      <c r="K65" s="14" t="s">
        <v>3</v>
      </c>
      <c r="L65" s="14" t="s">
        <v>3</v>
      </c>
      <c r="M65" s="14" t="s">
        <v>3</v>
      </c>
      <c r="N65" s="14" t="s">
        <v>3</v>
      </c>
      <c r="O65" s="14" t="s">
        <v>3</v>
      </c>
      <c r="P65" s="14" t="s">
        <v>3</v>
      </c>
      <c r="Q65" s="14" t="s">
        <v>3</v>
      </c>
      <c r="R65" s="14" t="s">
        <v>3</v>
      </c>
      <c r="S65" s="14" t="s">
        <v>3</v>
      </c>
      <c r="T65" s="14" t="s">
        <v>5</v>
      </c>
      <c r="U65" s="14" t="s">
        <v>2</v>
      </c>
      <c r="V65" s="14" t="s">
        <v>3</v>
      </c>
      <c r="W65" s="14" t="s">
        <v>3</v>
      </c>
      <c r="X65" s="14" t="s">
        <v>3</v>
      </c>
      <c r="Y65" s="14" t="s">
        <v>56</v>
      </c>
      <c r="Z65" s="14" t="s">
        <v>3</v>
      </c>
      <c r="AA65" s="14" t="s">
        <v>3</v>
      </c>
      <c r="AB65" s="14" t="s">
        <v>2</v>
      </c>
      <c r="AC65" s="14" t="s">
        <v>3</v>
      </c>
      <c r="AD65" s="14" t="s">
        <v>3</v>
      </c>
      <c r="AE65" s="14" t="s">
        <v>3</v>
      </c>
      <c r="AF65" s="14" t="s">
        <v>3</v>
      </c>
      <c r="AG65" s="14" t="s">
        <v>3</v>
      </c>
      <c r="AH65" s="14" t="s">
        <v>3</v>
      </c>
      <c r="AI65" s="14" t="s">
        <v>3</v>
      </c>
      <c r="AJ65" s="14" t="s">
        <v>3</v>
      </c>
      <c r="AK65" s="14" t="s">
        <v>3</v>
      </c>
      <c r="AL65" s="14" t="s">
        <v>2</v>
      </c>
      <c r="AM65" s="14" t="s">
        <v>2</v>
      </c>
      <c r="AN65" s="14" t="s">
        <v>2</v>
      </c>
      <c r="AO65" s="14" t="s">
        <v>2</v>
      </c>
      <c r="AP65" s="14" t="s">
        <v>2</v>
      </c>
      <c r="AQ65" s="23"/>
      <c r="AR65" s="17"/>
      <c r="AS65" s="17"/>
      <c r="AT65" s="17"/>
      <c r="AU65" s="17"/>
      <c r="AV65" s="24"/>
    </row>
    <row r="66" spans="1:48" x14ac:dyDescent="0.3">
      <c r="A66" s="28"/>
      <c r="B66" s="14">
        <v>1492590</v>
      </c>
      <c r="C66" s="14">
        <v>26051418</v>
      </c>
      <c r="D66" s="14" t="s">
        <v>70</v>
      </c>
      <c r="E66" s="14" t="s">
        <v>49</v>
      </c>
      <c r="F66" s="14" t="s">
        <v>58</v>
      </c>
      <c r="G66" s="14" t="s">
        <v>2</v>
      </c>
      <c r="H66" s="14" t="s">
        <v>2</v>
      </c>
      <c r="I66" s="14" t="s">
        <v>2</v>
      </c>
      <c r="J66" s="14" t="s">
        <v>2</v>
      </c>
      <c r="K66" s="14" t="s">
        <v>2</v>
      </c>
      <c r="L66" s="14" t="s">
        <v>2</v>
      </c>
      <c r="M66" s="14" t="s">
        <v>2</v>
      </c>
      <c r="N66" s="14" t="s">
        <v>2</v>
      </c>
      <c r="O66" s="14" t="s">
        <v>2</v>
      </c>
      <c r="P66" s="14" t="s">
        <v>2</v>
      </c>
      <c r="Q66" s="14" t="s">
        <v>2</v>
      </c>
      <c r="R66" s="14" t="s">
        <v>3</v>
      </c>
      <c r="S66" s="14" t="s">
        <v>2</v>
      </c>
      <c r="T66" s="14" t="s">
        <v>2</v>
      </c>
      <c r="U66" s="14" t="s">
        <v>2</v>
      </c>
      <c r="V66" s="14" t="s">
        <v>3</v>
      </c>
      <c r="W66" s="14" t="s">
        <v>2</v>
      </c>
      <c r="X66" s="14" t="s">
        <v>3</v>
      </c>
      <c r="Y66" s="14" t="s">
        <v>3</v>
      </c>
      <c r="Z66" s="14" t="s">
        <v>3</v>
      </c>
      <c r="AA66" s="14" t="s">
        <v>3</v>
      </c>
      <c r="AB66" s="14" t="s">
        <v>3</v>
      </c>
      <c r="AC66" s="14" t="s">
        <v>3</v>
      </c>
      <c r="AD66" s="14" t="s">
        <v>3</v>
      </c>
      <c r="AE66" s="14" t="s">
        <v>3</v>
      </c>
      <c r="AF66" s="14" t="s">
        <v>3</v>
      </c>
      <c r="AG66" s="14" t="s">
        <v>2</v>
      </c>
      <c r="AH66" s="14" t="s">
        <v>2</v>
      </c>
      <c r="AI66" s="14" t="s">
        <v>2</v>
      </c>
      <c r="AJ66" s="14" t="s">
        <v>2</v>
      </c>
      <c r="AK66" s="14" t="s">
        <v>2</v>
      </c>
      <c r="AL66" s="14" t="s">
        <v>2</v>
      </c>
      <c r="AM66" s="14" t="s">
        <v>2</v>
      </c>
      <c r="AN66" s="14" t="s">
        <v>2</v>
      </c>
      <c r="AO66" s="14" t="s">
        <v>2</v>
      </c>
      <c r="AP66" s="14" t="s">
        <v>2</v>
      </c>
      <c r="AQ66" s="23"/>
      <c r="AR66" s="17"/>
      <c r="AS66" s="17"/>
      <c r="AT66" s="17"/>
      <c r="AU66" s="17"/>
      <c r="AV66" s="24"/>
    </row>
    <row r="67" spans="1:48" x14ac:dyDescent="0.3">
      <c r="A67" s="28"/>
      <c r="B67" s="14">
        <v>1492689</v>
      </c>
      <c r="C67" s="14">
        <v>26051415</v>
      </c>
      <c r="D67" s="14" t="s">
        <v>70</v>
      </c>
      <c r="E67" s="14" t="s">
        <v>49</v>
      </c>
      <c r="F67" s="14" t="s">
        <v>58</v>
      </c>
      <c r="G67" s="14" t="s">
        <v>3</v>
      </c>
      <c r="H67" s="14" t="s">
        <v>2</v>
      </c>
      <c r="I67" s="14" t="s">
        <v>2</v>
      </c>
      <c r="J67" s="14" t="s">
        <v>2</v>
      </c>
      <c r="K67" s="14" t="s">
        <v>2</v>
      </c>
      <c r="L67" s="14" t="s">
        <v>2</v>
      </c>
      <c r="M67" s="14" t="s">
        <v>2</v>
      </c>
      <c r="N67" s="14" t="s">
        <v>2</v>
      </c>
      <c r="O67" s="14" t="s">
        <v>2</v>
      </c>
      <c r="P67" s="14" t="s">
        <v>2</v>
      </c>
      <c r="Q67" s="14" t="s">
        <v>2</v>
      </c>
      <c r="R67" s="14" t="s">
        <v>3</v>
      </c>
      <c r="S67" s="14" t="s">
        <v>2</v>
      </c>
      <c r="T67" s="14" t="s">
        <v>5</v>
      </c>
      <c r="U67" s="14" t="s">
        <v>2</v>
      </c>
      <c r="V67" s="14" t="s">
        <v>3</v>
      </c>
      <c r="W67" s="14" t="s">
        <v>2</v>
      </c>
      <c r="X67" s="14" t="s">
        <v>3</v>
      </c>
      <c r="Y67" s="14" t="s">
        <v>2</v>
      </c>
      <c r="Z67" s="14" t="s">
        <v>3</v>
      </c>
      <c r="AA67" s="14" t="s">
        <v>2</v>
      </c>
      <c r="AB67" s="14" t="s">
        <v>3</v>
      </c>
      <c r="AC67" s="14" t="s">
        <v>3</v>
      </c>
      <c r="AD67" s="14" t="s">
        <v>3</v>
      </c>
      <c r="AE67" s="14" t="s">
        <v>3</v>
      </c>
      <c r="AF67" s="14" t="s">
        <v>5</v>
      </c>
      <c r="AG67" s="14" t="s">
        <v>5</v>
      </c>
      <c r="AH67" s="14" t="s">
        <v>3</v>
      </c>
      <c r="AI67" s="14" t="s">
        <v>3</v>
      </c>
      <c r="AJ67" s="14" t="s">
        <v>2</v>
      </c>
      <c r="AK67" s="14" t="s">
        <v>3</v>
      </c>
      <c r="AL67" s="14" t="s">
        <v>3</v>
      </c>
      <c r="AM67" s="14" t="s">
        <v>2</v>
      </c>
      <c r="AN67" s="14" t="s">
        <v>2</v>
      </c>
      <c r="AO67" s="14" t="s">
        <v>2</v>
      </c>
      <c r="AP67" s="14" t="s">
        <v>2</v>
      </c>
      <c r="AQ67" s="23"/>
      <c r="AR67" s="17"/>
      <c r="AS67" s="17"/>
      <c r="AT67" s="17"/>
      <c r="AU67" s="17"/>
      <c r="AV67" s="24"/>
    </row>
    <row r="68" spans="1:48" x14ac:dyDescent="0.3">
      <c r="A68" s="28"/>
      <c r="B68" s="14">
        <v>1518954</v>
      </c>
      <c r="C68" s="14">
        <v>133307</v>
      </c>
      <c r="D68" s="14" t="s">
        <v>54</v>
      </c>
      <c r="E68" s="14" t="s">
        <v>49</v>
      </c>
      <c r="F68" s="14" t="s">
        <v>51</v>
      </c>
      <c r="G68" s="14" t="s">
        <v>2</v>
      </c>
      <c r="H68" s="14" t="s">
        <v>3</v>
      </c>
      <c r="I68" s="14" t="s">
        <v>2</v>
      </c>
      <c r="J68" s="14" t="s">
        <v>2</v>
      </c>
      <c r="K68" s="14" t="s">
        <v>2</v>
      </c>
      <c r="L68" s="14" t="s">
        <v>2</v>
      </c>
      <c r="M68" s="14" t="s">
        <v>2</v>
      </c>
      <c r="N68" s="14" t="s">
        <v>2</v>
      </c>
      <c r="O68" s="14" t="s">
        <v>2</v>
      </c>
      <c r="P68" s="14" t="s">
        <v>2</v>
      </c>
      <c r="Q68" s="14" t="s">
        <v>2</v>
      </c>
      <c r="R68" s="14" t="s">
        <v>2</v>
      </c>
      <c r="S68" s="14" t="s">
        <v>2</v>
      </c>
      <c r="T68" s="14" t="s">
        <v>2</v>
      </c>
      <c r="U68" s="14" t="s">
        <v>2</v>
      </c>
      <c r="V68" s="14" t="s">
        <v>2</v>
      </c>
      <c r="W68" s="14" t="s">
        <v>2</v>
      </c>
      <c r="X68" s="14" t="s">
        <v>3</v>
      </c>
      <c r="Y68" s="14" t="s">
        <v>2</v>
      </c>
      <c r="Z68" s="14" t="s">
        <v>3</v>
      </c>
      <c r="AA68" s="14" t="s">
        <v>2</v>
      </c>
      <c r="AB68" s="14" t="s">
        <v>3</v>
      </c>
      <c r="AC68" s="14" t="s">
        <v>2</v>
      </c>
      <c r="AD68" s="14" t="s">
        <v>3</v>
      </c>
      <c r="AE68" s="14" t="s">
        <v>3</v>
      </c>
      <c r="AF68" s="14" t="s">
        <v>3</v>
      </c>
      <c r="AG68" s="14" t="s">
        <v>2</v>
      </c>
      <c r="AH68" s="14" t="s">
        <v>2</v>
      </c>
      <c r="AI68" s="14" t="s">
        <v>2</v>
      </c>
      <c r="AJ68" s="14" t="s">
        <v>2</v>
      </c>
      <c r="AK68" s="14" t="s">
        <v>2</v>
      </c>
      <c r="AL68" s="14" t="s">
        <v>2</v>
      </c>
      <c r="AM68" s="14" t="s">
        <v>2</v>
      </c>
      <c r="AN68" s="14" t="s">
        <v>2</v>
      </c>
      <c r="AO68" s="14" t="s">
        <v>2</v>
      </c>
      <c r="AP68" s="14" t="s">
        <v>2</v>
      </c>
      <c r="AQ68" s="23"/>
      <c r="AR68" s="17"/>
      <c r="AS68" s="17"/>
      <c r="AT68" s="17"/>
      <c r="AU68" s="17"/>
      <c r="AV68" s="24"/>
    </row>
    <row r="69" spans="1:48" x14ac:dyDescent="0.3">
      <c r="A69" s="28"/>
      <c r="B69" s="14">
        <v>1518988</v>
      </c>
      <c r="C69" s="14">
        <v>133308</v>
      </c>
      <c r="D69" s="14" t="s">
        <v>54</v>
      </c>
      <c r="E69" s="14" t="s">
        <v>49</v>
      </c>
      <c r="F69" s="14" t="s">
        <v>51</v>
      </c>
      <c r="G69" s="14" t="s">
        <v>2</v>
      </c>
      <c r="H69" s="14" t="s">
        <v>3</v>
      </c>
      <c r="I69" s="14" t="s">
        <v>2</v>
      </c>
      <c r="J69" s="14" t="s">
        <v>2</v>
      </c>
      <c r="K69" s="14" t="s">
        <v>2</v>
      </c>
      <c r="L69" s="14" t="s">
        <v>2</v>
      </c>
      <c r="M69" s="14" t="s">
        <v>2</v>
      </c>
      <c r="N69" s="14" t="s">
        <v>2</v>
      </c>
      <c r="O69" s="14" t="s">
        <v>2</v>
      </c>
      <c r="P69" s="14" t="s">
        <v>2</v>
      </c>
      <c r="Q69" s="14" t="s">
        <v>2</v>
      </c>
      <c r="R69" s="14" t="s">
        <v>2</v>
      </c>
      <c r="S69" s="14" t="s">
        <v>2</v>
      </c>
      <c r="T69" s="14" t="s">
        <v>2</v>
      </c>
      <c r="U69" s="14" t="s">
        <v>2</v>
      </c>
      <c r="V69" s="14" t="s">
        <v>2</v>
      </c>
      <c r="W69" s="14" t="s">
        <v>2</v>
      </c>
      <c r="X69" s="14" t="s">
        <v>3</v>
      </c>
      <c r="Y69" s="14" t="s">
        <v>2</v>
      </c>
      <c r="Z69" s="14" t="s">
        <v>3</v>
      </c>
      <c r="AA69" s="14" t="s">
        <v>2</v>
      </c>
      <c r="AB69" s="14" t="s">
        <v>3</v>
      </c>
      <c r="AC69" s="14" t="s">
        <v>2</v>
      </c>
      <c r="AD69" s="14" t="s">
        <v>3</v>
      </c>
      <c r="AE69" s="14" t="s">
        <v>3</v>
      </c>
      <c r="AF69" s="14" t="s">
        <v>3</v>
      </c>
      <c r="AG69" s="14" t="s">
        <v>2</v>
      </c>
      <c r="AH69" s="14" t="s">
        <v>2</v>
      </c>
      <c r="AI69" s="14" t="s">
        <v>2</v>
      </c>
      <c r="AJ69" s="14" t="s">
        <v>2</v>
      </c>
      <c r="AK69" s="14" t="s">
        <v>2</v>
      </c>
      <c r="AL69" s="14" t="s">
        <v>2</v>
      </c>
      <c r="AM69" s="14" t="s">
        <v>2</v>
      </c>
      <c r="AN69" s="14" t="s">
        <v>2</v>
      </c>
      <c r="AO69" s="14" t="s">
        <v>2</v>
      </c>
      <c r="AP69" s="14" t="s">
        <v>2</v>
      </c>
      <c r="AQ69" s="23"/>
      <c r="AR69" s="17"/>
      <c r="AS69" s="17"/>
      <c r="AT69" s="17"/>
      <c r="AU69" s="17"/>
      <c r="AV69" s="24"/>
    </row>
    <row r="70" spans="1:48" x14ac:dyDescent="0.3">
      <c r="A70" s="28"/>
      <c r="B70" s="14">
        <v>1518991</v>
      </c>
      <c r="C70" s="14">
        <v>133309</v>
      </c>
      <c r="D70" s="14" t="s">
        <v>54</v>
      </c>
      <c r="E70" s="14" t="s">
        <v>49</v>
      </c>
      <c r="F70" s="14" t="s">
        <v>51</v>
      </c>
      <c r="G70" s="14" t="s">
        <v>2</v>
      </c>
      <c r="H70" s="14" t="s">
        <v>3</v>
      </c>
      <c r="I70" s="14" t="s">
        <v>2</v>
      </c>
      <c r="J70" s="14" t="s">
        <v>2</v>
      </c>
      <c r="K70" s="14" t="s">
        <v>2</v>
      </c>
      <c r="L70" s="14" t="s">
        <v>2</v>
      </c>
      <c r="M70" s="14" t="s">
        <v>2</v>
      </c>
      <c r="N70" s="14" t="s">
        <v>2</v>
      </c>
      <c r="O70" s="14" t="s">
        <v>2</v>
      </c>
      <c r="P70" s="14" t="s">
        <v>2</v>
      </c>
      <c r="Q70" s="14" t="s">
        <v>2</v>
      </c>
      <c r="R70" s="14" t="s">
        <v>2</v>
      </c>
      <c r="S70" s="14" t="s">
        <v>2</v>
      </c>
      <c r="T70" s="14" t="s">
        <v>2</v>
      </c>
      <c r="U70" s="14" t="s">
        <v>2</v>
      </c>
      <c r="V70" s="14" t="s">
        <v>2</v>
      </c>
      <c r="W70" s="14" t="s">
        <v>2</v>
      </c>
      <c r="X70" s="14" t="s">
        <v>3</v>
      </c>
      <c r="Y70" s="14" t="s">
        <v>2</v>
      </c>
      <c r="Z70" s="14" t="s">
        <v>3</v>
      </c>
      <c r="AA70" s="14" t="s">
        <v>2</v>
      </c>
      <c r="AB70" s="14" t="s">
        <v>3</v>
      </c>
      <c r="AC70" s="14" t="s">
        <v>2</v>
      </c>
      <c r="AD70" s="14" t="s">
        <v>3</v>
      </c>
      <c r="AE70" s="14" t="s">
        <v>3</v>
      </c>
      <c r="AF70" s="14" t="s">
        <v>3</v>
      </c>
      <c r="AG70" s="14" t="s">
        <v>2</v>
      </c>
      <c r="AH70" s="14" t="s">
        <v>2</v>
      </c>
      <c r="AI70" s="14" t="s">
        <v>2</v>
      </c>
      <c r="AJ70" s="14" t="s">
        <v>2</v>
      </c>
      <c r="AK70" s="14" t="s">
        <v>2</v>
      </c>
      <c r="AL70" s="14" t="s">
        <v>2</v>
      </c>
      <c r="AM70" s="14" t="s">
        <v>2</v>
      </c>
      <c r="AN70" s="14" t="s">
        <v>2</v>
      </c>
      <c r="AO70" s="14" t="s">
        <v>2</v>
      </c>
      <c r="AP70" s="14" t="s">
        <v>2</v>
      </c>
      <c r="AQ70" s="23"/>
      <c r="AR70" s="17"/>
      <c r="AS70" s="17"/>
      <c r="AT70" s="17"/>
      <c r="AU70" s="17"/>
      <c r="AV70" s="24"/>
    </row>
    <row r="71" spans="1:48" x14ac:dyDescent="0.3">
      <c r="A71" s="28"/>
      <c r="B71" s="14">
        <v>1518998</v>
      </c>
      <c r="C71" s="14">
        <v>5821989</v>
      </c>
      <c r="D71" s="14" t="s">
        <v>48</v>
      </c>
      <c r="E71" s="14" t="s">
        <v>49</v>
      </c>
      <c r="F71" s="14" t="s">
        <v>52</v>
      </c>
      <c r="G71" s="14" t="s">
        <v>3</v>
      </c>
      <c r="H71" s="14" t="s">
        <v>3</v>
      </c>
      <c r="I71" s="14" t="s">
        <v>3</v>
      </c>
      <c r="J71" s="14" t="s">
        <v>3</v>
      </c>
      <c r="K71" s="14" t="s">
        <v>3</v>
      </c>
      <c r="L71" s="14" t="s">
        <v>2</v>
      </c>
      <c r="M71" s="14" t="s">
        <v>3</v>
      </c>
      <c r="N71" s="14" t="s">
        <v>3</v>
      </c>
      <c r="O71" s="14" t="s">
        <v>3</v>
      </c>
      <c r="P71" s="14" t="s">
        <v>3</v>
      </c>
      <c r="Q71" s="14" t="s">
        <v>3</v>
      </c>
      <c r="R71" s="14" t="s">
        <v>3</v>
      </c>
      <c r="S71" s="14" t="s">
        <v>3</v>
      </c>
      <c r="T71" s="14" t="s">
        <v>5</v>
      </c>
      <c r="U71" s="14" t="s">
        <v>3</v>
      </c>
      <c r="V71" s="14" t="s">
        <v>3</v>
      </c>
      <c r="W71" s="14" t="s">
        <v>3</v>
      </c>
      <c r="X71" s="14" t="s">
        <v>3</v>
      </c>
      <c r="Y71" s="14" t="s">
        <v>3</v>
      </c>
      <c r="Z71" s="14" t="s">
        <v>3</v>
      </c>
      <c r="AA71" s="14" t="s">
        <v>3</v>
      </c>
      <c r="AB71" s="14" t="s">
        <v>3</v>
      </c>
      <c r="AC71" s="14" t="s">
        <v>3</v>
      </c>
      <c r="AD71" s="14" t="s">
        <v>3</v>
      </c>
      <c r="AE71" s="14" t="s">
        <v>3</v>
      </c>
      <c r="AF71" s="14" t="s">
        <v>5</v>
      </c>
      <c r="AG71" s="14" t="s">
        <v>3</v>
      </c>
      <c r="AH71" s="14" t="s">
        <v>3</v>
      </c>
      <c r="AI71" s="14" t="s">
        <v>3</v>
      </c>
      <c r="AJ71" s="14" t="s">
        <v>3</v>
      </c>
      <c r="AK71" s="14" t="s">
        <v>3</v>
      </c>
      <c r="AL71" s="14" t="s">
        <v>3</v>
      </c>
      <c r="AM71" s="14" t="s">
        <v>2</v>
      </c>
      <c r="AN71" s="14" t="s">
        <v>3</v>
      </c>
      <c r="AO71" s="14" t="s">
        <v>3</v>
      </c>
      <c r="AP71" s="14" t="s">
        <v>3</v>
      </c>
      <c r="AQ71" s="23"/>
      <c r="AR71" s="17"/>
      <c r="AS71" s="17"/>
      <c r="AT71" s="17"/>
      <c r="AU71" s="17"/>
      <c r="AV71" s="24"/>
    </row>
    <row r="72" spans="1:48" x14ac:dyDescent="0.3">
      <c r="A72" s="28"/>
      <c r="B72" s="14">
        <v>1519001</v>
      </c>
      <c r="C72" s="14">
        <v>6049730</v>
      </c>
      <c r="D72" s="14" t="s">
        <v>48</v>
      </c>
      <c r="E72" s="14" t="s">
        <v>49</v>
      </c>
      <c r="F72" s="14" t="s">
        <v>52</v>
      </c>
      <c r="G72" s="14" t="s">
        <v>3</v>
      </c>
      <c r="H72" s="14" t="s">
        <v>3</v>
      </c>
      <c r="I72" s="14" t="s">
        <v>3</v>
      </c>
      <c r="J72" s="14" t="s">
        <v>3</v>
      </c>
      <c r="K72" s="14" t="s">
        <v>3</v>
      </c>
      <c r="L72" s="14" t="s">
        <v>2</v>
      </c>
      <c r="M72" s="14" t="s">
        <v>3</v>
      </c>
      <c r="N72" s="14" t="s">
        <v>3</v>
      </c>
      <c r="O72" s="14" t="s">
        <v>3</v>
      </c>
      <c r="P72" s="14" t="s">
        <v>3</v>
      </c>
      <c r="Q72" s="14" t="s">
        <v>3</v>
      </c>
      <c r="R72" s="14" t="s">
        <v>3</v>
      </c>
      <c r="S72" s="14" t="s">
        <v>3</v>
      </c>
      <c r="T72" s="14" t="s">
        <v>5</v>
      </c>
      <c r="U72" s="14" t="s">
        <v>3</v>
      </c>
      <c r="V72" s="14" t="s">
        <v>3</v>
      </c>
      <c r="W72" s="14" t="s">
        <v>3</v>
      </c>
      <c r="X72" s="14" t="s">
        <v>3</v>
      </c>
      <c r="Y72" s="14" t="s">
        <v>3</v>
      </c>
      <c r="Z72" s="14" t="s">
        <v>3</v>
      </c>
      <c r="AA72" s="14" t="s">
        <v>3</v>
      </c>
      <c r="AB72" s="14" t="s">
        <v>3</v>
      </c>
      <c r="AC72" s="14" t="s">
        <v>3</v>
      </c>
      <c r="AD72" s="14" t="s">
        <v>3</v>
      </c>
      <c r="AE72" s="14" t="s">
        <v>3</v>
      </c>
      <c r="AF72" s="14" t="s">
        <v>3</v>
      </c>
      <c r="AG72" s="14" t="s">
        <v>3</v>
      </c>
      <c r="AH72" s="14" t="s">
        <v>3</v>
      </c>
      <c r="AI72" s="14" t="s">
        <v>3</v>
      </c>
      <c r="AJ72" s="14" t="s">
        <v>3</v>
      </c>
      <c r="AK72" s="14" t="s">
        <v>3</v>
      </c>
      <c r="AL72" s="14" t="s">
        <v>3</v>
      </c>
      <c r="AM72" s="14" t="s">
        <v>2</v>
      </c>
      <c r="AN72" s="14" t="s">
        <v>3</v>
      </c>
      <c r="AO72" s="14" t="s">
        <v>3</v>
      </c>
      <c r="AP72" s="14" t="s">
        <v>3</v>
      </c>
      <c r="AQ72" s="23"/>
      <c r="AR72" s="17"/>
      <c r="AS72" s="17"/>
      <c r="AT72" s="17"/>
      <c r="AU72" s="17"/>
      <c r="AV72" s="24"/>
    </row>
    <row r="73" spans="1:48" x14ac:dyDescent="0.3">
      <c r="A73" s="28"/>
      <c r="B73" s="14">
        <v>1520542</v>
      </c>
      <c r="C73" s="14">
        <v>217092</v>
      </c>
      <c r="D73" s="14" t="s">
        <v>54</v>
      </c>
      <c r="E73" s="14" t="s">
        <v>49</v>
      </c>
      <c r="F73" s="14" t="s">
        <v>51</v>
      </c>
      <c r="G73" s="14" t="s">
        <v>3</v>
      </c>
      <c r="H73" s="14" t="s">
        <v>2</v>
      </c>
      <c r="I73" s="14" t="s">
        <v>3</v>
      </c>
      <c r="J73" s="14" t="s">
        <v>3</v>
      </c>
      <c r="K73" s="14" t="s">
        <v>2</v>
      </c>
      <c r="L73" s="14" t="s">
        <v>3</v>
      </c>
      <c r="M73" s="14" t="s">
        <v>3</v>
      </c>
      <c r="N73" s="14" t="s">
        <v>3</v>
      </c>
      <c r="O73" s="14" t="s">
        <v>3</v>
      </c>
      <c r="P73" s="14" t="s">
        <v>3</v>
      </c>
      <c r="Q73" s="14" t="s">
        <v>3</v>
      </c>
      <c r="R73" s="14" t="s">
        <v>3</v>
      </c>
      <c r="S73" s="14" t="s">
        <v>3</v>
      </c>
      <c r="T73" s="14" t="s">
        <v>5</v>
      </c>
      <c r="U73" s="14" t="s">
        <v>3</v>
      </c>
      <c r="V73" s="14" t="s">
        <v>3</v>
      </c>
      <c r="W73" s="14" t="s">
        <v>3</v>
      </c>
      <c r="X73" s="14" t="s">
        <v>3</v>
      </c>
      <c r="Y73" s="14" t="s">
        <v>3</v>
      </c>
      <c r="Z73" s="14" t="s">
        <v>3</v>
      </c>
      <c r="AA73" s="14" t="s">
        <v>3</v>
      </c>
      <c r="AB73" s="14" t="s">
        <v>2</v>
      </c>
      <c r="AC73" s="14" t="s">
        <v>3</v>
      </c>
      <c r="AD73" s="14" t="s">
        <v>2</v>
      </c>
      <c r="AE73" s="14" t="s">
        <v>3</v>
      </c>
      <c r="AF73" s="14" t="s">
        <v>2</v>
      </c>
      <c r="AG73" s="14" t="s">
        <v>2</v>
      </c>
      <c r="AH73" s="14" t="s">
        <v>2</v>
      </c>
      <c r="AI73" s="14" t="s">
        <v>2</v>
      </c>
      <c r="AJ73" s="14" t="s">
        <v>2</v>
      </c>
      <c r="AK73" s="14" t="s">
        <v>2</v>
      </c>
      <c r="AL73" s="14" t="s">
        <v>2</v>
      </c>
      <c r="AM73" s="14" t="s">
        <v>2</v>
      </c>
      <c r="AN73" s="14" t="s">
        <v>2</v>
      </c>
      <c r="AO73" s="14" t="s">
        <v>2</v>
      </c>
      <c r="AP73" s="14" t="s">
        <v>2</v>
      </c>
      <c r="AQ73" s="23"/>
      <c r="AR73" s="17"/>
      <c r="AS73" s="17"/>
      <c r="AT73" s="17"/>
      <c r="AU73" s="17"/>
      <c r="AV73" s="24"/>
    </row>
    <row r="74" spans="1:48" x14ac:dyDescent="0.3">
      <c r="A74" s="28"/>
      <c r="B74" s="14">
        <v>1538366</v>
      </c>
      <c r="C74" s="14">
        <v>7386778</v>
      </c>
      <c r="D74" s="14" t="s">
        <v>48</v>
      </c>
      <c r="E74" s="14" t="s">
        <v>49</v>
      </c>
      <c r="F74" s="14" t="s">
        <v>69</v>
      </c>
      <c r="G74" s="14" t="s">
        <v>3</v>
      </c>
      <c r="H74" s="14" t="s">
        <v>3</v>
      </c>
      <c r="I74" s="14" t="s">
        <v>3</v>
      </c>
      <c r="J74" s="14" t="s">
        <v>3</v>
      </c>
      <c r="K74" s="14" t="s">
        <v>3</v>
      </c>
      <c r="L74" s="14" t="s">
        <v>5</v>
      </c>
      <c r="M74" s="14" t="s">
        <v>3</v>
      </c>
      <c r="N74" s="14" t="s">
        <v>3</v>
      </c>
      <c r="O74" s="14" t="s">
        <v>3</v>
      </c>
      <c r="P74" s="14" t="s">
        <v>3</v>
      </c>
      <c r="Q74" s="14" t="s">
        <v>3</v>
      </c>
      <c r="R74" s="14" t="s">
        <v>2</v>
      </c>
      <c r="S74" s="14" t="s">
        <v>2</v>
      </c>
      <c r="T74" s="14" t="s">
        <v>2</v>
      </c>
      <c r="U74" s="14" t="s">
        <v>2</v>
      </c>
      <c r="V74" s="14" t="s">
        <v>2</v>
      </c>
      <c r="W74" s="14" t="s">
        <v>2</v>
      </c>
      <c r="X74" s="14" t="s">
        <v>2</v>
      </c>
      <c r="Y74" s="14" t="s">
        <v>2</v>
      </c>
      <c r="Z74" s="14" t="s">
        <v>2</v>
      </c>
      <c r="AA74" s="14" t="s">
        <v>3</v>
      </c>
      <c r="AB74" s="14" t="s">
        <v>3</v>
      </c>
      <c r="AC74" s="14" t="s">
        <v>3</v>
      </c>
      <c r="AD74" s="14" t="s">
        <v>3</v>
      </c>
      <c r="AE74" s="14" t="s">
        <v>3</v>
      </c>
      <c r="AF74" s="14" t="s">
        <v>3</v>
      </c>
      <c r="AG74" s="14" t="s">
        <v>3</v>
      </c>
      <c r="AH74" s="14" t="s">
        <v>3</v>
      </c>
      <c r="AI74" s="14" t="s">
        <v>3</v>
      </c>
      <c r="AJ74" s="14" t="s">
        <v>3</v>
      </c>
      <c r="AK74" s="14" t="s">
        <v>2</v>
      </c>
      <c r="AL74" s="14" t="s">
        <v>3</v>
      </c>
      <c r="AM74" s="14" t="s">
        <v>2</v>
      </c>
      <c r="AN74" s="14" t="s">
        <v>2</v>
      </c>
      <c r="AO74" s="14" t="s">
        <v>3</v>
      </c>
      <c r="AP74" s="14" t="s">
        <v>2</v>
      </c>
      <c r="AQ74" s="23"/>
      <c r="AR74" s="17"/>
      <c r="AS74" s="17"/>
      <c r="AT74" s="17"/>
      <c r="AU74" s="17"/>
      <c r="AV74" s="24"/>
    </row>
    <row r="75" spans="1:48" x14ac:dyDescent="0.3">
      <c r="A75" s="28"/>
      <c r="B75" s="14">
        <v>1541962</v>
      </c>
      <c r="C75" s="14">
        <v>10472762</v>
      </c>
      <c r="D75" s="14" t="s">
        <v>73</v>
      </c>
      <c r="E75" s="14" t="s">
        <v>49</v>
      </c>
      <c r="F75" s="14" t="s">
        <v>55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 t="s">
        <v>5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  <c r="AB75" s="14" t="s">
        <v>3</v>
      </c>
      <c r="AC75" s="14" t="s">
        <v>5</v>
      </c>
      <c r="AD75" s="14" t="s">
        <v>3</v>
      </c>
      <c r="AE75" s="14" t="s">
        <v>3</v>
      </c>
      <c r="AF75" s="14" t="s">
        <v>3</v>
      </c>
      <c r="AG75" s="14" t="s">
        <v>3</v>
      </c>
      <c r="AH75" s="14" t="s">
        <v>5</v>
      </c>
      <c r="AI75" s="14" t="s">
        <v>5</v>
      </c>
      <c r="AJ75" s="14" t="s">
        <v>5</v>
      </c>
      <c r="AK75" s="14" t="s">
        <v>5</v>
      </c>
      <c r="AL75" s="14" t="s">
        <v>2</v>
      </c>
      <c r="AM75" s="14" t="s">
        <v>5</v>
      </c>
      <c r="AN75" s="14" t="s">
        <v>5</v>
      </c>
      <c r="AO75" s="14" t="s">
        <v>5</v>
      </c>
      <c r="AP75" s="14" t="s">
        <v>5</v>
      </c>
      <c r="AQ75" s="23"/>
      <c r="AR75" s="17"/>
      <c r="AS75" s="17"/>
      <c r="AT75" s="17"/>
      <c r="AU75" s="17"/>
      <c r="AV75" s="24"/>
    </row>
    <row r="76" spans="1:48" x14ac:dyDescent="0.3">
      <c r="A76" s="28"/>
      <c r="B76" s="14">
        <v>1582862</v>
      </c>
      <c r="C76" s="14">
        <v>2302146</v>
      </c>
      <c r="D76" s="14" t="s">
        <v>48</v>
      </c>
      <c r="E76" s="14" t="s">
        <v>49</v>
      </c>
      <c r="F76" s="14" t="s">
        <v>51</v>
      </c>
      <c r="G76" s="14" t="s">
        <v>3</v>
      </c>
      <c r="H76" s="14" t="s">
        <v>3</v>
      </c>
      <c r="I76" s="14" t="s">
        <v>3</v>
      </c>
      <c r="J76" s="14" t="s">
        <v>3</v>
      </c>
      <c r="K76" s="14" t="s">
        <v>3</v>
      </c>
      <c r="L76" s="14" t="s">
        <v>2</v>
      </c>
      <c r="M76" s="14" t="s">
        <v>3</v>
      </c>
      <c r="N76" s="14" t="s">
        <v>3</v>
      </c>
      <c r="O76" s="14" t="s">
        <v>2</v>
      </c>
      <c r="P76" s="14" t="s">
        <v>3</v>
      </c>
      <c r="Q76" s="14" t="s">
        <v>3</v>
      </c>
      <c r="R76" s="14" t="s">
        <v>3</v>
      </c>
      <c r="S76" s="14" t="s">
        <v>3</v>
      </c>
      <c r="T76" s="14" t="s">
        <v>5</v>
      </c>
      <c r="U76" s="14" t="s">
        <v>3</v>
      </c>
      <c r="V76" s="14" t="s">
        <v>3</v>
      </c>
      <c r="W76" s="14" t="s">
        <v>3</v>
      </c>
      <c r="X76" s="14" t="s">
        <v>2</v>
      </c>
      <c r="Y76" s="14" t="s">
        <v>3</v>
      </c>
      <c r="Z76" s="14" t="s">
        <v>3</v>
      </c>
      <c r="AA76" s="14" t="s">
        <v>3</v>
      </c>
      <c r="AB76" s="14" t="s">
        <v>3</v>
      </c>
      <c r="AC76" s="14" t="s">
        <v>3</v>
      </c>
      <c r="AD76" s="14" t="s">
        <v>3</v>
      </c>
      <c r="AE76" s="14" t="s">
        <v>3</v>
      </c>
      <c r="AF76" s="14" t="s">
        <v>3</v>
      </c>
      <c r="AG76" s="14" t="s">
        <v>3</v>
      </c>
      <c r="AH76" s="14" t="s">
        <v>3</v>
      </c>
      <c r="AI76" s="14" t="s">
        <v>3</v>
      </c>
      <c r="AJ76" s="14" t="s">
        <v>3</v>
      </c>
      <c r="AK76" s="14" t="s">
        <v>3</v>
      </c>
      <c r="AL76" s="14" t="s">
        <v>2</v>
      </c>
      <c r="AM76" s="14" t="s">
        <v>2</v>
      </c>
      <c r="AN76" s="14" t="s">
        <v>2</v>
      </c>
      <c r="AO76" s="14" t="s">
        <v>2</v>
      </c>
      <c r="AP76" s="14" t="s">
        <v>2</v>
      </c>
      <c r="AQ76" s="23"/>
      <c r="AR76" s="17"/>
      <c r="AS76" s="17"/>
      <c r="AT76" s="17"/>
      <c r="AU76" s="17"/>
      <c r="AV76" s="24"/>
    </row>
    <row r="77" spans="1:48" x14ac:dyDescent="0.3">
      <c r="A77" s="28"/>
      <c r="B77" s="14">
        <v>1587285</v>
      </c>
      <c r="C77" s="14">
        <v>2915714</v>
      </c>
      <c r="D77" s="14" t="s">
        <v>48</v>
      </c>
      <c r="E77" s="14" t="s">
        <v>49</v>
      </c>
      <c r="F77" s="14" t="s">
        <v>52</v>
      </c>
      <c r="G77" s="14" t="s">
        <v>2</v>
      </c>
      <c r="H77" s="14" t="s">
        <v>3</v>
      </c>
      <c r="I77" s="14" t="s">
        <v>2</v>
      </c>
      <c r="J77" s="14" t="s">
        <v>2</v>
      </c>
      <c r="K77" s="14" t="s">
        <v>3</v>
      </c>
      <c r="L77" s="14" t="s">
        <v>3</v>
      </c>
      <c r="M77" s="14" t="s">
        <v>3</v>
      </c>
      <c r="N77" s="14" t="s">
        <v>3</v>
      </c>
      <c r="O77" s="14" t="s">
        <v>3</v>
      </c>
      <c r="P77" s="14" t="s">
        <v>3</v>
      </c>
      <c r="Q77" s="14" t="s">
        <v>3</v>
      </c>
      <c r="R77" s="14" t="s">
        <v>3</v>
      </c>
      <c r="S77" s="14" t="s">
        <v>3</v>
      </c>
      <c r="T77" s="14" t="s">
        <v>5</v>
      </c>
      <c r="U77" s="14" t="s">
        <v>3</v>
      </c>
      <c r="V77" s="14" t="s">
        <v>3</v>
      </c>
      <c r="W77" s="14" t="s">
        <v>3</v>
      </c>
      <c r="X77" s="14" t="s">
        <v>3</v>
      </c>
      <c r="Y77" s="14" t="s">
        <v>3</v>
      </c>
      <c r="Z77" s="14" t="s">
        <v>3</v>
      </c>
      <c r="AA77" s="14" t="s">
        <v>2</v>
      </c>
      <c r="AB77" s="14" t="s">
        <v>3</v>
      </c>
      <c r="AC77" s="14" t="s">
        <v>3</v>
      </c>
      <c r="AD77" s="14" t="s">
        <v>3</v>
      </c>
      <c r="AE77" s="14" t="s">
        <v>3</v>
      </c>
      <c r="AF77" s="14" t="s">
        <v>3</v>
      </c>
      <c r="AG77" s="14" t="s">
        <v>3</v>
      </c>
      <c r="AH77" s="14" t="s">
        <v>3</v>
      </c>
      <c r="AI77" s="14" t="s">
        <v>3</v>
      </c>
      <c r="AJ77" s="14" t="s">
        <v>3</v>
      </c>
      <c r="AK77" s="14" t="s">
        <v>3</v>
      </c>
      <c r="AL77" s="14" t="s">
        <v>3</v>
      </c>
      <c r="AM77" s="14" t="s">
        <v>2</v>
      </c>
      <c r="AN77" s="14" t="s">
        <v>2</v>
      </c>
      <c r="AO77" s="14" t="s">
        <v>2</v>
      </c>
      <c r="AP77" s="14" t="s">
        <v>2</v>
      </c>
      <c r="AQ77" s="23"/>
      <c r="AR77" s="17"/>
      <c r="AS77" s="17"/>
      <c r="AT77" s="17"/>
      <c r="AU77" s="17"/>
      <c r="AV77" s="24"/>
    </row>
    <row r="78" spans="1:48" x14ac:dyDescent="0.3">
      <c r="A78" s="28"/>
      <c r="B78" s="14">
        <v>1591499</v>
      </c>
      <c r="C78" s="14">
        <v>5497639</v>
      </c>
      <c r="D78" s="14" t="s">
        <v>48</v>
      </c>
      <c r="E78" s="14" t="s">
        <v>49</v>
      </c>
      <c r="F78" s="14" t="s">
        <v>55</v>
      </c>
      <c r="G78" s="14" t="s">
        <v>3</v>
      </c>
      <c r="H78" s="14" t="s">
        <v>3</v>
      </c>
      <c r="I78" s="14" t="s">
        <v>3</v>
      </c>
      <c r="J78" s="14" t="s">
        <v>3</v>
      </c>
      <c r="K78" s="14" t="s">
        <v>3</v>
      </c>
      <c r="L78" s="14" t="s">
        <v>2</v>
      </c>
      <c r="M78" s="14" t="s">
        <v>2</v>
      </c>
      <c r="N78" s="14" t="s">
        <v>2</v>
      </c>
      <c r="O78" s="14" t="s">
        <v>3</v>
      </c>
      <c r="P78" s="14" t="s">
        <v>3</v>
      </c>
      <c r="Q78" s="14" t="s">
        <v>3</v>
      </c>
      <c r="R78" s="14" t="s">
        <v>3</v>
      </c>
      <c r="S78" s="14" t="s">
        <v>3</v>
      </c>
      <c r="T78" s="14" t="s">
        <v>5</v>
      </c>
      <c r="U78" s="14" t="s">
        <v>2</v>
      </c>
      <c r="V78" s="14" t="s">
        <v>3</v>
      </c>
      <c r="W78" s="14" t="s">
        <v>3</v>
      </c>
      <c r="X78" s="14" t="s">
        <v>2</v>
      </c>
      <c r="Y78" s="14" t="s">
        <v>3</v>
      </c>
      <c r="Z78" s="14" t="s">
        <v>3</v>
      </c>
      <c r="AA78" s="14" t="s">
        <v>3</v>
      </c>
      <c r="AB78" s="14" t="s">
        <v>3</v>
      </c>
      <c r="AC78" s="14" t="s">
        <v>3</v>
      </c>
      <c r="AD78" s="14" t="s">
        <v>3</v>
      </c>
      <c r="AE78" s="14" t="s">
        <v>3</v>
      </c>
      <c r="AF78" s="14" t="s">
        <v>3</v>
      </c>
      <c r="AG78" s="14" t="s">
        <v>3</v>
      </c>
      <c r="AH78" s="14" t="s">
        <v>3</v>
      </c>
      <c r="AI78" s="14" t="s">
        <v>3</v>
      </c>
      <c r="AJ78" s="14" t="s">
        <v>3</v>
      </c>
      <c r="AK78" s="14" t="s">
        <v>3</v>
      </c>
      <c r="AL78" s="14" t="s">
        <v>3</v>
      </c>
      <c r="AM78" s="14" t="s">
        <v>2</v>
      </c>
      <c r="AN78" s="14" t="s">
        <v>2</v>
      </c>
      <c r="AO78" s="14" t="s">
        <v>2</v>
      </c>
      <c r="AP78" s="14" t="s">
        <v>2</v>
      </c>
      <c r="AQ78" s="23"/>
      <c r="AR78" s="17"/>
      <c r="AS78" s="17"/>
      <c r="AT78" s="17"/>
      <c r="AU78" s="17"/>
      <c r="AV78" s="24"/>
    </row>
    <row r="79" spans="1:48" x14ac:dyDescent="0.3">
      <c r="A79" s="28"/>
      <c r="B79" s="14">
        <v>1597182</v>
      </c>
      <c r="C79" s="14">
        <v>5497605</v>
      </c>
      <c r="D79" s="14" t="s">
        <v>48</v>
      </c>
      <c r="E79" s="14" t="s">
        <v>49</v>
      </c>
      <c r="F79" s="14" t="s">
        <v>52</v>
      </c>
      <c r="G79" s="14" t="s">
        <v>2</v>
      </c>
      <c r="H79" s="14" t="s">
        <v>3</v>
      </c>
      <c r="I79" s="14" t="s">
        <v>3</v>
      </c>
      <c r="J79" s="14" t="s">
        <v>3</v>
      </c>
      <c r="K79" s="14" t="s">
        <v>3</v>
      </c>
      <c r="L79" s="14" t="s">
        <v>2</v>
      </c>
      <c r="M79" s="14" t="s">
        <v>3</v>
      </c>
      <c r="N79" s="14" t="s">
        <v>3</v>
      </c>
      <c r="O79" s="14" t="s">
        <v>3</v>
      </c>
      <c r="P79" s="14" t="s">
        <v>3</v>
      </c>
      <c r="Q79" s="14" t="s">
        <v>3</v>
      </c>
      <c r="R79" s="14" t="s">
        <v>3</v>
      </c>
      <c r="S79" s="14" t="s">
        <v>3</v>
      </c>
      <c r="T79" s="14" t="s">
        <v>5</v>
      </c>
      <c r="U79" s="14" t="s">
        <v>3</v>
      </c>
      <c r="V79" s="14" t="s">
        <v>3</v>
      </c>
      <c r="W79" s="14" t="s">
        <v>3</v>
      </c>
      <c r="X79" s="14" t="s">
        <v>3</v>
      </c>
      <c r="Y79" s="14" t="s">
        <v>3</v>
      </c>
      <c r="Z79" s="14" t="s">
        <v>3</v>
      </c>
      <c r="AA79" s="14" t="s">
        <v>2</v>
      </c>
      <c r="AB79" s="14" t="s">
        <v>3</v>
      </c>
      <c r="AC79" s="14" t="s">
        <v>3</v>
      </c>
      <c r="AD79" s="14" t="s">
        <v>3</v>
      </c>
      <c r="AE79" s="14" t="s">
        <v>3</v>
      </c>
      <c r="AF79" s="14" t="s">
        <v>3</v>
      </c>
      <c r="AG79" s="14" t="s">
        <v>3</v>
      </c>
      <c r="AH79" s="14" t="s">
        <v>3</v>
      </c>
      <c r="AI79" s="14" t="s">
        <v>3</v>
      </c>
      <c r="AJ79" s="14" t="s">
        <v>3</v>
      </c>
      <c r="AK79" s="14" t="s">
        <v>3</v>
      </c>
      <c r="AL79" s="14" t="s">
        <v>3</v>
      </c>
      <c r="AM79" s="14" t="s">
        <v>2</v>
      </c>
      <c r="AN79" s="14" t="s">
        <v>2</v>
      </c>
      <c r="AO79" s="14" t="s">
        <v>2</v>
      </c>
      <c r="AP79" s="14" t="s">
        <v>2</v>
      </c>
      <c r="AQ79" s="23"/>
      <c r="AR79" s="17"/>
      <c r="AS79" s="17"/>
      <c r="AT79" s="17"/>
      <c r="AU79" s="17"/>
      <c r="AV79" s="24"/>
    </row>
    <row r="80" spans="1:48" x14ac:dyDescent="0.3">
      <c r="A80" s="28"/>
      <c r="B80" s="14">
        <v>1597188</v>
      </c>
      <c r="C80" s="14">
        <v>6659075</v>
      </c>
      <c r="D80" s="14" t="s">
        <v>48</v>
      </c>
      <c r="E80" s="14" t="s">
        <v>49</v>
      </c>
      <c r="F80" s="14" t="s">
        <v>52</v>
      </c>
      <c r="G80" s="14" t="s">
        <v>2</v>
      </c>
      <c r="H80" s="14" t="s">
        <v>3</v>
      </c>
      <c r="I80" s="14" t="s">
        <v>2</v>
      </c>
      <c r="J80" s="14" t="s">
        <v>2</v>
      </c>
      <c r="K80" s="14" t="s">
        <v>3</v>
      </c>
      <c r="L80" s="14" t="s">
        <v>3</v>
      </c>
      <c r="M80" s="14" t="s">
        <v>3</v>
      </c>
      <c r="N80" s="14" t="s">
        <v>3</v>
      </c>
      <c r="O80" s="14" t="s">
        <v>3</v>
      </c>
      <c r="P80" s="14" t="s">
        <v>3</v>
      </c>
      <c r="Q80" s="14" t="s">
        <v>3</v>
      </c>
      <c r="R80" s="14" t="s">
        <v>3</v>
      </c>
      <c r="S80" s="14" t="s">
        <v>3</v>
      </c>
      <c r="T80" s="14" t="s">
        <v>5</v>
      </c>
      <c r="U80" s="14" t="s">
        <v>3</v>
      </c>
      <c r="V80" s="14" t="s">
        <v>3</v>
      </c>
      <c r="W80" s="14" t="s">
        <v>3</v>
      </c>
      <c r="X80" s="14" t="s">
        <v>3</v>
      </c>
      <c r="Y80" s="14" t="s">
        <v>3</v>
      </c>
      <c r="Z80" s="14" t="s">
        <v>3</v>
      </c>
      <c r="AA80" s="14" t="s">
        <v>2</v>
      </c>
      <c r="AB80" s="14" t="s">
        <v>3</v>
      </c>
      <c r="AC80" s="14" t="s">
        <v>3</v>
      </c>
      <c r="AD80" s="14" t="s">
        <v>3</v>
      </c>
      <c r="AE80" s="14" t="s">
        <v>3</v>
      </c>
      <c r="AF80" s="14" t="s">
        <v>3</v>
      </c>
      <c r="AG80" s="14" t="s">
        <v>3</v>
      </c>
      <c r="AH80" s="14" t="s">
        <v>3</v>
      </c>
      <c r="AI80" s="14" t="s">
        <v>3</v>
      </c>
      <c r="AJ80" s="14" t="s">
        <v>3</v>
      </c>
      <c r="AK80" s="14" t="s">
        <v>3</v>
      </c>
      <c r="AL80" s="14" t="s">
        <v>2</v>
      </c>
      <c r="AM80" s="14" t="s">
        <v>2</v>
      </c>
      <c r="AN80" s="14" t="s">
        <v>3</v>
      </c>
      <c r="AO80" s="14" t="s">
        <v>3</v>
      </c>
      <c r="AP80" s="14" t="s">
        <v>3</v>
      </c>
      <c r="AQ80" s="23"/>
      <c r="AR80" s="17"/>
      <c r="AS80" s="17"/>
      <c r="AT80" s="17"/>
      <c r="AU80" s="17"/>
      <c r="AV80" s="24"/>
    </row>
    <row r="81" spans="1:48" x14ac:dyDescent="0.3">
      <c r="A81" s="28"/>
      <c r="B81" s="14">
        <v>1640819</v>
      </c>
      <c r="C81" s="14">
        <v>5497922</v>
      </c>
      <c r="D81" s="14" t="s">
        <v>48</v>
      </c>
      <c r="E81" s="14" t="s">
        <v>49</v>
      </c>
      <c r="F81" s="14" t="s">
        <v>51</v>
      </c>
      <c r="G81" s="14" t="s">
        <v>2</v>
      </c>
      <c r="H81" s="14" t="s">
        <v>2</v>
      </c>
      <c r="I81" s="14" t="s">
        <v>2</v>
      </c>
      <c r="J81" s="14" t="s">
        <v>2</v>
      </c>
      <c r="K81" s="14" t="s">
        <v>3</v>
      </c>
      <c r="L81" s="14" t="s">
        <v>3</v>
      </c>
      <c r="M81" s="14" t="s">
        <v>3</v>
      </c>
      <c r="N81" s="14" t="s">
        <v>2</v>
      </c>
      <c r="O81" s="14" t="s">
        <v>2</v>
      </c>
      <c r="P81" s="14" t="s">
        <v>2</v>
      </c>
      <c r="Q81" s="14" t="s">
        <v>2</v>
      </c>
      <c r="R81" s="14" t="s">
        <v>3</v>
      </c>
      <c r="S81" s="14" t="s">
        <v>3</v>
      </c>
      <c r="T81" s="14" t="s">
        <v>5</v>
      </c>
      <c r="U81" s="14" t="s">
        <v>3</v>
      </c>
      <c r="V81" s="14" t="s">
        <v>3</v>
      </c>
      <c r="W81" s="14" t="s">
        <v>2</v>
      </c>
      <c r="X81" s="14" t="s">
        <v>2</v>
      </c>
      <c r="Y81" s="14" t="s">
        <v>3</v>
      </c>
      <c r="Z81" s="14" t="s">
        <v>3</v>
      </c>
      <c r="AA81" s="14" t="s">
        <v>2</v>
      </c>
      <c r="AB81" s="14" t="s">
        <v>3</v>
      </c>
      <c r="AC81" s="14" t="s">
        <v>3</v>
      </c>
      <c r="AD81" s="14" t="s">
        <v>3</v>
      </c>
      <c r="AE81" s="14" t="s">
        <v>3</v>
      </c>
      <c r="AF81" s="14" t="s">
        <v>3</v>
      </c>
      <c r="AG81" s="14" t="s">
        <v>3</v>
      </c>
      <c r="AH81" s="14" t="s">
        <v>3</v>
      </c>
      <c r="AI81" s="14" t="s">
        <v>3</v>
      </c>
      <c r="AJ81" s="14" t="s">
        <v>3</v>
      </c>
      <c r="AK81" s="14" t="s">
        <v>3</v>
      </c>
      <c r="AL81" s="14" t="s">
        <v>3</v>
      </c>
      <c r="AM81" s="14" t="s">
        <v>2</v>
      </c>
      <c r="AN81" s="14" t="s">
        <v>2</v>
      </c>
      <c r="AO81" s="14" t="s">
        <v>2</v>
      </c>
      <c r="AP81" s="14" t="s">
        <v>2</v>
      </c>
      <c r="AQ81" s="23"/>
      <c r="AR81" s="17"/>
      <c r="AS81" s="17"/>
      <c r="AT81" s="17"/>
      <c r="AU81" s="17"/>
      <c r="AV81" s="24"/>
    </row>
    <row r="82" spans="1:48" x14ac:dyDescent="0.3">
      <c r="A82" s="28"/>
      <c r="B82" s="14">
        <v>1640821</v>
      </c>
      <c r="C82" s="14">
        <v>5497579</v>
      </c>
      <c r="D82" s="14" t="s">
        <v>48</v>
      </c>
      <c r="E82" s="14" t="s">
        <v>49</v>
      </c>
      <c r="F82" s="14" t="s">
        <v>51</v>
      </c>
      <c r="G82" s="14" t="s">
        <v>3</v>
      </c>
      <c r="H82" s="14" t="s">
        <v>3</v>
      </c>
      <c r="I82" s="14" t="s">
        <v>3</v>
      </c>
      <c r="J82" s="14" t="s">
        <v>3</v>
      </c>
      <c r="K82" s="14" t="s">
        <v>3</v>
      </c>
      <c r="L82" s="14" t="s">
        <v>3</v>
      </c>
      <c r="M82" s="14" t="s">
        <v>3</v>
      </c>
      <c r="N82" s="14" t="s">
        <v>3</v>
      </c>
      <c r="O82" s="14" t="s">
        <v>3</v>
      </c>
      <c r="P82" s="14" t="s">
        <v>3</v>
      </c>
      <c r="Q82" s="14" t="s">
        <v>2</v>
      </c>
      <c r="R82" s="14" t="s">
        <v>3</v>
      </c>
      <c r="S82" s="14" t="s">
        <v>3</v>
      </c>
      <c r="T82" s="14" t="s">
        <v>5</v>
      </c>
      <c r="U82" s="14" t="s">
        <v>2</v>
      </c>
      <c r="V82" s="14" t="s">
        <v>3</v>
      </c>
      <c r="W82" s="14" t="s">
        <v>3</v>
      </c>
      <c r="X82" s="14" t="s">
        <v>3</v>
      </c>
      <c r="Y82" s="14" t="s">
        <v>3</v>
      </c>
      <c r="Z82" s="14" t="s">
        <v>3</v>
      </c>
      <c r="AA82" s="14" t="s">
        <v>3</v>
      </c>
      <c r="AB82" s="14" t="s">
        <v>3</v>
      </c>
      <c r="AC82" s="14" t="s">
        <v>3</v>
      </c>
      <c r="AD82" s="14" t="s">
        <v>3</v>
      </c>
      <c r="AE82" s="14" t="s">
        <v>3</v>
      </c>
      <c r="AF82" s="14" t="s">
        <v>3</v>
      </c>
      <c r="AG82" s="14" t="s">
        <v>3</v>
      </c>
      <c r="AH82" s="14" t="s">
        <v>3</v>
      </c>
      <c r="AI82" s="14" t="s">
        <v>3</v>
      </c>
      <c r="AJ82" s="14" t="s">
        <v>3</v>
      </c>
      <c r="AK82" s="14" t="s">
        <v>3</v>
      </c>
      <c r="AL82" s="14" t="s">
        <v>2</v>
      </c>
      <c r="AM82" s="14" t="s">
        <v>3</v>
      </c>
      <c r="AN82" s="14" t="s">
        <v>2</v>
      </c>
      <c r="AO82" s="14" t="s">
        <v>2</v>
      </c>
      <c r="AP82" s="14" t="s">
        <v>2</v>
      </c>
      <c r="AQ82" s="23"/>
      <c r="AR82" s="17"/>
      <c r="AS82" s="17"/>
      <c r="AT82" s="17"/>
      <c r="AU82" s="17"/>
      <c r="AV82" s="24"/>
    </row>
    <row r="83" spans="1:48" x14ac:dyDescent="0.3">
      <c r="A83" s="28"/>
      <c r="B83" s="14">
        <v>1646870</v>
      </c>
      <c r="C83" s="14">
        <v>821664</v>
      </c>
      <c r="D83" s="14" t="s">
        <v>48</v>
      </c>
      <c r="E83" s="14" t="s">
        <v>49</v>
      </c>
      <c r="F83" s="14" t="s">
        <v>51</v>
      </c>
      <c r="G83" s="14" t="s">
        <v>3</v>
      </c>
      <c r="H83" s="14" t="s">
        <v>3</v>
      </c>
      <c r="I83" s="14" t="s">
        <v>3</v>
      </c>
      <c r="J83" s="14" t="s">
        <v>3</v>
      </c>
      <c r="K83" s="14" t="s">
        <v>3</v>
      </c>
      <c r="L83" s="14" t="s">
        <v>3</v>
      </c>
      <c r="M83" s="14" t="s">
        <v>3</v>
      </c>
      <c r="N83" s="14" t="s">
        <v>3</v>
      </c>
      <c r="O83" s="14" t="s">
        <v>3</v>
      </c>
      <c r="P83" s="14" t="s">
        <v>3</v>
      </c>
      <c r="Q83" s="14" t="s">
        <v>3</v>
      </c>
      <c r="R83" s="14" t="s">
        <v>3</v>
      </c>
      <c r="S83" s="14" t="s">
        <v>3</v>
      </c>
      <c r="T83" s="14" t="s">
        <v>5</v>
      </c>
      <c r="U83" s="14" t="s">
        <v>3</v>
      </c>
      <c r="V83" s="14" t="s">
        <v>3</v>
      </c>
      <c r="W83" s="14" t="s">
        <v>3</v>
      </c>
      <c r="X83" s="14" t="s">
        <v>3</v>
      </c>
      <c r="Y83" s="14" t="s">
        <v>3</v>
      </c>
      <c r="Z83" s="14" t="s">
        <v>3</v>
      </c>
      <c r="AA83" s="14" t="s">
        <v>3</v>
      </c>
      <c r="AB83" s="14" t="s">
        <v>3</v>
      </c>
      <c r="AC83" s="14" t="s">
        <v>3</v>
      </c>
      <c r="AD83" s="14" t="s">
        <v>3</v>
      </c>
      <c r="AE83" s="14" t="s">
        <v>3</v>
      </c>
      <c r="AF83" s="14" t="s">
        <v>3</v>
      </c>
      <c r="AG83" s="14" t="s">
        <v>3</v>
      </c>
      <c r="AH83" s="14" t="s">
        <v>3</v>
      </c>
      <c r="AI83" s="14" t="s">
        <v>3</v>
      </c>
      <c r="AJ83" s="14" t="s">
        <v>3</v>
      </c>
      <c r="AK83" s="14" t="s">
        <v>3</v>
      </c>
      <c r="AL83" s="14" t="s">
        <v>3</v>
      </c>
      <c r="AM83" s="14" t="s">
        <v>3</v>
      </c>
      <c r="AN83" s="14" t="s">
        <v>2</v>
      </c>
      <c r="AO83" s="14" t="s">
        <v>3</v>
      </c>
      <c r="AP83" s="14" t="s">
        <v>3</v>
      </c>
      <c r="AQ83" s="23"/>
      <c r="AR83" s="17"/>
      <c r="AS83" s="17"/>
      <c r="AT83" s="17"/>
      <c r="AU83" s="17"/>
      <c r="AV83" s="24"/>
    </row>
    <row r="84" spans="1:48" x14ac:dyDescent="0.3">
      <c r="A84" s="28"/>
      <c r="B84" s="14">
        <v>1659076</v>
      </c>
      <c r="C84" s="14">
        <v>26051407</v>
      </c>
      <c r="D84" s="14" t="s">
        <v>70</v>
      </c>
      <c r="E84" s="14" t="s">
        <v>49</v>
      </c>
      <c r="F84" s="14" t="s">
        <v>58</v>
      </c>
      <c r="G84" s="14" t="s">
        <v>2</v>
      </c>
      <c r="H84" s="14" t="s">
        <v>3</v>
      </c>
      <c r="I84" s="14" t="s">
        <v>3</v>
      </c>
      <c r="J84" s="14" t="s">
        <v>3</v>
      </c>
      <c r="K84" s="14" t="s">
        <v>3</v>
      </c>
      <c r="L84" s="14" t="s">
        <v>3</v>
      </c>
      <c r="M84" s="14" t="s">
        <v>3</v>
      </c>
      <c r="N84" s="14" t="s">
        <v>3</v>
      </c>
      <c r="O84" s="14" t="s">
        <v>3</v>
      </c>
      <c r="P84" s="14" t="s">
        <v>3</v>
      </c>
      <c r="Q84" s="14" t="s">
        <v>3</v>
      </c>
      <c r="R84" s="14" t="s">
        <v>3</v>
      </c>
      <c r="S84" s="14" t="s">
        <v>3</v>
      </c>
      <c r="T84" s="14" t="s">
        <v>5</v>
      </c>
      <c r="U84" s="14" t="s">
        <v>3</v>
      </c>
      <c r="V84" s="14" t="s">
        <v>3</v>
      </c>
      <c r="W84" s="14" t="s">
        <v>3</v>
      </c>
      <c r="X84" s="14" t="s">
        <v>3</v>
      </c>
      <c r="Y84" s="14" t="s">
        <v>3</v>
      </c>
      <c r="Z84" s="14" t="s">
        <v>3</v>
      </c>
      <c r="AA84" s="14" t="s">
        <v>3</v>
      </c>
      <c r="AB84" s="14" t="s">
        <v>3</v>
      </c>
      <c r="AC84" s="14" t="s">
        <v>3</v>
      </c>
      <c r="AD84" s="14" t="s">
        <v>3</v>
      </c>
      <c r="AE84" s="14" t="s">
        <v>3</v>
      </c>
      <c r="AF84" s="14" t="s">
        <v>3</v>
      </c>
      <c r="AG84" s="14" t="s">
        <v>3</v>
      </c>
      <c r="AH84" s="14" t="s">
        <v>2</v>
      </c>
      <c r="AI84" s="14" t="s">
        <v>2</v>
      </c>
      <c r="AJ84" s="14" t="s">
        <v>2</v>
      </c>
      <c r="AK84" s="14" t="s">
        <v>2</v>
      </c>
      <c r="AL84" s="14" t="s">
        <v>2</v>
      </c>
      <c r="AM84" s="14" t="s">
        <v>2</v>
      </c>
      <c r="AN84" s="14" t="s">
        <v>2</v>
      </c>
      <c r="AO84" s="14" t="s">
        <v>2</v>
      </c>
      <c r="AP84" s="14" t="s">
        <v>2</v>
      </c>
      <c r="AQ84" s="23"/>
      <c r="AR84" s="17"/>
      <c r="AS84" s="17"/>
      <c r="AT84" s="17"/>
      <c r="AU84" s="17"/>
      <c r="AV84" s="24"/>
    </row>
    <row r="85" spans="1:48" x14ac:dyDescent="0.3">
      <c r="A85" s="28"/>
      <c r="B85" s="14">
        <v>1659078</v>
      </c>
      <c r="C85" s="14">
        <v>101088340</v>
      </c>
      <c r="D85" s="14" t="s">
        <v>74</v>
      </c>
      <c r="E85" s="14" t="s">
        <v>49</v>
      </c>
      <c r="F85" s="14" t="s">
        <v>58</v>
      </c>
      <c r="G85" s="14" t="s">
        <v>2</v>
      </c>
      <c r="H85" s="14" t="s">
        <v>2</v>
      </c>
      <c r="I85" s="14" t="s">
        <v>2</v>
      </c>
      <c r="J85" s="14" t="s">
        <v>3</v>
      </c>
      <c r="K85" s="14" t="s">
        <v>2</v>
      </c>
      <c r="L85" s="14" t="s">
        <v>2</v>
      </c>
      <c r="M85" s="14" t="s">
        <v>2</v>
      </c>
      <c r="N85" s="14" t="s">
        <v>2</v>
      </c>
      <c r="O85" s="14" t="s">
        <v>2</v>
      </c>
      <c r="P85" s="14" t="s">
        <v>2</v>
      </c>
      <c r="Q85" s="14" t="s">
        <v>3</v>
      </c>
      <c r="R85" s="14" t="s">
        <v>3</v>
      </c>
      <c r="S85" s="14" t="s">
        <v>3</v>
      </c>
      <c r="T85" s="14" t="s">
        <v>5</v>
      </c>
      <c r="U85" s="14" t="s">
        <v>3</v>
      </c>
      <c r="V85" s="14" t="s">
        <v>3</v>
      </c>
      <c r="W85" s="14" t="s">
        <v>3</v>
      </c>
      <c r="X85" s="14" t="s">
        <v>3</v>
      </c>
      <c r="Y85" s="14" t="s">
        <v>3</v>
      </c>
      <c r="Z85" s="14" t="s">
        <v>3</v>
      </c>
      <c r="AA85" s="14" t="s">
        <v>3</v>
      </c>
      <c r="AB85" s="14" t="s">
        <v>3</v>
      </c>
      <c r="AC85" s="14" t="s">
        <v>3</v>
      </c>
      <c r="AD85" s="14" t="s">
        <v>3</v>
      </c>
      <c r="AE85" s="14" t="s">
        <v>3</v>
      </c>
      <c r="AF85" s="14" t="s">
        <v>3</v>
      </c>
      <c r="AG85" s="14" t="s">
        <v>3</v>
      </c>
      <c r="AH85" s="14" t="s">
        <v>3</v>
      </c>
      <c r="AI85" s="14" t="s">
        <v>2</v>
      </c>
      <c r="AJ85" s="14" t="s">
        <v>3</v>
      </c>
      <c r="AK85" s="14" t="s">
        <v>3</v>
      </c>
      <c r="AL85" s="14" t="s">
        <v>3</v>
      </c>
      <c r="AM85" s="14" t="s">
        <v>3</v>
      </c>
      <c r="AN85" s="14" t="s">
        <v>3</v>
      </c>
      <c r="AO85" s="14" t="s">
        <v>3</v>
      </c>
      <c r="AP85" s="14" t="s">
        <v>3</v>
      </c>
      <c r="AQ85" s="23"/>
      <c r="AR85" s="17"/>
      <c r="AS85" s="17"/>
      <c r="AT85" s="17"/>
      <c r="AU85" s="17"/>
      <c r="AV85" s="24"/>
    </row>
    <row r="86" spans="1:48" x14ac:dyDescent="0.3">
      <c r="A86" s="28"/>
      <c r="B86" s="14">
        <v>1670009</v>
      </c>
      <c r="C86" s="14">
        <v>225352</v>
      </c>
      <c r="D86" s="14" t="s">
        <v>64</v>
      </c>
      <c r="E86" s="14" t="s">
        <v>49</v>
      </c>
      <c r="F86" s="14" t="s">
        <v>58</v>
      </c>
      <c r="G86" s="14" t="s">
        <v>3</v>
      </c>
      <c r="H86" s="14" t="s">
        <v>5</v>
      </c>
      <c r="I86" s="14" t="s">
        <v>3</v>
      </c>
      <c r="J86" s="14" t="s">
        <v>5</v>
      </c>
      <c r="K86" s="14" t="s">
        <v>5</v>
      </c>
      <c r="L86" s="14" t="s">
        <v>5</v>
      </c>
      <c r="M86" s="14" t="s">
        <v>5</v>
      </c>
      <c r="N86" s="14" t="s">
        <v>5</v>
      </c>
      <c r="O86" s="14" t="s">
        <v>5</v>
      </c>
      <c r="P86" s="14" t="s">
        <v>5</v>
      </c>
      <c r="Q86" s="14" t="s">
        <v>5</v>
      </c>
      <c r="R86" s="14" t="s">
        <v>3</v>
      </c>
      <c r="S86" s="14" t="s">
        <v>2</v>
      </c>
      <c r="T86" s="14" t="s">
        <v>2</v>
      </c>
      <c r="U86" s="14" t="s">
        <v>2</v>
      </c>
      <c r="V86" s="14" t="s">
        <v>2</v>
      </c>
      <c r="W86" s="14" t="s">
        <v>2</v>
      </c>
      <c r="X86" s="14" t="s">
        <v>2</v>
      </c>
      <c r="Y86" s="14" t="s">
        <v>2</v>
      </c>
      <c r="Z86" s="14" t="s">
        <v>2</v>
      </c>
      <c r="AA86" s="14" t="s">
        <v>2</v>
      </c>
      <c r="AB86" s="14" t="s">
        <v>2</v>
      </c>
      <c r="AC86" s="14" t="s">
        <v>2</v>
      </c>
      <c r="AD86" s="14" t="s">
        <v>2</v>
      </c>
      <c r="AE86" s="14" t="s">
        <v>2</v>
      </c>
      <c r="AF86" s="14" t="s">
        <v>2</v>
      </c>
      <c r="AG86" s="14" t="s">
        <v>2</v>
      </c>
      <c r="AH86" s="14" t="s">
        <v>2</v>
      </c>
      <c r="AI86" s="14" t="s">
        <v>2</v>
      </c>
      <c r="AJ86" s="14" t="s">
        <v>2</v>
      </c>
      <c r="AK86" s="14" t="s">
        <v>2</v>
      </c>
      <c r="AL86" s="14" t="s">
        <v>2</v>
      </c>
      <c r="AM86" s="14" t="s">
        <v>2</v>
      </c>
      <c r="AN86" s="14" t="s">
        <v>2</v>
      </c>
      <c r="AO86" s="14" t="s">
        <v>2</v>
      </c>
      <c r="AP86" s="14" t="s">
        <v>2</v>
      </c>
      <c r="AQ86" s="23"/>
      <c r="AR86" s="17"/>
      <c r="AS86" s="17"/>
      <c r="AT86" s="17"/>
      <c r="AU86" s="17"/>
      <c r="AV86" s="24"/>
    </row>
    <row r="87" spans="1:48" x14ac:dyDescent="0.3">
      <c r="A87" s="28"/>
      <c r="B87" s="14">
        <v>1670104</v>
      </c>
      <c r="C87" s="14">
        <v>6659028</v>
      </c>
      <c r="D87" s="14" t="s">
        <v>48</v>
      </c>
      <c r="E87" s="14" t="s">
        <v>49</v>
      </c>
      <c r="F87" s="14" t="s">
        <v>52</v>
      </c>
      <c r="G87" s="14" t="s">
        <v>3</v>
      </c>
      <c r="H87" s="14" t="s">
        <v>2</v>
      </c>
      <c r="I87" s="14" t="s">
        <v>3</v>
      </c>
      <c r="J87" s="14" t="s">
        <v>3</v>
      </c>
      <c r="K87" s="14" t="s">
        <v>3</v>
      </c>
      <c r="L87" s="14" t="s">
        <v>2</v>
      </c>
      <c r="M87" s="14" t="s">
        <v>2</v>
      </c>
      <c r="N87" s="14" t="s">
        <v>3</v>
      </c>
      <c r="O87" s="14" t="s">
        <v>3</v>
      </c>
      <c r="P87" s="14" t="s">
        <v>3</v>
      </c>
      <c r="Q87" s="14" t="s">
        <v>3</v>
      </c>
      <c r="R87" s="14" t="s">
        <v>3</v>
      </c>
      <c r="S87" s="14" t="s">
        <v>3</v>
      </c>
      <c r="T87" s="14" t="s">
        <v>5</v>
      </c>
      <c r="U87" s="14" t="s">
        <v>3</v>
      </c>
      <c r="V87" s="14" t="s">
        <v>3</v>
      </c>
      <c r="W87" s="14" t="s">
        <v>3</v>
      </c>
      <c r="X87" s="14" t="s">
        <v>3</v>
      </c>
      <c r="Y87" s="14" t="s">
        <v>3</v>
      </c>
      <c r="Z87" s="14" t="s">
        <v>3</v>
      </c>
      <c r="AA87" s="14" t="s">
        <v>3</v>
      </c>
      <c r="AB87" s="14" t="s">
        <v>3</v>
      </c>
      <c r="AC87" s="14" t="s">
        <v>3</v>
      </c>
      <c r="AD87" s="14" t="s">
        <v>2</v>
      </c>
      <c r="AE87" s="14" t="s">
        <v>3</v>
      </c>
      <c r="AF87" s="14" t="s">
        <v>3</v>
      </c>
      <c r="AG87" s="14" t="s">
        <v>3</v>
      </c>
      <c r="AH87" s="14" t="s">
        <v>3</v>
      </c>
      <c r="AI87" s="14" t="s">
        <v>3</v>
      </c>
      <c r="AJ87" s="14" t="s">
        <v>3</v>
      </c>
      <c r="AK87" s="14" t="s">
        <v>3</v>
      </c>
      <c r="AL87" s="14" t="s">
        <v>2</v>
      </c>
      <c r="AM87" s="14" t="s">
        <v>2</v>
      </c>
      <c r="AN87" s="14" t="s">
        <v>2</v>
      </c>
      <c r="AO87" s="14" t="s">
        <v>2</v>
      </c>
      <c r="AP87" s="14" t="s">
        <v>3</v>
      </c>
      <c r="AQ87" s="23"/>
      <c r="AR87" s="17"/>
      <c r="AS87" s="17"/>
      <c r="AT87" s="17"/>
      <c r="AU87" s="17"/>
      <c r="AV87" s="24"/>
    </row>
    <row r="88" spans="1:48" x14ac:dyDescent="0.3">
      <c r="A88" s="28"/>
      <c r="B88" s="14">
        <v>2515032</v>
      </c>
      <c r="C88" s="14">
        <v>228920</v>
      </c>
      <c r="D88" s="14" t="s">
        <v>54</v>
      </c>
      <c r="E88" s="14" t="s">
        <v>49</v>
      </c>
      <c r="F88" s="14" t="s">
        <v>52</v>
      </c>
      <c r="G88" s="14" t="s">
        <v>3</v>
      </c>
      <c r="H88" s="14" t="s">
        <v>3</v>
      </c>
      <c r="I88" s="14" t="s">
        <v>3</v>
      </c>
      <c r="J88" s="14" t="s">
        <v>3</v>
      </c>
      <c r="K88" s="14" t="s">
        <v>3</v>
      </c>
      <c r="L88" s="14" t="s">
        <v>3</v>
      </c>
      <c r="M88" s="14" t="s">
        <v>3</v>
      </c>
      <c r="N88" s="14" t="s">
        <v>3</v>
      </c>
      <c r="O88" s="14" t="s">
        <v>3</v>
      </c>
      <c r="P88" s="14" t="s">
        <v>2</v>
      </c>
      <c r="Q88" s="14" t="s">
        <v>3</v>
      </c>
      <c r="R88" s="14" t="s">
        <v>2</v>
      </c>
      <c r="S88" s="14" t="s">
        <v>3</v>
      </c>
      <c r="T88" s="14" t="s">
        <v>5</v>
      </c>
      <c r="U88" s="14" t="s">
        <v>3</v>
      </c>
      <c r="V88" s="14" t="s">
        <v>3</v>
      </c>
      <c r="W88" s="14" t="s">
        <v>3</v>
      </c>
      <c r="X88" s="14" t="s">
        <v>3</v>
      </c>
      <c r="Y88" s="14" t="s">
        <v>3</v>
      </c>
      <c r="Z88" s="14" t="s">
        <v>3</v>
      </c>
      <c r="AA88" s="14" t="s">
        <v>3</v>
      </c>
      <c r="AB88" s="14" t="s">
        <v>3</v>
      </c>
      <c r="AC88" s="14" t="s">
        <v>3</v>
      </c>
      <c r="AD88" s="14" t="s">
        <v>3</v>
      </c>
      <c r="AE88" s="14" t="s">
        <v>3</v>
      </c>
      <c r="AF88" s="14" t="s">
        <v>3</v>
      </c>
      <c r="AG88" s="14" t="s">
        <v>3</v>
      </c>
      <c r="AH88" s="14" t="s">
        <v>3</v>
      </c>
      <c r="AI88" s="14" t="s">
        <v>3</v>
      </c>
      <c r="AJ88" s="14" t="s">
        <v>3</v>
      </c>
      <c r="AK88" s="14" t="s">
        <v>3</v>
      </c>
      <c r="AL88" s="14" t="s">
        <v>3</v>
      </c>
      <c r="AM88" s="14" t="s">
        <v>2</v>
      </c>
      <c r="AN88" s="14" t="s">
        <v>3</v>
      </c>
      <c r="AO88" s="14" t="s">
        <v>2</v>
      </c>
      <c r="AP88" s="14" t="s">
        <v>3</v>
      </c>
      <c r="AQ88" s="23"/>
      <c r="AR88" s="17"/>
      <c r="AS88" s="17"/>
      <c r="AT88" s="17"/>
      <c r="AU88" s="17"/>
      <c r="AV88" s="24"/>
    </row>
    <row r="89" spans="1:48" x14ac:dyDescent="0.3">
      <c r="A89" s="28"/>
      <c r="B89" s="14">
        <v>2529119</v>
      </c>
      <c r="C89" s="14">
        <v>10047084</v>
      </c>
      <c r="D89" s="14" t="s">
        <v>75</v>
      </c>
      <c r="E89" s="14" t="s">
        <v>49</v>
      </c>
      <c r="F89" s="14" t="s">
        <v>58</v>
      </c>
      <c r="G89" s="14" t="s">
        <v>3</v>
      </c>
      <c r="H89" s="14" t="s">
        <v>3</v>
      </c>
      <c r="I89" s="14" t="s">
        <v>3</v>
      </c>
      <c r="J89" s="14" t="s">
        <v>3</v>
      </c>
      <c r="K89" s="14" t="s">
        <v>3</v>
      </c>
      <c r="L89" s="14" t="s">
        <v>3</v>
      </c>
      <c r="M89" s="14" t="s">
        <v>3</v>
      </c>
      <c r="N89" s="14" t="s">
        <v>2</v>
      </c>
      <c r="O89" s="14" t="s">
        <v>2</v>
      </c>
      <c r="P89" s="14" t="s">
        <v>2</v>
      </c>
      <c r="Q89" s="14" t="s">
        <v>2</v>
      </c>
      <c r="R89" s="14" t="s">
        <v>3</v>
      </c>
      <c r="S89" s="14" t="s">
        <v>2</v>
      </c>
      <c r="T89" s="14" t="s">
        <v>2</v>
      </c>
      <c r="U89" s="14" t="s">
        <v>2</v>
      </c>
      <c r="V89" s="14" t="s">
        <v>2</v>
      </c>
      <c r="W89" s="14" t="s">
        <v>2</v>
      </c>
      <c r="X89" s="14" t="s">
        <v>2</v>
      </c>
      <c r="Y89" s="14" t="s">
        <v>2</v>
      </c>
      <c r="Z89" s="14" t="s">
        <v>2</v>
      </c>
      <c r="AA89" s="14" t="s">
        <v>2</v>
      </c>
      <c r="AB89" s="14" t="s">
        <v>2</v>
      </c>
      <c r="AC89" s="14" t="s">
        <v>2</v>
      </c>
      <c r="AD89" s="14" t="s">
        <v>2</v>
      </c>
      <c r="AE89" s="14" t="s">
        <v>3</v>
      </c>
      <c r="AF89" s="14" t="s">
        <v>3</v>
      </c>
      <c r="AG89" s="14" t="s">
        <v>3</v>
      </c>
      <c r="AH89" s="14" t="s">
        <v>3</v>
      </c>
      <c r="AI89" s="14" t="s">
        <v>3</v>
      </c>
      <c r="AJ89" s="14" t="s">
        <v>3</v>
      </c>
      <c r="AK89" s="14" t="s">
        <v>3</v>
      </c>
      <c r="AL89" s="14" t="s">
        <v>3</v>
      </c>
      <c r="AM89" s="14" t="s">
        <v>2</v>
      </c>
      <c r="AN89" s="14" t="s">
        <v>2</v>
      </c>
      <c r="AO89" s="14" t="s">
        <v>3</v>
      </c>
      <c r="AP89" s="14" t="s">
        <v>3</v>
      </c>
      <c r="AQ89" s="23"/>
      <c r="AR89" s="17"/>
      <c r="AS89" s="17"/>
      <c r="AT89" s="17"/>
      <c r="AU89" s="17"/>
      <c r="AV89" s="24"/>
    </row>
    <row r="90" spans="1:48" x14ac:dyDescent="0.3">
      <c r="A90" s="28"/>
      <c r="B90" s="14">
        <v>2569896</v>
      </c>
      <c r="C90" s="14">
        <v>13736</v>
      </c>
      <c r="D90" s="14" t="s">
        <v>76</v>
      </c>
      <c r="E90" s="14" t="s">
        <v>49</v>
      </c>
      <c r="F90" s="14" t="s">
        <v>58</v>
      </c>
      <c r="G90" s="14" t="s">
        <v>3</v>
      </c>
      <c r="H90" s="14" t="s">
        <v>2</v>
      </c>
      <c r="I90" s="14" t="s">
        <v>2</v>
      </c>
      <c r="J90" s="14" t="s">
        <v>3</v>
      </c>
      <c r="K90" s="14" t="s">
        <v>2</v>
      </c>
      <c r="L90" s="14" t="s">
        <v>3</v>
      </c>
      <c r="M90" s="14" t="s">
        <v>3</v>
      </c>
      <c r="N90" s="14" t="s">
        <v>3</v>
      </c>
      <c r="O90" s="14" t="s">
        <v>3</v>
      </c>
      <c r="P90" s="14" t="s">
        <v>3</v>
      </c>
      <c r="Q90" s="14" t="s">
        <v>3</v>
      </c>
      <c r="R90" s="14" t="s">
        <v>3</v>
      </c>
      <c r="S90" s="14" t="s">
        <v>2</v>
      </c>
      <c r="T90" s="14" t="s">
        <v>2</v>
      </c>
      <c r="U90" s="14" t="s">
        <v>2</v>
      </c>
      <c r="V90" s="14" t="s">
        <v>3</v>
      </c>
      <c r="W90" s="14" t="s">
        <v>2</v>
      </c>
      <c r="X90" s="14" t="s">
        <v>2</v>
      </c>
      <c r="Y90" s="14" t="s">
        <v>3</v>
      </c>
      <c r="Z90" s="14" t="s">
        <v>2</v>
      </c>
      <c r="AA90" s="14" t="s">
        <v>2</v>
      </c>
      <c r="AB90" s="14" t="s">
        <v>2</v>
      </c>
      <c r="AC90" s="14" t="s">
        <v>2</v>
      </c>
      <c r="AD90" s="14" t="s">
        <v>2</v>
      </c>
      <c r="AE90" s="14" t="s">
        <v>2</v>
      </c>
      <c r="AF90" s="14" t="s">
        <v>2</v>
      </c>
      <c r="AG90" s="14" t="s">
        <v>2</v>
      </c>
      <c r="AH90" s="14" t="s">
        <v>2</v>
      </c>
      <c r="AI90" s="14" t="s">
        <v>2</v>
      </c>
      <c r="AJ90" s="14" t="s">
        <v>2</v>
      </c>
      <c r="AK90" s="14" t="s">
        <v>2</v>
      </c>
      <c r="AL90" s="14" t="s">
        <v>2</v>
      </c>
      <c r="AM90" s="14" t="s">
        <v>2</v>
      </c>
      <c r="AN90" s="14" t="s">
        <v>2</v>
      </c>
      <c r="AO90" s="14" t="s">
        <v>2</v>
      </c>
      <c r="AP90" s="14" t="s">
        <v>2</v>
      </c>
      <c r="AQ90" s="23"/>
      <c r="AR90" s="17"/>
      <c r="AS90" s="17"/>
      <c r="AT90" s="17"/>
      <c r="AU90" s="17"/>
      <c r="AV90" s="24"/>
    </row>
    <row r="91" spans="1:48" x14ac:dyDescent="0.3">
      <c r="A91" s="28"/>
      <c r="B91" s="14">
        <v>2574355</v>
      </c>
      <c r="C91" s="14">
        <v>292352</v>
      </c>
      <c r="D91" s="14" t="s">
        <v>54</v>
      </c>
      <c r="E91" s="14" t="s">
        <v>49</v>
      </c>
      <c r="F91" s="14" t="s">
        <v>52</v>
      </c>
      <c r="G91" s="14" t="s">
        <v>2</v>
      </c>
      <c r="H91" s="14" t="s">
        <v>2</v>
      </c>
      <c r="I91" s="14" t="s">
        <v>2</v>
      </c>
      <c r="J91" s="14" t="s">
        <v>2</v>
      </c>
      <c r="K91" s="14" t="s">
        <v>2</v>
      </c>
      <c r="L91" s="14" t="s">
        <v>3</v>
      </c>
      <c r="M91" s="14" t="s">
        <v>2</v>
      </c>
      <c r="N91" s="14" t="s">
        <v>2</v>
      </c>
      <c r="O91" s="14" t="s">
        <v>3</v>
      </c>
      <c r="P91" s="14" t="s">
        <v>3</v>
      </c>
      <c r="Q91" s="14" t="s">
        <v>2</v>
      </c>
      <c r="R91" s="14" t="s">
        <v>2</v>
      </c>
      <c r="S91" s="14" t="s">
        <v>3</v>
      </c>
      <c r="T91" s="14" t="s">
        <v>2</v>
      </c>
      <c r="U91" s="14" t="s">
        <v>3</v>
      </c>
      <c r="V91" s="14" t="s">
        <v>3</v>
      </c>
      <c r="W91" s="14" t="s">
        <v>3</v>
      </c>
      <c r="X91" s="14" t="s">
        <v>2</v>
      </c>
      <c r="Y91" s="14" t="s">
        <v>2</v>
      </c>
      <c r="Z91" s="14" t="s">
        <v>2</v>
      </c>
      <c r="AA91" s="14" t="s">
        <v>2</v>
      </c>
      <c r="AB91" s="14" t="s">
        <v>2</v>
      </c>
      <c r="AC91" s="14" t="s">
        <v>2</v>
      </c>
      <c r="AD91" s="14" t="s">
        <v>2</v>
      </c>
      <c r="AE91" s="14" t="s">
        <v>2</v>
      </c>
      <c r="AF91" s="14" t="s">
        <v>2</v>
      </c>
      <c r="AG91" s="14" t="s">
        <v>2</v>
      </c>
      <c r="AH91" s="14" t="s">
        <v>2</v>
      </c>
      <c r="AI91" s="14" t="s">
        <v>2</v>
      </c>
      <c r="AJ91" s="14" t="s">
        <v>2</v>
      </c>
      <c r="AK91" s="14" t="s">
        <v>2</v>
      </c>
      <c r="AL91" s="14" t="s">
        <v>2</v>
      </c>
      <c r="AM91" s="14" t="s">
        <v>2</v>
      </c>
      <c r="AN91" s="14" t="s">
        <v>2</v>
      </c>
      <c r="AO91" s="14" t="s">
        <v>2</v>
      </c>
      <c r="AP91" s="14" t="s">
        <v>2</v>
      </c>
      <c r="AQ91" s="23"/>
      <c r="AR91" s="17"/>
      <c r="AS91" s="17"/>
      <c r="AT91" s="17"/>
      <c r="AU91" s="17"/>
      <c r="AV91" s="24"/>
    </row>
    <row r="92" spans="1:48" x14ac:dyDescent="0.3">
      <c r="A92" s="28"/>
      <c r="B92" s="14">
        <v>2574358</v>
      </c>
      <c r="C92" s="14">
        <v>6882891</v>
      </c>
      <c r="D92" s="14" t="s">
        <v>48</v>
      </c>
      <c r="E92" s="14" t="s">
        <v>49</v>
      </c>
      <c r="F92" s="14" t="s">
        <v>51</v>
      </c>
      <c r="G92" s="14" t="s">
        <v>3</v>
      </c>
      <c r="H92" s="14" t="s">
        <v>3</v>
      </c>
      <c r="I92" s="14" t="s">
        <v>3</v>
      </c>
      <c r="J92" s="14" t="s">
        <v>3</v>
      </c>
      <c r="K92" s="14" t="s">
        <v>3</v>
      </c>
      <c r="L92" s="14" t="s">
        <v>3</v>
      </c>
      <c r="M92" s="14" t="s">
        <v>3</v>
      </c>
      <c r="N92" s="14" t="s">
        <v>3</v>
      </c>
      <c r="O92" s="14" t="s">
        <v>3</v>
      </c>
      <c r="P92" s="14" t="s">
        <v>3</v>
      </c>
      <c r="Q92" s="14" t="s">
        <v>3</v>
      </c>
      <c r="R92" s="14" t="s">
        <v>3</v>
      </c>
      <c r="S92" s="14" t="s">
        <v>3</v>
      </c>
      <c r="T92" s="14" t="s">
        <v>5</v>
      </c>
      <c r="U92" s="14" t="s">
        <v>3</v>
      </c>
      <c r="V92" s="14" t="s">
        <v>3</v>
      </c>
      <c r="W92" s="14" t="s">
        <v>3</v>
      </c>
      <c r="X92" s="14" t="s">
        <v>3</v>
      </c>
      <c r="Y92" s="14" t="s">
        <v>3</v>
      </c>
      <c r="Z92" s="14" t="s">
        <v>3</v>
      </c>
      <c r="AA92" s="14" t="s">
        <v>3</v>
      </c>
      <c r="AB92" s="14" t="s">
        <v>3</v>
      </c>
      <c r="AC92" s="14" t="s">
        <v>3</v>
      </c>
      <c r="AD92" s="14" t="s">
        <v>3</v>
      </c>
      <c r="AE92" s="14" t="s">
        <v>5</v>
      </c>
      <c r="AF92" s="14" t="s">
        <v>5</v>
      </c>
      <c r="AG92" s="14" t="s">
        <v>5</v>
      </c>
      <c r="AH92" s="14" t="s">
        <v>5</v>
      </c>
      <c r="AI92" s="14" t="s">
        <v>5</v>
      </c>
      <c r="AJ92" s="14" t="s">
        <v>5</v>
      </c>
      <c r="AK92" s="14" t="s">
        <v>5</v>
      </c>
      <c r="AL92" s="14" t="s">
        <v>2</v>
      </c>
      <c r="AM92" s="14" t="s">
        <v>5</v>
      </c>
      <c r="AN92" s="14" t="s">
        <v>5</v>
      </c>
      <c r="AO92" s="14" t="s">
        <v>5</v>
      </c>
      <c r="AP92" s="14" t="s">
        <v>5</v>
      </c>
      <c r="AQ92" s="23"/>
      <c r="AR92" s="17"/>
      <c r="AS92" s="17"/>
      <c r="AT92" s="17"/>
      <c r="AU92" s="17"/>
      <c r="AV92" s="24"/>
    </row>
    <row r="93" spans="1:48" x14ac:dyDescent="0.3">
      <c r="A93" s="28"/>
      <c r="B93" s="14">
        <v>2595084</v>
      </c>
      <c r="C93" s="14">
        <v>7824</v>
      </c>
      <c r="D93" s="14" t="s">
        <v>60</v>
      </c>
      <c r="E93" s="14" t="s">
        <v>49</v>
      </c>
      <c r="F93" s="14" t="s">
        <v>52</v>
      </c>
      <c r="G93" s="14" t="s">
        <v>3</v>
      </c>
      <c r="H93" s="14" t="s">
        <v>3</v>
      </c>
      <c r="I93" s="14" t="s">
        <v>3</v>
      </c>
      <c r="J93" s="14" t="s">
        <v>3</v>
      </c>
      <c r="K93" s="14" t="s">
        <v>3</v>
      </c>
      <c r="L93" s="14" t="s">
        <v>2</v>
      </c>
      <c r="M93" s="14" t="s">
        <v>3</v>
      </c>
      <c r="N93" s="14" t="s">
        <v>3</v>
      </c>
      <c r="O93" s="14" t="s">
        <v>3</v>
      </c>
      <c r="P93" s="14" t="s">
        <v>3</v>
      </c>
      <c r="Q93" s="14" t="s">
        <v>3</v>
      </c>
      <c r="R93" s="14" t="s">
        <v>3</v>
      </c>
      <c r="S93" s="14" t="s">
        <v>3</v>
      </c>
      <c r="T93" s="14" t="s">
        <v>5</v>
      </c>
      <c r="U93" s="14" t="s">
        <v>3</v>
      </c>
      <c r="V93" s="14" t="s">
        <v>3</v>
      </c>
      <c r="W93" s="14" t="s">
        <v>3</v>
      </c>
      <c r="X93" s="14" t="s">
        <v>3</v>
      </c>
      <c r="Y93" s="14" t="s">
        <v>2</v>
      </c>
      <c r="Z93" s="14" t="s">
        <v>3</v>
      </c>
      <c r="AA93" s="14" t="s">
        <v>3</v>
      </c>
      <c r="AB93" s="14" t="s">
        <v>3</v>
      </c>
      <c r="AC93" s="14" t="s">
        <v>3</v>
      </c>
      <c r="AD93" s="14" t="s">
        <v>3</v>
      </c>
      <c r="AE93" s="14" t="s">
        <v>3</v>
      </c>
      <c r="AF93" s="14" t="s">
        <v>3</v>
      </c>
      <c r="AG93" s="14" t="s">
        <v>3</v>
      </c>
      <c r="AH93" s="14" t="s">
        <v>3</v>
      </c>
      <c r="AI93" s="14" t="s">
        <v>3</v>
      </c>
      <c r="AJ93" s="14" t="s">
        <v>3</v>
      </c>
      <c r="AK93" s="14" t="s">
        <v>3</v>
      </c>
      <c r="AL93" s="14" t="s">
        <v>2</v>
      </c>
      <c r="AM93" s="14" t="s">
        <v>3</v>
      </c>
      <c r="AN93" s="14" t="s">
        <v>3</v>
      </c>
      <c r="AO93" s="14" t="s">
        <v>3</v>
      </c>
      <c r="AP93" s="14" t="s">
        <v>3</v>
      </c>
      <c r="AQ93" s="23"/>
      <c r="AR93" s="17"/>
      <c r="AS93" s="17"/>
      <c r="AT93" s="17"/>
      <c r="AU93" s="17"/>
      <c r="AV93" s="24"/>
    </row>
    <row r="94" spans="1:48" x14ac:dyDescent="0.3">
      <c r="A94" s="28"/>
      <c r="B94" s="14">
        <v>2596180</v>
      </c>
      <c r="C94" s="14">
        <v>1226338</v>
      </c>
      <c r="D94" s="14" t="s">
        <v>74</v>
      </c>
      <c r="E94" s="14" t="s">
        <v>49</v>
      </c>
      <c r="F94" s="14" t="s">
        <v>58</v>
      </c>
      <c r="G94" s="14" t="s">
        <v>2</v>
      </c>
      <c r="H94" s="14" t="s">
        <v>3</v>
      </c>
      <c r="I94" s="14" t="s">
        <v>3</v>
      </c>
      <c r="J94" s="14" t="s">
        <v>3</v>
      </c>
      <c r="K94" s="14" t="s">
        <v>3</v>
      </c>
      <c r="L94" s="14" t="s">
        <v>3</v>
      </c>
      <c r="M94" s="14" t="s">
        <v>3</v>
      </c>
      <c r="N94" s="14" t="s">
        <v>3</v>
      </c>
      <c r="O94" s="14" t="s">
        <v>3</v>
      </c>
      <c r="P94" s="14" t="s">
        <v>3</v>
      </c>
      <c r="Q94" s="14" t="s">
        <v>3</v>
      </c>
      <c r="R94" s="14" t="s">
        <v>3</v>
      </c>
      <c r="S94" s="14" t="s">
        <v>3</v>
      </c>
      <c r="T94" s="14" t="s">
        <v>5</v>
      </c>
      <c r="U94" s="14" t="s">
        <v>3</v>
      </c>
      <c r="V94" s="14" t="s">
        <v>3</v>
      </c>
      <c r="W94" s="14" t="s">
        <v>3</v>
      </c>
      <c r="X94" s="14" t="s">
        <v>2</v>
      </c>
      <c r="Y94" s="14" t="s">
        <v>2</v>
      </c>
      <c r="Z94" s="14" t="s">
        <v>2</v>
      </c>
      <c r="AA94" s="14" t="s">
        <v>2</v>
      </c>
      <c r="AB94" s="14" t="s">
        <v>2</v>
      </c>
      <c r="AC94" s="14" t="s">
        <v>2</v>
      </c>
      <c r="AD94" s="14" t="s">
        <v>2</v>
      </c>
      <c r="AE94" s="14" t="s">
        <v>2</v>
      </c>
      <c r="AF94" s="14" t="s">
        <v>2</v>
      </c>
      <c r="AG94" s="14" t="s">
        <v>2</v>
      </c>
      <c r="AH94" s="14" t="s">
        <v>2</v>
      </c>
      <c r="AI94" s="14" t="s">
        <v>2</v>
      </c>
      <c r="AJ94" s="14" t="s">
        <v>2</v>
      </c>
      <c r="AK94" s="14" t="s">
        <v>2</v>
      </c>
      <c r="AL94" s="14" t="s">
        <v>2</v>
      </c>
      <c r="AM94" s="14" t="s">
        <v>2</v>
      </c>
      <c r="AN94" s="14" t="s">
        <v>2</v>
      </c>
      <c r="AO94" s="14" t="s">
        <v>2</v>
      </c>
      <c r="AP94" s="14" t="s">
        <v>2</v>
      </c>
      <c r="AQ94" s="23"/>
      <c r="AR94" s="17"/>
      <c r="AS94" s="17"/>
      <c r="AT94" s="17"/>
      <c r="AU94" s="17"/>
      <c r="AV94" s="24"/>
    </row>
    <row r="95" spans="1:48" x14ac:dyDescent="0.3">
      <c r="A95" s="28"/>
      <c r="B95" s="14">
        <v>2613173</v>
      </c>
      <c r="C95" s="14">
        <v>10047079</v>
      </c>
      <c r="D95" s="14" t="s">
        <v>75</v>
      </c>
      <c r="E95" s="14" t="s">
        <v>49</v>
      </c>
      <c r="F95" s="14" t="s">
        <v>58</v>
      </c>
      <c r="G95" s="14" t="s">
        <v>3</v>
      </c>
      <c r="H95" s="14" t="s">
        <v>3</v>
      </c>
      <c r="I95" s="14" t="s">
        <v>5</v>
      </c>
      <c r="J95" s="14" t="s">
        <v>5</v>
      </c>
      <c r="K95" s="14" t="s">
        <v>5</v>
      </c>
      <c r="L95" s="14" t="s">
        <v>3</v>
      </c>
      <c r="M95" s="14" t="s">
        <v>5</v>
      </c>
      <c r="N95" s="14" t="s">
        <v>5</v>
      </c>
      <c r="O95" s="14" t="s">
        <v>5</v>
      </c>
      <c r="P95" s="14" t="s">
        <v>5</v>
      </c>
      <c r="Q95" s="14" t="s">
        <v>5</v>
      </c>
      <c r="R95" s="14" t="s">
        <v>5</v>
      </c>
      <c r="S95" s="14" t="s">
        <v>5</v>
      </c>
      <c r="T95" s="14" t="s">
        <v>5</v>
      </c>
      <c r="U95" s="14" t="s">
        <v>5</v>
      </c>
      <c r="V95" s="14" t="s">
        <v>5</v>
      </c>
      <c r="W95" s="14" t="s">
        <v>5</v>
      </c>
      <c r="X95" s="14" t="s">
        <v>5</v>
      </c>
      <c r="Y95" s="14" t="s">
        <v>5</v>
      </c>
      <c r="Z95" s="14" t="s">
        <v>5</v>
      </c>
      <c r="AA95" s="14" t="s">
        <v>5</v>
      </c>
      <c r="AB95" s="14" t="s">
        <v>5</v>
      </c>
      <c r="AC95" s="14" t="s">
        <v>5</v>
      </c>
      <c r="AD95" s="14" t="s">
        <v>5</v>
      </c>
      <c r="AE95" s="14" t="s">
        <v>5</v>
      </c>
      <c r="AF95" s="14" t="s">
        <v>5</v>
      </c>
      <c r="AG95" s="14" t="s">
        <v>5</v>
      </c>
      <c r="AH95" s="14" t="s">
        <v>5</v>
      </c>
      <c r="AI95" s="14" t="s">
        <v>5</v>
      </c>
      <c r="AJ95" s="14" t="s">
        <v>5</v>
      </c>
      <c r="AK95" s="14" t="s">
        <v>5</v>
      </c>
      <c r="AL95" s="14" t="s">
        <v>5</v>
      </c>
      <c r="AM95" s="14" t="s">
        <v>5</v>
      </c>
      <c r="AN95" s="14" t="s">
        <v>5</v>
      </c>
      <c r="AO95" s="14" t="s">
        <v>2</v>
      </c>
      <c r="AP95" s="14" t="s">
        <v>5</v>
      </c>
      <c r="AQ95" s="23"/>
      <c r="AR95" s="17"/>
      <c r="AS95" s="17"/>
      <c r="AT95" s="17"/>
      <c r="AU95" s="17"/>
      <c r="AV95" s="24"/>
    </row>
    <row r="96" spans="1:48" x14ac:dyDescent="0.3">
      <c r="A96" s="28"/>
      <c r="B96" s="14">
        <v>2638411</v>
      </c>
      <c r="C96" s="14">
        <v>1130071</v>
      </c>
      <c r="D96" s="14" t="s">
        <v>74</v>
      </c>
      <c r="E96" s="14" t="s">
        <v>49</v>
      </c>
      <c r="F96" s="14" t="s">
        <v>58</v>
      </c>
      <c r="G96" s="14" t="s">
        <v>3</v>
      </c>
      <c r="H96" s="14" t="s">
        <v>2</v>
      </c>
      <c r="I96" s="14" t="s">
        <v>3</v>
      </c>
      <c r="J96" s="14" t="s">
        <v>3</v>
      </c>
      <c r="K96" s="14" t="s">
        <v>3</v>
      </c>
      <c r="L96" s="14" t="s">
        <v>3</v>
      </c>
      <c r="M96" s="14" t="s">
        <v>2</v>
      </c>
      <c r="N96" s="14" t="s">
        <v>2</v>
      </c>
      <c r="O96" s="14" t="s">
        <v>2</v>
      </c>
      <c r="P96" s="14" t="s">
        <v>2</v>
      </c>
      <c r="Q96" s="14" t="s">
        <v>3</v>
      </c>
      <c r="R96" s="14" t="s">
        <v>5</v>
      </c>
      <c r="S96" s="14" t="s">
        <v>2</v>
      </c>
      <c r="T96" s="14" t="s">
        <v>5</v>
      </c>
      <c r="U96" s="14" t="s">
        <v>2</v>
      </c>
      <c r="V96" s="14" t="s">
        <v>3</v>
      </c>
      <c r="W96" s="14" t="s">
        <v>5</v>
      </c>
      <c r="X96" s="14" t="s">
        <v>2</v>
      </c>
      <c r="Y96" s="14" t="s">
        <v>2</v>
      </c>
      <c r="Z96" s="14" t="s">
        <v>3</v>
      </c>
      <c r="AA96" s="14" t="s">
        <v>2</v>
      </c>
      <c r="AB96" s="14" t="s">
        <v>2</v>
      </c>
      <c r="AC96" s="14" t="s">
        <v>2</v>
      </c>
      <c r="AD96" s="14" t="s">
        <v>2</v>
      </c>
      <c r="AE96" s="14" t="s">
        <v>2</v>
      </c>
      <c r="AF96" s="14" t="s">
        <v>3</v>
      </c>
      <c r="AG96" s="14" t="s">
        <v>2</v>
      </c>
      <c r="AH96" s="14" t="s">
        <v>2</v>
      </c>
      <c r="AI96" s="14" t="s">
        <v>2</v>
      </c>
      <c r="AJ96" s="14" t="s">
        <v>2</v>
      </c>
      <c r="AK96" s="14" t="s">
        <v>2</v>
      </c>
      <c r="AL96" s="14" t="s">
        <v>2</v>
      </c>
      <c r="AM96" s="14" t="s">
        <v>2</v>
      </c>
      <c r="AN96" s="14" t="s">
        <v>2</v>
      </c>
      <c r="AO96" s="14" t="s">
        <v>2</v>
      </c>
      <c r="AP96" s="14" t="s">
        <v>2</v>
      </c>
      <c r="AQ96" s="23"/>
      <c r="AR96" s="17"/>
      <c r="AS96" s="17"/>
      <c r="AT96" s="17"/>
      <c r="AU96" s="17"/>
      <c r="AV96" s="24"/>
    </row>
    <row r="97" spans="1:48" x14ac:dyDescent="0.3">
      <c r="A97" s="28"/>
      <c r="B97" s="14">
        <v>2642505</v>
      </c>
      <c r="C97" s="14">
        <v>26030687</v>
      </c>
      <c r="D97" s="14" t="s">
        <v>70</v>
      </c>
      <c r="E97" s="14" t="s">
        <v>49</v>
      </c>
      <c r="F97" s="14" t="s">
        <v>58</v>
      </c>
      <c r="G97" s="14" t="s">
        <v>3</v>
      </c>
      <c r="H97" s="14" t="s">
        <v>3</v>
      </c>
      <c r="I97" s="14" t="s">
        <v>2</v>
      </c>
      <c r="J97" s="14" t="s">
        <v>3</v>
      </c>
      <c r="K97" s="14" t="s">
        <v>3</v>
      </c>
      <c r="L97" s="14" t="s">
        <v>3</v>
      </c>
      <c r="M97" s="14" t="s">
        <v>3</v>
      </c>
      <c r="N97" s="14" t="s">
        <v>3</v>
      </c>
      <c r="O97" s="14" t="s">
        <v>3</v>
      </c>
      <c r="P97" s="14" t="s">
        <v>3</v>
      </c>
      <c r="Q97" s="14" t="s">
        <v>3</v>
      </c>
      <c r="R97" s="14" t="s">
        <v>2</v>
      </c>
      <c r="S97" s="14" t="s">
        <v>3</v>
      </c>
      <c r="T97" s="14" t="s">
        <v>3</v>
      </c>
      <c r="U97" s="14" t="s">
        <v>3</v>
      </c>
      <c r="V97" s="14" t="s">
        <v>3</v>
      </c>
      <c r="W97" s="14" t="s">
        <v>2</v>
      </c>
      <c r="X97" s="14" t="s">
        <v>3</v>
      </c>
      <c r="Y97" s="14" t="s">
        <v>3</v>
      </c>
      <c r="Z97" s="14" t="s">
        <v>3</v>
      </c>
      <c r="AA97" s="14" t="s">
        <v>3</v>
      </c>
      <c r="AB97" s="14" t="s">
        <v>2</v>
      </c>
      <c r="AC97" s="14" t="s">
        <v>3</v>
      </c>
      <c r="AD97" s="14" t="s">
        <v>3</v>
      </c>
      <c r="AE97" s="14" t="s">
        <v>3</v>
      </c>
      <c r="AF97" s="14" t="s">
        <v>3</v>
      </c>
      <c r="AG97" s="14" t="s">
        <v>3</v>
      </c>
      <c r="AH97" s="14" t="s">
        <v>2</v>
      </c>
      <c r="AI97" s="14" t="s">
        <v>2</v>
      </c>
      <c r="AJ97" s="14" t="s">
        <v>2</v>
      </c>
      <c r="AK97" s="14" t="s">
        <v>2</v>
      </c>
      <c r="AL97" s="14" t="s">
        <v>2</v>
      </c>
      <c r="AM97" s="14" t="s">
        <v>2</v>
      </c>
      <c r="AN97" s="14" t="s">
        <v>2</v>
      </c>
      <c r="AO97" s="14" t="s">
        <v>2</v>
      </c>
      <c r="AP97" s="14" t="s">
        <v>3</v>
      </c>
      <c r="AQ97" s="23"/>
      <c r="AR97" s="17"/>
      <c r="AS97" s="17"/>
      <c r="AT97" s="17"/>
      <c r="AU97" s="17"/>
      <c r="AV97" s="24"/>
    </row>
    <row r="98" spans="1:48" x14ac:dyDescent="0.3">
      <c r="A98" s="28"/>
      <c r="B98" s="14">
        <v>2718124</v>
      </c>
      <c r="C98" s="14">
        <v>2373469</v>
      </c>
      <c r="D98" s="14" t="s">
        <v>74</v>
      </c>
      <c r="E98" s="14" t="s">
        <v>49</v>
      </c>
      <c r="F98" s="14" t="s">
        <v>58</v>
      </c>
      <c r="G98" s="14" t="s">
        <v>3</v>
      </c>
      <c r="H98" s="14" t="s">
        <v>3</v>
      </c>
      <c r="I98" s="14" t="s">
        <v>3</v>
      </c>
      <c r="J98" s="14" t="s">
        <v>3</v>
      </c>
      <c r="K98" s="14" t="s">
        <v>3</v>
      </c>
      <c r="L98" s="14" t="s">
        <v>5</v>
      </c>
      <c r="M98" s="14" t="s">
        <v>5</v>
      </c>
      <c r="N98" s="14" t="s">
        <v>5</v>
      </c>
      <c r="O98" s="14" t="s">
        <v>5</v>
      </c>
      <c r="P98" s="14" t="s">
        <v>5</v>
      </c>
      <c r="Q98" s="14" t="s">
        <v>5</v>
      </c>
      <c r="R98" s="14" t="s">
        <v>5</v>
      </c>
      <c r="S98" s="14" t="s">
        <v>5</v>
      </c>
      <c r="T98" s="14" t="s">
        <v>3</v>
      </c>
      <c r="U98" s="14" t="s">
        <v>5</v>
      </c>
      <c r="V98" s="14" t="s">
        <v>5</v>
      </c>
      <c r="W98" s="14" t="s">
        <v>5</v>
      </c>
      <c r="X98" s="14" t="s">
        <v>5</v>
      </c>
      <c r="Y98" s="14" t="s">
        <v>5</v>
      </c>
      <c r="Z98" s="14" t="s">
        <v>5</v>
      </c>
      <c r="AA98" s="14" t="s">
        <v>2</v>
      </c>
      <c r="AB98" s="14" t="s">
        <v>3</v>
      </c>
      <c r="AC98" s="14" t="s">
        <v>5</v>
      </c>
      <c r="AD98" s="14" t="s">
        <v>5</v>
      </c>
      <c r="AE98" s="14" t="s">
        <v>5</v>
      </c>
      <c r="AF98" s="14" t="s">
        <v>5</v>
      </c>
      <c r="AG98" s="14" t="s">
        <v>5</v>
      </c>
      <c r="AH98" s="14" t="s">
        <v>5</v>
      </c>
      <c r="AI98" s="14" t="s">
        <v>5</v>
      </c>
      <c r="AJ98" s="14" t="s">
        <v>5</v>
      </c>
      <c r="AK98" s="14" t="s">
        <v>5</v>
      </c>
      <c r="AL98" s="14" t="s">
        <v>5</v>
      </c>
      <c r="AM98" s="14" t="s">
        <v>5</v>
      </c>
      <c r="AN98" s="14" t="s">
        <v>5</v>
      </c>
      <c r="AO98" s="14" t="s">
        <v>2</v>
      </c>
      <c r="AP98" s="14" t="s">
        <v>5</v>
      </c>
      <c r="AQ98" s="23"/>
      <c r="AR98" s="17"/>
      <c r="AS98" s="17"/>
      <c r="AT98" s="17"/>
      <c r="AU98" s="17"/>
      <c r="AV98" s="24"/>
    </row>
    <row r="99" spans="1:48" x14ac:dyDescent="0.3">
      <c r="A99" s="28"/>
      <c r="B99" s="14">
        <v>2726703</v>
      </c>
      <c r="C99" s="14">
        <v>131236</v>
      </c>
      <c r="D99" s="14" t="s">
        <v>71</v>
      </c>
      <c r="E99" s="14" t="s">
        <v>49</v>
      </c>
      <c r="F99" s="14" t="s">
        <v>58</v>
      </c>
      <c r="G99" s="14" t="s">
        <v>2</v>
      </c>
      <c r="H99" s="14" t="s">
        <v>2</v>
      </c>
      <c r="I99" s="14" t="s">
        <v>3</v>
      </c>
      <c r="J99" s="14" t="s">
        <v>2</v>
      </c>
      <c r="K99" s="14" t="s">
        <v>3</v>
      </c>
      <c r="L99" s="14" t="s">
        <v>3</v>
      </c>
      <c r="M99" s="14" t="s">
        <v>3</v>
      </c>
      <c r="N99" s="14" t="s">
        <v>3</v>
      </c>
      <c r="O99" s="14" t="s">
        <v>3</v>
      </c>
      <c r="P99" s="14" t="s">
        <v>3</v>
      </c>
      <c r="Q99" s="14" t="s">
        <v>2</v>
      </c>
      <c r="R99" s="14" t="s">
        <v>2</v>
      </c>
      <c r="S99" s="14" t="s">
        <v>2</v>
      </c>
      <c r="T99" s="14" t="s">
        <v>2</v>
      </c>
      <c r="U99" s="14" t="s">
        <v>3</v>
      </c>
      <c r="V99" s="14" t="s">
        <v>3</v>
      </c>
      <c r="W99" s="14" t="s">
        <v>2</v>
      </c>
      <c r="X99" s="14" t="s">
        <v>2</v>
      </c>
      <c r="Y99" s="14" t="s">
        <v>3</v>
      </c>
      <c r="Z99" s="14" t="s">
        <v>2</v>
      </c>
      <c r="AA99" s="14" t="s">
        <v>2</v>
      </c>
      <c r="AB99" s="14" t="s">
        <v>3</v>
      </c>
      <c r="AC99" s="14" t="s">
        <v>2</v>
      </c>
      <c r="AD99" s="14" t="s">
        <v>2</v>
      </c>
      <c r="AE99" s="14" t="s">
        <v>3</v>
      </c>
      <c r="AF99" s="14" t="s">
        <v>2</v>
      </c>
      <c r="AG99" s="14" t="s">
        <v>2</v>
      </c>
      <c r="AH99" s="14" t="s">
        <v>2</v>
      </c>
      <c r="AI99" s="14" t="s">
        <v>3</v>
      </c>
      <c r="AJ99" s="14" t="s">
        <v>3</v>
      </c>
      <c r="AK99" s="14" t="s">
        <v>3</v>
      </c>
      <c r="AL99" s="14" t="s">
        <v>3</v>
      </c>
      <c r="AM99" s="14" t="s">
        <v>2</v>
      </c>
      <c r="AN99" s="14" t="s">
        <v>3</v>
      </c>
      <c r="AO99" s="14" t="s">
        <v>3</v>
      </c>
      <c r="AP99" s="14" t="s">
        <v>3</v>
      </c>
      <c r="AQ99" s="23"/>
      <c r="AR99" s="17"/>
      <c r="AS99" s="17"/>
      <c r="AT99" s="17"/>
      <c r="AU99" s="17"/>
      <c r="AV99" s="24"/>
    </row>
    <row r="100" spans="1:48" x14ac:dyDescent="0.3">
      <c r="A100" s="28"/>
      <c r="B100" s="14">
        <v>2749762</v>
      </c>
      <c r="C100" s="14">
        <v>2367302</v>
      </c>
      <c r="D100" s="14" t="s">
        <v>74</v>
      </c>
      <c r="E100" s="14" t="s">
        <v>49</v>
      </c>
      <c r="F100" s="14" t="s">
        <v>58</v>
      </c>
      <c r="G100" s="14" t="s">
        <v>3</v>
      </c>
      <c r="H100" s="14" t="s">
        <v>3</v>
      </c>
      <c r="I100" s="14" t="s">
        <v>3</v>
      </c>
      <c r="J100" s="14" t="s">
        <v>3</v>
      </c>
      <c r="K100" s="14" t="s">
        <v>3</v>
      </c>
      <c r="L100" s="14" t="s">
        <v>3</v>
      </c>
      <c r="M100" s="14" t="s">
        <v>3</v>
      </c>
      <c r="N100" s="14" t="s">
        <v>3</v>
      </c>
      <c r="O100" s="14" t="s">
        <v>3</v>
      </c>
      <c r="P100" s="14" t="s">
        <v>3</v>
      </c>
      <c r="Q100" s="14" t="s">
        <v>3</v>
      </c>
      <c r="R100" s="14" t="s">
        <v>3</v>
      </c>
      <c r="S100" s="14" t="s">
        <v>2</v>
      </c>
      <c r="T100" s="14" t="s">
        <v>2</v>
      </c>
      <c r="U100" s="14" t="s">
        <v>2</v>
      </c>
      <c r="V100" s="14" t="s">
        <v>2</v>
      </c>
      <c r="W100" s="14" t="s">
        <v>2</v>
      </c>
      <c r="X100" s="14" t="s">
        <v>2</v>
      </c>
      <c r="Y100" s="14" t="s">
        <v>2</v>
      </c>
      <c r="Z100" s="14" t="s">
        <v>3</v>
      </c>
      <c r="AA100" s="14" t="s">
        <v>3</v>
      </c>
      <c r="AB100" s="14" t="s">
        <v>3</v>
      </c>
      <c r="AC100" s="14" t="s">
        <v>3</v>
      </c>
      <c r="AD100" s="14" t="s">
        <v>3</v>
      </c>
      <c r="AE100" s="14" t="s">
        <v>3</v>
      </c>
      <c r="AF100" s="14" t="s">
        <v>3</v>
      </c>
      <c r="AG100" s="14" t="s">
        <v>3</v>
      </c>
      <c r="AH100" s="14" t="s">
        <v>3</v>
      </c>
      <c r="AI100" s="14" t="s">
        <v>2</v>
      </c>
      <c r="AJ100" s="14" t="s">
        <v>2</v>
      </c>
      <c r="AK100" s="14" t="s">
        <v>2</v>
      </c>
      <c r="AL100" s="14" t="s">
        <v>2</v>
      </c>
      <c r="AM100" s="14" t="s">
        <v>2</v>
      </c>
      <c r="AN100" s="14" t="s">
        <v>3</v>
      </c>
      <c r="AO100" s="14" t="s">
        <v>3</v>
      </c>
      <c r="AP100" s="14" t="s">
        <v>3</v>
      </c>
      <c r="AQ100" s="23"/>
      <c r="AR100" s="17"/>
      <c r="AS100" s="17"/>
      <c r="AT100" s="17"/>
      <c r="AU100" s="17"/>
      <c r="AV100" s="24"/>
    </row>
    <row r="101" spans="1:48" x14ac:dyDescent="0.3">
      <c r="A101" s="28"/>
      <c r="B101" s="14">
        <v>2750095</v>
      </c>
      <c r="C101" s="14">
        <v>26030679</v>
      </c>
      <c r="D101" s="14" t="s">
        <v>70</v>
      </c>
      <c r="E101" s="14" t="s">
        <v>49</v>
      </c>
      <c r="F101" s="14" t="s">
        <v>58</v>
      </c>
      <c r="G101" s="14" t="s">
        <v>3</v>
      </c>
      <c r="H101" s="14" t="s">
        <v>3</v>
      </c>
      <c r="I101" s="14" t="s">
        <v>3</v>
      </c>
      <c r="J101" s="14" t="s">
        <v>3</v>
      </c>
      <c r="K101" s="14" t="s">
        <v>3</v>
      </c>
      <c r="L101" s="14" t="s">
        <v>3</v>
      </c>
      <c r="M101" s="14" t="s">
        <v>3</v>
      </c>
      <c r="N101" s="14" t="s">
        <v>3</v>
      </c>
      <c r="O101" s="14" t="s">
        <v>3</v>
      </c>
      <c r="P101" s="14" t="s">
        <v>3</v>
      </c>
      <c r="Q101" s="14" t="s">
        <v>3</v>
      </c>
      <c r="R101" s="14" t="s">
        <v>3</v>
      </c>
      <c r="S101" s="14" t="s">
        <v>3</v>
      </c>
      <c r="T101" s="14" t="s">
        <v>3</v>
      </c>
      <c r="U101" s="14" t="s">
        <v>3</v>
      </c>
      <c r="V101" s="14" t="s">
        <v>3</v>
      </c>
      <c r="W101" s="14" t="s">
        <v>3</v>
      </c>
      <c r="X101" s="14" t="s">
        <v>3</v>
      </c>
      <c r="Y101" s="14" t="s">
        <v>3</v>
      </c>
      <c r="Z101" s="14" t="s">
        <v>3</v>
      </c>
      <c r="AA101" s="14" t="s">
        <v>3</v>
      </c>
      <c r="AB101" s="14" t="s">
        <v>3</v>
      </c>
      <c r="AC101" s="14" t="s">
        <v>3</v>
      </c>
      <c r="AD101" s="14" t="s">
        <v>3</v>
      </c>
      <c r="AE101" s="14" t="s">
        <v>3</v>
      </c>
      <c r="AF101" s="14" t="s">
        <v>3</v>
      </c>
      <c r="AG101" s="14" t="s">
        <v>3</v>
      </c>
      <c r="AH101" s="14" t="s">
        <v>3</v>
      </c>
      <c r="AI101" s="14" t="s">
        <v>3</v>
      </c>
      <c r="AJ101" s="14" t="s">
        <v>3</v>
      </c>
      <c r="AK101" s="14" t="s">
        <v>3</v>
      </c>
      <c r="AL101" s="14" t="s">
        <v>3</v>
      </c>
      <c r="AM101" s="14" t="s">
        <v>3</v>
      </c>
      <c r="AN101" s="14" t="s">
        <v>2</v>
      </c>
      <c r="AO101" s="14" t="s">
        <v>2</v>
      </c>
      <c r="AP101" s="14" t="s">
        <v>2</v>
      </c>
      <c r="AQ101" s="23"/>
      <c r="AR101" s="17"/>
      <c r="AS101" s="17"/>
      <c r="AT101" s="17"/>
      <c r="AU101" s="17"/>
      <c r="AV101" s="24"/>
    </row>
    <row r="102" spans="1:48" x14ac:dyDescent="0.3">
      <c r="A102" s="28"/>
      <c r="B102" s="14">
        <v>2771866</v>
      </c>
      <c r="C102" s="14">
        <v>26030685</v>
      </c>
      <c r="D102" s="14" t="s">
        <v>70</v>
      </c>
      <c r="E102" s="14" t="s">
        <v>49</v>
      </c>
      <c r="F102" s="14" t="s">
        <v>58</v>
      </c>
      <c r="G102" s="14" t="s">
        <v>2</v>
      </c>
      <c r="H102" s="14" t="s">
        <v>2</v>
      </c>
      <c r="I102" s="14" t="s">
        <v>3</v>
      </c>
      <c r="J102" s="14" t="s">
        <v>2</v>
      </c>
      <c r="K102" s="14" t="s">
        <v>2</v>
      </c>
      <c r="L102" s="14" t="s">
        <v>2</v>
      </c>
      <c r="M102" s="14" t="s">
        <v>2</v>
      </c>
      <c r="N102" s="14" t="s">
        <v>2</v>
      </c>
      <c r="O102" s="14" t="s">
        <v>2</v>
      </c>
      <c r="P102" s="14" t="s">
        <v>2</v>
      </c>
      <c r="Q102" s="14" t="s">
        <v>3</v>
      </c>
      <c r="R102" s="14" t="s">
        <v>3</v>
      </c>
      <c r="S102" s="14" t="s">
        <v>3</v>
      </c>
      <c r="T102" s="14" t="s">
        <v>3</v>
      </c>
      <c r="U102" s="14" t="s">
        <v>3</v>
      </c>
      <c r="V102" s="14" t="s">
        <v>3</v>
      </c>
      <c r="W102" s="14" t="s">
        <v>3</v>
      </c>
      <c r="X102" s="14" t="s">
        <v>5</v>
      </c>
      <c r="Y102" s="14" t="s">
        <v>5</v>
      </c>
      <c r="Z102" s="14" t="s">
        <v>5</v>
      </c>
      <c r="AA102" s="14" t="s">
        <v>5</v>
      </c>
      <c r="AB102" s="14" t="s">
        <v>3</v>
      </c>
      <c r="AC102" s="14" t="s">
        <v>3</v>
      </c>
      <c r="AD102" s="14" t="s">
        <v>3</v>
      </c>
      <c r="AE102" s="14" t="s">
        <v>3</v>
      </c>
      <c r="AF102" s="14" t="s">
        <v>2</v>
      </c>
      <c r="AG102" s="14" t="s">
        <v>2</v>
      </c>
      <c r="AH102" s="14" t="s">
        <v>3</v>
      </c>
      <c r="AI102" s="14" t="s">
        <v>2</v>
      </c>
      <c r="AJ102" s="14" t="s">
        <v>3</v>
      </c>
      <c r="AK102" s="14" t="s">
        <v>3</v>
      </c>
      <c r="AL102" s="14" t="s">
        <v>2</v>
      </c>
      <c r="AM102" s="14" t="s">
        <v>2</v>
      </c>
      <c r="AN102" s="14" t="s">
        <v>2</v>
      </c>
      <c r="AO102" s="14" t="s">
        <v>2</v>
      </c>
      <c r="AP102" s="14" t="s">
        <v>2</v>
      </c>
      <c r="AQ102" s="23"/>
      <c r="AR102" s="17"/>
      <c r="AS102" s="17"/>
      <c r="AT102" s="17"/>
      <c r="AU102" s="17"/>
      <c r="AV102" s="24"/>
    </row>
    <row r="103" spans="1:48" x14ac:dyDescent="0.3">
      <c r="A103" s="28"/>
      <c r="B103" s="14">
        <v>2885164</v>
      </c>
      <c r="C103" s="14">
        <v>6050006</v>
      </c>
      <c r="D103" s="14" t="s">
        <v>48</v>
      </c>
      <c r="E103" s="14" t="s">
        <v>49</v>
      </c>
      <c r="F103" s="14" t="s">
        <v>52</v>
      </c>
      <c r="G103" s="14" t="s">
        <v>3</v>
      </c>
      <c r="H103" s="14" t="s">
        <v>3</v>
      </c>
      <c r="I103" s="14" t="s">
        <v>3</v>
      </c>
      <c r="J103" s="14" t="s">
        <v>3</v>
      </c>
      <c r="K103" s="14" t="s">
        <v>5</v>
      </c>
      <c r="L103" s="14" t="s">
        <v>3</v>
      </c>
      <c r="M103" s="14" t="s">
        <v>3</v>
      </c>
      <c r="N103" s="14" t="s">
        <v>3</v>
      </c>
      <c r="O103" s="14" t="s">
        <v>3</v>
      </c>
      <c r="P103" s="14" t="s">
        <v>3</v>
      </c>
      <c r="Q103" s="14" t="s">
        <v>5</v>
      </c>
      <c r="R103" s="14" t="s">
        <v>5</v>
      </c>
      <c r="S103" s="14" t="s">
        <v>3</v>
      </c>
      <c r="T103" s="14" t="s">
        <v>5</v>
      </c>
      <c r="U103" s="14" t="s">
        <v>5</v>
      </c>
      <c r="V103" s="14" t="s">
        <v>3</v>
      </c>
      <c r="W103" s="14" t="s">
        <v>5</v>
      </c>
      <c r="X103" s="14" t="s">
        <v>5</v>
      </c>
      <c r="Y103" s="14" t="s">
        <v>3</v>
      </c>
      <c r="Z103" s="14" t="s">
        <v>5</v>
      </c>
      <c r="AA103" s="14" t="s">
        <v>3</v>
      </c>
      <c r="AB103" s="14" t="s">
        <v>5</v>
      </c>
      <c r="AC103" s="14" t="s">
        <v>5</v>
      </c>
      <c r="AD103" s="14" t="s">
        <v>5</v>
      </c>
      <c r="AE103" s="14" t="s">
        <v>3</v>
      </c>
      <c r="AF103" s="14" t="s">
        <v>3</v>
      </c>
      <c r="AG103" s="14" t="s">
        <v>3</v>
      </c>
      <c r="AH103" s="14" t="s">
        <v>5</v>
      </c>
      <c r="AI103" s="14" t="s">
        <v>3</v>
      </c>
      <c r="AJ103" s="14" t="s">
        <v>3</v>
      </c>
      <c r="AK103" s="14" t="s">
        <v>3</v>
      </c>
      <c r="AL103" s="14" t="s">
        <v>2</v>
      </c>
      <c r="AM103" s="14" t="s">
        <v>3</v>
      </c>
      <c r="AN103" s="14" t="s">
        <v>3</v>
      </c>
      <c r="AO103" s="14" t="s">
        <v>3</v>
      </c>
      <c r="AP103" s="14" t="s">
        <v>3</v>
      </c>
      <c r="AQ103" s="23"/>
      <c r="AR103" s="17"/>
      <c r="AS103" s="17"/>
      <c r="AT103" s="17"/>
      <c r="AU103" s="17"/>
      <c r="AV103" s="24"/>
    </row>
    <row r="104" spans="1:48" x14ac:dyDescent="0.3">
      <c r="A104" s="28"/>
      <c r="B104" s="14">
        <v>2950540</v>
      </c>
      <c r="C104" s="14">
        <v>2301588</v>
      </c>
      <c r="D104" s="14" t="s">
        <v>48</v>
      </c>
      <c r="E104" s="14" t="s">
        <v>49</v>
      </c>
      <c r="F104" s="14" t="s">
        <v>58</v>
      </c>
      <c r="G104" s="14" t="s">
        <v>3</v>
      </c>
      <c r="H104" s="14" t="s">
        <v>3</v>
      </c>
      <c r="I104" s="14" t="s">
        <v>3</v>
      </c>
      <c r="J104" s="14" t="s">
        <v>3</v>
      </c>
      <c r="K104" s="14" t="s">
        <v>3</v>
      </c>
      <c r="L104" s="14" t="s">
        <v>3</v>
      </c>
      <c r="M104" s="14" t="s">
        <v>3</v>
      </c>
      <c r="N104" s="14" t="s">
        <v>3</v>
      </c>
      <c r="O104" s="14" t="s">
        <v>5</v>
      </c>
      <c r="P104" s="14" t="s">
        <v>5</v>
      </c>
      <c r="Q104" s="14" t="s">
        <v>5</v>
      </c>
      <c r="R104" s="14" t="s">
        <v>5</v>
      </c>
      <c r="S104" s="14" t="s">
        <v>5</v>
      </c>
      <c r="T104" s="14" t="s">
        <v>5</v>
      </c>
      <c r="U104" s="14" t="s">
        <v>5</v>
      </c>
      <c r="V104" s="14" t="s">
        <v>3</v>
      </c>
      <c r="W104" s="14" t="s">
        <v>3</v>
      </c>
      <c r="X104" s="14" t="s">
        <v>3</v>
      </c>
      <c r="Y104" s="14" t="s">
        <v>3</v>
      </c>
      <c r="Z104" s="14" t="s">
        <v>3</v>
      </c>
      <c r="AA104" s="14" t="s">
        <v>3</v>
      </c>
      <c r="AB104" s="14" t="s">
        <v>3</v>
      </c>
      <c r="AC104" s="14" t="s">
        <v>3</v>
      </c>
      <c r="AD104" s="14" t="s">
        <v>3</v>
      </c>
      <c r="AE104" s="14" t="s">
        <v>5</v>
      </c>
      <c r="AF104" s="14" t="s">
        <v>5</v>
      </c>
      <c r="AG104" s="14" t="s">
        <v>5</v>
      </c>
      <c r="AH104" s="14" t="s">
        <v>5</v>
      </c>
      <c r="AI104" s="14" t="s">
        <v>5</v>
      </c>
      <c r="AJ104" s="14" t="s">
        <v>5</v>
      </c>
      <c r="AK104" s="14" t="s">
        <v>2</v>
      </c>
      <c r="AL104" s="14" t="s">
        <v>5</v>
      </c>
      <c r="AM104" s="14" t="s">
        <v>2</v>
      </c>
      <c r="AN104" s="14" t="s">
        <v>2</v>
      </c>
      <c r="AO104" s="14" t="s">
        <v>2</v>
      </c>
      <c r="AP104" s="14" t="s">
        <v>2</v>
      </c>
      <c r="AQ104" s="23"/>
      <c r="AR104" s="17"/>
      <c r="AS104" s="17"/>
      <c r="AT104" s="17"/>
      <c r="AU104" s="17"/>
      <c r="AV104" s="24"/>
    </row>
    <row r="105" spans="1:48" x14ac:dyDescent="0.3">
      <c r="A105" s="28"/>
      <c r="B105" s="14">
        <v>2952051</v>
      </c>
      <c r="C105" s="14">
        <v>2301607</v>
      </c>
      <c r="D105" s="14" t="s">
        <v>72</v>
      </c>
      <c r="E105" s="14" t="s">
        <v>49</v>
      </c>
      <c r="F105" s="14" t="s">
        <v>58</v>
      </c>
      <c r="G105" s="14" t="s">
        <v>3</v>
      </c>
      <c r="H105" s="14" t="s">
        <v>3</v>
      </c>
      <c r="I105" s="14" t="s">
        <v>3</v>
      </c>
      <c r="J105" s="14" t="s">
        <v>2</v>
      </c>
      <c r="K105" s="14" t="s">
        <v>3</v>
      </c>
      <c r="L105" s="14" t="s">
        <v>2</v>
      </c>
      <c r="M105" s="14" t="s">
        <v>3</v>
      </c>
      <c r="N105" s="14" t="s">
        <v>3</v>
      </c>
      <c r="O105" s="14" t="s">
        <v>2</v>
      </c>
      <c r="P105" s="14" t="s">
        <v>2</v>
      </c>
      <c r="Q105" s="14" t="s">
        <v>2</v>
      </c>
      <c r="R105" s="14" t="s">
        <v>2</v>
      </c>
      <c r="S105" s="14" t="s">
        <v>3</v>
      </c>
      <c r="T105" s="14" t="s">
        <v>2</v>
      </c>
      <c r="U105" s="14" t="s">
        <v>3</v>
      </c>
      <c r="V105" s="14" t="s">
        <v>3</v>
      </c>
      <c r="W105" s="14" t="s">
        <v>2</v>
      </c>
      <c r="X105" s="14" t="s">
        <v>2</v>
      </c>
      <c r="Y105" s="14" t="s">
        <v>2</v>
      </c>
      <c r="Z105" s="14" t="s">
        <v>3</v>
      </c>
      <c r="AA105" s="14" t="s">
        <v>2</v>
      </c>
      <c r="AB105" s="14" t="s">
        <v>2</v>
      </c>
      <c r="AC105" s="14" t="s">
        <v>2</v>
      </c>
      <c r="AD105" s="14" t="s">
        <v>2</v>
      </c>
      <c r="AE105" s="14" t="s">
        <v>2</v>
      </c>
      <c r="AF105" s="14" t="s">
        <v>2</v>
      </c>
      <c r="AG105" s="14" t="s">
        <v>2</v>
      </c>
      <c r="AH105" s="14" t="s">
        <v>2</v>
      </c>
      <c r="AI105" s="14" t="s">
        <v>2</v>
      </c>
      <c r="AJ105" s="14" t="s">
        <v>2</v>
      </c>
      <c r="AK105" s="14" t="s">
        <v>2</v>
      </c>
      <c r="AL105" s="14" t="s">
        <v>3</v>
      </c>
      <c r="AM105" s="14" t="s">
        <v>3</v>
      </c>
      <c r="AN105" s="14" t="s">
        <v>3</v>
      </c>
      <c r="AO105" s="14" t="s">
        <v>3</v>
      </c>
      <c r="AP105" s="14" t="s">
        <v>3</v>
      </c>
      <c r="AQ105" s="23"/>
      <c r="AR105" s="17"/>
      <c r="AS105" s="17"/>
      <c r="AT105" s="17"/>
      <c r="AU105" s="17"/>
      <c r="AV105" s="24"/>
    </row>
    <row r="106" spans="1:48" x14ac:dyDescent="0.3">
      <c r="A106" s="18">
        <v>1677038</v>
      </c>
      <c r="B106" s="14">
        <v>40711</v>
      </c>
      <c r="C106" s="14">
        <v>26000467</v>
      </c>
      <c r="D106" s="14" t="s">
        <v>70</v>
      </c>
      <c r="E106" s="14" t="s">
        <v>77</v>
      </c>
      <c r="F106" s="14" t="s">
        <v>58</v>
      </c>
      <c r="G106" s="14" t="s">
        <v>2</v>
      </c>
      <c r="H106" s="14" t="s">
        <v>3</v>
      </c>
      <c r="I106" s="14" t="s">
        <v>2</v>
      </c>
      <c r="J106" s="14" t="s">
        <v>2</v>
      </c>
      <c r="K106" s="14" t="s">
        <v>3</v>
      </c>
      <c r="L106" s="14" t="s">
        <v>4</v>
      </c>
      <c r="M106" s="14" t="s">
        <v>4</v>
      </c>
      <c r="N106" s="14" t="s">
        <v>2</v>
      </c>
      <c r="O106" s="14" t="s">
        <v>2</v>
      </c>
      <c r="P106" s="14" t="s">
        <v>2</v>
      </c>
      <c r="Q106" s="14" t="s">
        <v>2</v>
      </c>
      <c r="R106" s="14" t="s">
        <v>2</v>
      </c>
      <c r="S106" s="14" t="s">
        <v>2</v>
      </c>
      <c r="T106" s="14" t="s">
        <v>2</v>
      </c>
      <c r="U106" s="14" t="s">
        <v>2</v>
      </c>
      <c r="V106" s="14" t="s">
        <v>3</v>
      </c>
      <c r="W106" s="14" t="s">
        <v>3</v>
      </c>
      <c r="X106" s="14" t="s">
        <v>3</v>
      </c>
      <c r="Y106" s="14" t="s">
        <v>3</v>
      </c>
      <c r="Z106" s="14" t="s">
        <v>2</v>
      </c>
      <c r="AA106" s="14" t="s">
        <v>3</v>
      </c>
      <c r="AB106" s="14" t="s">
        <v>2</v>
      </c>
      <c r="AC106" s="14" t="s">
        <v>2</v>
      </c>
      <c r="AD106" s="14" t="s">
        <v>3</v>
      </c>
      <c r="AE106" s="14" t="s">
        <v>2</v>
      </c>
      <c r="AF106" s="14" t="s">
        <v>2</v>
      </c>
      <c r="AG106" s="14" t="s">
        <v>2</v>
      </c>
      <c r="AH106" s="14" t="s">
        <v>2</v>
      </c>
      <c r="AI106" s="14" t="s">
        <v>2</v>
      </c>
      <c r="AJ106" s="14" t="s">
        <v>2</v>
      </c>
      <c r="AK106" s="14" t="s">
        <v>2</v>
      </c>
      <c r="AL106" s="14" t="s">
        <v>2</v>
      </c>
      <c r="AM106" s="14" t="s">
        <v>2</v>
      </c>
      <c r="AN106" s="14" t="s">
        <v>2</v>
      </c>
      <c r="AO106" s="14" t="s">
        <v>2</v>
      </c>
      <c r="AP106" s="14" t="s">
        <v>2</v>
      </c>
      <c r="AQ106" s="23"/>
      <c r="AR106" s="17"/>
      <c r="AS106" s="17"/>
      <c r="AT106" s="17"/>
      <c r="AU106" s="17"/>
      <c r="AV106" s="24"/>
    </row>
    <row r="107" spans="1:48" x14ac:dyDescent="0.3">
      <c r="A107" s="28"/>
      <c r="B107" s="14">
        <v>40713</v>
      </c>
      <c r="C107" s="14">
        <v>26000466</v>
      </c>
      <c r="D107" s="14" t="s">
        <v>70</v>
      </c>
      <c r="E107" s="14" t="s">
        <v>77</v>
      </c>
      <c r="F107" s="14" t="s">
        <v>58</v>
      </c>
      <c r="G107" s="14" t="s">
        <v>2</v>
      </c>
      <c r="H107" s="14" t="s">
        <v>2</v>
      </c>
      <c r="I107" s="14" t="s">
        <v>2</v>
      </c>
      <c r="J107" s="14" t="s">
        <v>2</v>
      </c>
      <c r="K107" s="14" t="s">
        <v>3</v>
      </c>
      <c r="L107" s="14" t="s">
        <v>4</v>
      </c>
      <c r="M107" s="14" t="s">
        <v>4</v>
      </c>
      <c r="N107" s="14" t="s">
        <v>2</v>
      </c>
      <c r="O107" s="14" t="s">
        <v>2</v>
      </c>
      <c r="P107" s="14" t="s">
        <v>2</v>
      </c>
      <c r="Q107" s="14" t="s">
        <v>2</v>
      </c>
      <c r="R107" s="14" t="s">
        <v>2</v>
      </c>
      <c r="S107" s="14" t="s">
        <v>2</v>
      </c>
      <c r="T107" s="14" t="s">
        <v>5</v>
      </c>
      <c r="U107" s="14" t="s">
        <v>2</v>
      </c>
      <c r="V107" s="14" t="s">
        <v>3</v>
      </c>
      <c r="W107" s="14" t="s">
        <v>2</v>
      </c>
      <c r="X107" s="14" t="s">
        <v>3</v>
      </c>
      <c r="Y107" s="14" t="s">
        <v>3</v>
      </c>
      <c r="Z107" s="14" t="s">
        <v>2</v>
      </c>
      <c r="AA107" s="14" t="s">
        <v>2</v>
      </c>
      <c r="AB107" s="14" t="s">
        <v>2</v>
      </c>
      <c r="AC107" s="14" t="s">
        <v>2</v>
      </c>
      <c r="AD107" s="14" t="s">
        <v>2</v>
      </c>
      <c r="AE107" s="14" t="s">
        <v>2</v>
      </c>
      <c r="AF107" s="14" t="s">
        <v>2</v>
      </c>
      <c r="AG107" s="14" t="s">
        <v>2</v>
      </c>
      <c r="AH107" s="14" t="s">
        <v>2</v>
      </c>
      <c r="AI107" s="14" t="s">
        <v>2</v>
      </c>
      <c r="AJ107" s="14" t="s">
        <v>2</v>
      </c>
      <c r="AK107" s="14" t="s">
        <v>2</v>
      </c>
      <c r="AL107" s="14" t="s">
        <v>2</v>
      </c>
      <c r="AM107" s="14" t="s">
        <v>2</v>
      </c>
      <c r="AN107" s="14" t="s">
        <v>2</v>
      </c>
      <c r="AO107" s="14" t="s">
        <v>2</v>
      </c>
      <c r="AP107" s="14" t="s">
        <v>2</v>
      </c>
      <c r="AQ107" s="23"/>
      <c r="AR107" s="17"/>
      <c r="AS107" s="17"/>
      <c r="AT107" s="17"/>
      <c r="AU107" s="17"/>
      <c r="AV107" s="24"/>
    </row>
    <row r="108" spans="1:48" x14ac:dyDescent="0.3">
      <c r="A108" s="28"/>
      <c r="B108" s="14">
        <v>614598</v>
      </c>
      <c r="C108" s="14">
        <v>2538969</v>
      </c>
      <c r="D108" s="14" t="s">
        <v>61</v>
      </c>
      <c r="E108" s="14" t="s">
        <v>77</v>
      </c>
      <c r="F108" s="14" t="s">
        <v>58</v>
      </c>
      <c r="G108" s="14" t="s">
        <v>2</v>
      </c>
      <c r="H108" s="14" t="s">
        <v>2</v>
      </c>
      <c r="I108" s="14" t="s">
        <v>2</v>
      </c>
      <c r="J108" s="14" t="s">
        <v>2</v>
      </c>
      <c r="K108" s="14" t="s">
        <v>2</v>
      </c>
      <c r="L108" s="14" t="s">
        <v>2</v>
      </c>
      <c r="M108" s="14" t="s">
        <v>2</v>
      </c>
      <c r="N108" s="14" t="s">
        <v>2</v>
      </c>
      <c r="O108" s="14" t="s">
        <v>2</v>
      </c>
      <c r="P108" s="14" t="s">
        <v>2</v>
      </c>
      <c r="Q108" s="14" t="s">
        <v>2</v>
      </c>
      <c r="R108" s="14" t="s">
        <v>3</v>
      </c>
      <c r="S108" s="14" t="s">
        <v>3</v>
      </c>
      <c r="T108" s="14" t="s">
        <v>2</v>
      </c>
      <c r="U108" s="14" t="s">
        <v>3</v>
      </c>
      <c r="V108" s="14" t="s">
        <v>3</v>
      </c>
      <c r="W108" s="14" t="s">
        <v>2</v>
      </c>
      <c r="X108" s="14" t="s">
        <v>2</v>
      </c>
      <c r="Y108" s="14" t="s">
        <v>2</v>
      </c>
      <c r="Z108" s="14" t="s">
        <v>2</v>
      </c>
      <c r="AA108" s="14" t="s">
        <v>2</v>
      </c>
      <c r="AB108" s="14" t="s">
        <v>2</v>
      </c>
      <c r="AC108" s="14" t="s">
        <v>2</v>
      </c>
      <c r="AD108" s="14" t="s">
        <v>2</v>
      </c>
      <c r="AE108" s="14" t="s">
        <v>2</v>
      </c>
      <c r="AF108" s="14" t="s">
        <v>2</v>
      </c>
      <c r="AG108" s="14" t="s">
        <v>2</v>
      </c>
      <c r="AH108" s="14" t="s">
        <v>2</v>
      </c>
      <c r="AI108" s="14" t="s">
        <v>2</v>
      </c>
      <c r="AJ108" s="14" t="s">
        <v>2</v>
      </c>
      <c r="AK108" s="14" t="s">
        <v>2</v>
      </c>
      <c r="AL108" s="14" t="s">
        <v>2</v>
      </c>
      <c r="AM108" s="14" t="s">
        <v>2</v>
      </c>
      <c r="AN108" s="14" t="s">
        <v>2</v>
      </c>
      <c r="AO108" s="14" t="s">
        <v>2</v>
      </c>
      <c r="AP108" s="14" t="s">
        <v>2</v>
      </c>
      <c r="AQ108" s="23"/>
      <c r="AR108" s="17"/>
      <c r="AS108" s="17"/>
      <c r="AT108" s="17"/>
      <c r="AU108" s="17"/>
      <c r="AV108" s="24"/>
    </row>
    <row r="109" spans="1:48" x14ac:dyDescent="0.3">
      <c r="A109" s="28"/>
      <c r="B109" s="14">
        <v>670586</v>
      </c>
      <c r="C109" s="14">
        <v>96168797</v>
      </c>
      <c r="D109" s="14" t="s">
        <v>66</v>
      </c>
      <c r="E109" s="14" t="s">
        <v>77</v>
      </c>
      <c r="F109" s="14" t="s">
        <v>58</v>
      </c>
      <c r="G109" s="14" t="s">
        <v>2</v>
      </c>
      <c r="H109" s="14" t="s">
        <v>2</v>
      </c>
      <c r="I109" s="14" t="s">
        <v>2</v>
      </c>
      <c r="J109" s="14" t="s">
        <v>2</v>
      </c>
      <c r="K109" s="14" t="s">
        <v>2</v>
      </c>
      <c r="L109" s="14" t="s">
        <v>2</v>
      </c>
      <c r="M109" s="14" t="s">
        <v>2</v>
      </c>
      <c r="N109" s="14" t="s">
        <v>2</v>
      </c>
      <c r="O109" s="14" t="s">
        <v>2</v>
      </c>
      <c r="P109" s="14" t="s">
        <v>2</v>
      </c>
      <c r="Q109" s="14" t="s">
        <v>2</v>
      </c>
      <c r="R109" s="14" t="s">
        <v>3</v>
      </c>
      <c r="S109" s="14" t="s">
        <v>2</v>
      </c>
      <c r="T109" s="14" t="s">
        <v>2</v>
      </c>
      <c r="U109" s="14" t="s">
        <v>2</v>
      </c>
      <c r="V109" s="14" t="s">
        <v>2</v>
      </c>
      <c r="W109" s="14" t="s">
        <v>3</v>
      </c>
      <c r="X109" s="14" t="s">
        <v>3</v>
      </c>
      <c r="Y109" s="14" t="s">
        <v>2</v>
      </c>
      <c r="Z109" s="14" t="s">
        <v>2</v>
      </c>
      <c r="AA109" s="14" t="s">
        <v>2</v>
      </c>
      <c r="AB109" s="14" t="s">
        <v>2</v>
      </c>
      <c r="AC109" s="14" t="s">
        <v>2</v>
      </c>
      <c r="AD109" s="14" t="s">
        <v>2</v>
      </c>
      <c r="AE109" s="14" t="s">
        <v>2</v>
      </c>
      <c r="AF109" s="14" t="s">
        <v>2</v>
      </c>
      <c r="AG109" s="14" t="s">
        <v>2</v>
      </c>
      <c r="AH109" s="14" t="s">
        <v>2</v>
      </c>
      <c r="AI109" s="14" t="s">
        <v>2</v>
      </c>
      <c r="AJ109" s="14" t="s">
        <v>2</v>
      </c>
      <c r="AK109" s="14" t="s">
        <v>2</v>
      </c>
      <c r="AL109" s="14" t="s">
        <v>2</v>
      </c>
      <c r="AM109" s="14" t="s">
        <v>2</v>
      </c>
      <c r="AN109" s="14" t="s">
        <v>2</v>
      </c>
      <c r="AO109" s="14" t="s">
        <v>2</v>
      </c>
      <c r="AP109" s="14" t="s">
        <v>2</v>
      </c>
      <c r="AQ109" s="23"/>
      <c r="AR109" s="17"/>
      <c r="AS109" s="17"/>
      <c r="AT109" s="17"/>
      <c r="AU109" s="17"/>
      <c r="AV109" s="24"/>
    </row>
    <row r="110" spans="1:48" x14ac:dyDescent="0.3">
      <c r="A110" s="28"/>
      <c r="B110" s="14">
        <v>670604</v>
      </c>
      <c r="C110" s="14">
        <v>5497936</v>
      </c>
      <c r="D110" s="14" t="s">
        <v>48</v>
      </c>
      <c r="E110" s="14" t="s">
        <v>77</v>
      </c>
      <c r="F110" s="14" t="s">
        <v>51</v>
      </c>
      <c r="G110" s="14" t="s">
        <v>2</v>
      </c>
      <c r="H110" s="14" t="s">
        <v>3</v>
      </c>
      <c r="I110" s="14" t="s">
        <v>2</v>
      </c>
      <c r="J110" s="14" t="s">
        <v>2</v>
      </c>
      <c r="K110" s="14" t="s">
        <v>2</v>
      </c>
      <c r="L110" s="14" t="s">
        <v>2</v>
      </c>
      <c r="M110" s="14" t="s">
        <v>2</v>
      </c>
      <c r="N110" s="14" t="s">
        <v>2</v>
      </c>
      <c r="O110" s="14" t="s">
        <v>2</v>
      </c>
      <c r="P110" s="14" t="s">
        <v>2</v>
      </c>
      <c r="Q110" s="14" t="s">
        <v>2</v>
      </c>
      <c r="R110" s="14" t="s">
        <v>2</v>
      </c>
      <c r="S110" s="14" t="s">
        <v>3</v>
      </c>
      <c r="T110" s="14" t="s">
        <v>2</v>
      </c>
      <c r="U110" s="14" t="s">
        <v>2</v>
      </c>
      <c r="V110" s="14" t="s">
        <v>2</v>
      </c>
      <c r="W110" s="14" t="s">
        <v>2</v>
      </c>
      <c r="X110" s="14" t="s">
        <v>3</v>
      </c>
      <c r="Y110" s="14" t="s">
        <v>3</v>
      </c>
      <c r="Z110" s="14" t="s">
        <v>3</v>
      </c>
      <c r="AA110" s="14" t="s">
        <v>5</v>
      </c>
      <c r="AB110" s="14" t="s">
        <v>5</v>
      </c>
      <c r="AC110" s="14" t="s">
        <v>2</v>
      </c>
      <c r="AD110" s="14" t="s">
        <v>3</v>
      </c>
      <c r="AE110" s="14" t="s">
        <v>5</v>
      </c>
      <c r="AF110" s="14" t="s">
        <v>5</v>
      </c>
      <c r="AG110" s="14" t="s">
        <v>5</v>
      </c>
      <c r="AH110" s="14" t="s">
        <v>5</v>
      </c>
      <c r="AI110" s="14" t="s">
        <v>5</v>
      </c>
      <c r="AJ110" s="14" t="s">
        <v>5</v>
      </c>
      <c r="AK110" s="14" t="s">
        <v>5</v>
      </c>
      <c r="AL110" s="14" t="s">
        <v>2</v>
      </c>
      <c r="AM110" s="14" t="s">
        <v>2</v>
      </c>
      <c r="AN110" s="14" t="s">
        <v>2</v>
      </c>
      <c r="AO110" s="14" t="s">
        <v>2</v>
      </c>
      <c r="AP110" s="14" t="s">
        <v>2</v>
      </c>
      <c r="AQ110" s="23"/>
      <c r="AR110" s="17"/>
      <c r="AS110" s="17"/>
      <c r="AT110" s="17"/>
      <c r="AU110" s="17"/>
      <c r="AV110" s="24"/>
    </row>
    <row r="111" spans="1:48" x14ac:dyDescent="0.3">
      <c r="A111" s="28"/>
      <c r="B111" s="14">
        <v>670610</v>
      </c>
      <c r="C111" s="14">
        <v>5498056</v>
      </c>
      <c r="D111" s="14" t="s">
        <v>48</v>
      </c>
      <c r="E111" s="14" t="s">
        <v>77</v>
      </c>
      <c r="F111" s="14" t="s">
        <v>51</v>
      </c>
      <c r="G111" s="14" t="s">
        <v>3</v>
      </c>
      <c r="H111" s="14" t="s">
        <v>3</v>
      </c>
      <c r="I111" s="14" t="s">
        <v>3</v>
      </c>
      <c r="J111" s="14" t="s">
        <v>3</v>
      </c>
      <c r="K111" s="14" t="s">
        <v>3</v>
      </c>
      <c r="L111" s="14" t="s">
        <v>3</v>
      </c>
      <c r="M111" s="14" t="s">
        <v>3</v>
      </c>
      <c r="N111" s="14" t="s">
        <v>3</v>
      </c>
      <c r="O111" s="14" t="s">
        <v>3</v>
      </c>
      <c r="P111" s="14" t="s">
        <v>3</v>
      </c>
      <c r="Q111" s="14" t="s">
        <v>3</v>
      </c>
      <c r="R111" s="14" t="s">
        <v>3</v>
      </c>
      <c r="S111" s="14" t="s">
        <v>3</v>
      </c>
      <c r="T111" s="14" t="s">
        <v>3</v>
      </c>
      <c r="U111" s="14" t="s">
        <v>3</v>
      </c>
      <c r="V111" s="14" t="s">
        <v>3</v>
      </c>
      <c r="W111" s="14" t="s">
        <v>3</v>
      </c>
      <c r="X111" s="14" t="s">
        <v>3</v>
      </c>
      <c r="Y111" s="14" t="s">
        <v>3</v>
      </c>
      <c r="Z111" s="14" t="s">
        <v>2</v>
      </c>
      <c r="AA111" s="14" t="s">
        <v>2</v>
      </c>
      <c r="AB111" s="14" t="s">
        <v>2</v>
      </c>
      <c r="AC111" s="14" t="s">
        <v>2</v>
      </c>
      <c r="AD111" s="14" t="s">
        <v>2</v>
      </c>
      <c r="AE111" s="14" t="s">
        <v>2</v>
      </c>
      <c r="AF111" s="14" t="s">
        <v>2</v>
      </c>
      <c r="AG111" s="14" t="s">
        <v>2</v>
      </c>
      <c r="AH111" s="14" t="s">
        <v>2</v>
      </c>
      <c r="AI111" s="14" t="s">
        <v>2</v>
      </c>
      <c r="AJ111" s="14" t="s">
        <v>2</v>
      </c>
      <c r="AK111" s="14" t="s">
        <v>2</v>
      </c>
      <c r="AL111" s="14" t="s">
        <v>2</v>
      </c>
      <c r="AM111" s="14" t="s">
        <v>2</v>
      </c>
      <c r="AN111" s="14" t="s">
        <v>2</v>
      </c>
      <c r="AO111" s="14" t="s">
        <v>2</v>
      </c>
      <c r="AP111" s="14" t="s">
        <v>2</v>
      </c>
      <c r="AQ111" s="23"/>
      <c r="AR111" s="17"/>
      <c r="AS111" s="17"/>
      <c r="AT111" s="17"/>
      <c r="AU111" s="17"/>
      <c r="AV111" s="24"/>
    </row>
    <row r="112" spans="1:48" x14ac:dyDescent="0.3">
      <c r="A112" s="28"/>
      <c r="B112" s="14">
        <v>670612</v>
      </c>
      <c r="C112" s="14">
        <v>5498057</v>
      </c>
      <c r="D112" s="14" t="s">
        <v>48</v>
      </c>
      <c r="E112" s="14" t="s">
        <v>78</v>
      </c>
      <c r="F112" s="14" t="s">
        <v>52</v>
      </c>
      <c r="G112" s="14" t="s">
        <v>3</v>
      </c>
      <c r="H112" s="14" t="s">
        <v>3</v>
      </c>
      <c r="I112" s="14" t="s">
        <v>3</v>
      </c>
      <c r="J112" s="14" t="s">
        <v>3</v>
      </c>
      <c r="K112" s="14" t="s">
        <v>3</v>
      </c>
      <c r="L112" s="14" t="s">
        <v>3</v>
      </c>
      <c r="M112" s="14" t="s">
        <v>3</v>
      </c>
      <c r="N112" s="14" t="s">
        <v>3</v>
      </c>
      <c r="O112" s="14" t="s">
        <v>3</v>
      </c>
      <c r="P112" s="14" t="s">
        <v>3</v>
      </c>
      <c r="Q112" s="14" t="s">
        <v>3</v>
      </c>
      <c r="R112" s="14" t="s">
        <v>3</v>
      </c>
      <c r="S112" s="14" t="s">
        <v>3</v>
      </c>
      <c r="T112" s="14" t="s">
        <v>3</v>
      </c>
      <c r="U112" s="14" t="s">
        <v>3</v>
      </c>
      <c r="V112" s="14" t="s">
        <v>3</v>
      </c>
      <c r="W112" s="14" t="s">
        <v>3</v>
      </c>
      <c r="X112" s="14" t="s">
        <v>3</v>
      </c>
      <c r="Y112" s="14" t="s">
        <v>3</v>
      </c>
      <c r="Z112" s="14" t="s">
        <v>3</v>
      </c>
      <c r="AA112" s="14" t="s">
        <v>3</v>
      </c>
      <c r="AB112" s="14" t="s">
        <v>3</v>
      </c>
      <c r="AC112" s="14" t="s">
        <v>3</v>
      </c>
      <c r="AD112" s="14" t="s">
        <v>2</v>
      </c>
      <c r="AE112" s="14" t="s">
        <v>3</v>
      </c>
      <c r="AF112" s="14" t="s">
        <v>3</v>
      </c>
      <c r="AG112" s="14" t="s">
        <v>3</v>
      </c>
      <c r="AH112" s="14" t="s">
        <v>3</v>
      </c>
      <c r="AI112" s="14" t="s">
        <v>3</v>
      </c>
      <c r="AJ112" s="14" t="s">
        <v>3</v>
      </c>
      <c r="AK112" s="14" t="s">
        <v>3</v>
      </c>
      <c r="AL112" s="14" t="s">
        <v>2</v>
      </c>
      <c r="AM112" s="14" t="s">
        <v>2</v>
      </c>
      <c r="AN112" s="14" t="s">
        <v>2</v>
      </c>
      <c r="AO112" s="14" t="s">
        <v>2</v>
      </c>
      <c r="AP112" s="14" t="s">
        <v>2</v>
      </c>
      <c r="AQ112" s="23"/>
      <c r="AR112" s="17"/>
      <c r="AS112" s="17"/>
      <c r="AT112" s="17"/>
      <c r="AU112" s="17"/>
      <c r="AV112" s="24"/>
    </row>
    <row r="113" spans="1:48" x14ac:dyDescent="0.3">
      <c r="A113" s="28"/>
      <c r="B113" s="14">
        <v>670617</v>
      </c>
      <c r="C113" s="14">
        <v>5498055</v>
      </c>
      <c r="D113" s="14" t="s">
        <v>48</v>
      </c>
      <c r="E113" s="14" t="s">
        <v>77</v>
      </c>
      <c r="F113" s="14" t="s">
        <v>52</v>
      </c>
      <c r="G113" s="14" t="s">
        <v>3</v>
      </c>
      <c r="H113" s="14" t="s">
        <v>3</v>
      </c>
      <c r="I113" s="14" t="s">
        <v>3</v>
      </c>
      <c r="J113" s="14" t="s">
        <v>3</v>
      </c>
      <c r="K113" s="14" t="s">
        <v>3</v>
      </c>
      <c r="L113" s="14" t="s">
        <v>3</v>
      </c>
      <c r="M113" s="14" t="s">
        <v>3</v>
      </c>
      <c r="N113" s="14" t="s">
        <v>3</v>
      </c>
      <c r="O113" s="14" t="s">
        <v>3</v>
      </c>
      <c r="P113" s="14" t="s">
        <v>3</v>
      </c>
      <c r="Q113" s="14" t="s">
        <v>3</v>
      </c>
      <c r="R113" s="14" t="s">
        <v>3</v>
      </c>
      <c r="S113" s="14" t="s">
        <v>3</v>
      </c>
      <c r="T113" s="14" t="s">
        <v>3</v>
      </c>
      <c r="U113" s="14" t="s">
        <v>3</v>
      </c>
      <c r="V113" s="14" t="s">
        <v>3</v>
      </c>
      <c r="W113" s="14" t="s">
        <v>3</v>
      </c>
      <c r="X113" s="14" t="s">
        <v>3</v>
      </c>
      <c r="Y113" s="14" t="s">
        <v>3</v>
      </c>
      <c r="Z113" s="14" t="s">
        <v>3</v>
      </c>
      <c r="AA113" s="14" t="s">
        <v>3</v>
      </c>
      <c r="AB113" s="14" t="s">
        <v>3</v>
      </c>
      <c r="AC113" s="14" t="s">
        <v>3</v>
      </c>
      <c r="AD113" s="14" t="s">
        <v>5</v>
      </c>
      <c r="AE113" s="14" t="s">
        <v>5</v>
      </c>
      <c r="AF113" s="14" t="s">
        <v>5</v>
      </c>
      <c r="AG113" s="14" t="s">
        <v>5</v>
      </c>
      <c r="AH113" s="14" t="s">
        <v>5</v>
      </c>
      <c r="AI113" s="14" t="s">
        <v>5</v>
      </c>
      <c r="AJ113" s="14" t="s">
        <v>5</v>
      </c>
      <c r="AK113" s="14" t="s">
        <v>2</v>
      </c>
      <c r="AL113" s="14" t="s">
        <v>5</v>
      </c>
      <c r="AM113" s="14" t="s">
        <v>2</v>
      </c>
      <c r="AN113" s="14" t="s">
        <v>2</v>
      </c>
      <c r="AO113" s="14" t="s">
        <v>2</v>
      </c>
      <c r="AP113" s="14" t="s">
        <v>2</v>
      </c>
      <c r="AQ113" s="23"/>
      <c r="AR113" s="17"/>
      <c r="AS113" s="17"/>
      <c r="AT113" s="17"/>
      <c r="AU113" s="17"/>
      <c r="AV113" s="24"/>
    </row>
    <row r="114" spans="1:48" x14ac:dyDescent="0.3">
      <c r="A114" s="28"/>
      <c r="B114" s="14">
        <v>670618</v>
      </c>
      <c r="C114" s="14">
        <v>93077209</v>
      </c>
      <c r="D114" s="14" t="s">
        <v>66</v>
      </c>
      <c r="E114" s="14" t="s">
        <v>77</v>
      </c>
      <c r="F114" s="14" t="s">
        <v>58</v>
      </c>
      <c r="G114" s="14" t="s">
        <v>3</v>
      </c>
      <c r="H114" s="14" t="s">
        <v>3</v>
      </c>
      <c r="I114" s="14" t="s">
        <v>3</v>
      </c>
      <c r="J114" s="14" t="s">
        <v>2</v>
      </c>
      <c r="K114" s="14" t="s">
        <v>2</v>
      </c>
      <c r="L114" s="14" t="s">
        <v>2</v>
      </c>
      <c r="M114" s="14" t="s">
        <v>2</v>
      </c>
      <c r="N114" s="14" t="s">
        <v>2</v>
      </c>
      <c r="O114" s="14" t="s">
        <v>2</v>
      </c>
      <c r="P114" s="14" t="s">
        <v>2</v>
      </c>
      <c r="Q114" s="14" t="s">
        <v>2</v>
      </c>
      <c r="R114" s="14" t="s">
        <v>3</v>
      </c>
      <c r="S114" s="14" t="s">
        <v>3</v>
      </c>
      <c r="T114" s="14" t="s">
        <v>2</v>
      </c>
      <c r="U114" s="14" t="s">
        <v>3</v>
      </c>
      <c r="V114" s="14" t="s">
        <v>3</v>
      </c>
      <c r="W114" s="14" t="s">
        <v>2</v>
      </c>
      <c r="X114" s="14" t="s">
        <v>2</v>
      </c>
      <c r="Y114" s="14" t="s">
        <v>2</v>
      </c>
      <c r="Z114" s="14" t="s">
        <v>2</v>
      </c>
      <c r="AA114" s="14" t="s">
        <v>2</v>
      </c>
      <c r="AB114" s="14" t="s">
        <v>2</v>
      </c>
      <c r="AC114" s="14" t="s">
        <v>2</v>
      </c>
      <c r="AD114" s="14" t="s">
        <v>2</v>
      </c>
      <c r="AE114" s="14" t="s">
        <v>2</v>
      </c>
      <c r="AF114" s="14" t="s">
        <v>2</v>
      </c>
      <c r="AG114" s="14" t="s">
        <v>2</v>
      </c>
      <c r="AH114" s="14" t="s">
        <v>2</v>
      </c>
      <c r="AI114" s="14" t="s">
        <v>2</v>
      </c>
      <c r="AJ114" s="14" t="s">
        <v>2</v>
      </c>
      <c r="AK114" s="14" t="s">
        <v>2</v>
      </c>
      <c r="AL114" s="14" t="s">
        <v>2</v>
      </c>
      <c r="AM114" s="14" t="s">
        <v>2</v>
      </c>
      <c r="AN114" s="14" t="s">
        <v>2</v>
      </c>
      <c r="AO114" s="14" t="s">
        <v>3</v>
      </c>
      <c r="AP114" s="14" t="s">
        <v>2</v>
      </c>
      <c r="AQ114" s="23"/>
      <c r="AR114" s="17"/>
      <c r="AS114" s="17"/>
      <c r="AT114" s="17"/>
      <c r="AU114" s="17"/>
      <c r="AV114" s="24"/>
    </row>
    <row r="115" spans="1:48" x14ac:dyDescent="0.3">
      <c r="A115" s="28"/>
      <c r="B115" s="14">
        <v>670620</v>
      </c>
      <c r="C115" s="14">
        <v>63343503</v>
      </c>
      <c r="D115" s="14" t="s">
        <v>79</v>
      </c>
      <c r="E115" s="14" t="s">
        <v>77</v>
      </c>
      <c r="F115" s="14" t="s">
        <v>52</v>
      </c>
      <c r="G115" s="14" t="s">
        <v>2</v>
      </c>
      <c r="H115" s="14" t="s">
        <v>2</v>
      </c>
      <c r="I115" s="14" t="s">
        <v>2</v>
      </c>
      <c r="J115" s="14" t="s">
        <v>3</v>
      </c>
      <c r="K115" s="14" t="s">
        <v>2</v>
      </c>
      <c r="L115" s="14" t="s">
        <v>2</v>
      </c>
      <c r="M115" s="14" t="s">
        <v>2</v>
      </c>
      <c r="N115" s="14" t="s">
        <v>2</v>
      </c>
      <c r="O115" s="14" t="s">
        <v>2</v>
      </c>
      <c r="P115" s="14" t="s">
        <v>2</v>
      </c>
      <c r="Q115" s="14" t="s">
        <v>2</v>
      </c>
      <c r="R115" s="14" t="s">
        <v>3</v>
      </c>
      <c r="S115" s="14" t="s">
        <v>2</v>
      </c>
      <c r="T115" s="14" t="s">
        <v>2</v>
      </c>
      <c r="U115" s="14" t="s">
        <v>3</v>
      </c>
      <c r="V115" s="14" t="s">
        <v>2</v>
      </c>
      <c r="W115" s="14" t="s">
        <v>3</v>
      </c>
      <c r="X115" s="14" t="s">
        <v>3</v>
      </c>
      <c r="Y115" s="14" t="s">
        <v>3</v>
      </c>
      <c r="Z115" s="14" t="s">
        <v>2</v>
      </c>
      <c r="AA115" s="14" t="s">
        <v>2</v>
      </c>
      <c r="AB115" s="14" t="s">
        <v>2</v>
      </c>
      <c r="AC115" s="14" t="s">
        <v>2</v>
      </c>
      <c r="AD115" s="14" t="s">
        <v>2</v>
      </c>
      <c r="AE115" s="14" t="s">
        <v>2</v>
      </c>
      <c r="AF115" s="14" t="s">
        <v>2</v>
      </c>
      <c r="AG115" s="14" t="s">
        <v>2</v>
      </c>
      <c r="AH115" s="14" t="s">
        <v>2</v>
      </c>
      <c r="AI115" s="14" t="s">
        <v>2</v>
      </c>
      <c r="AJ115" s="14" t="s">
        <v>2</v>
      </c>
      <c r="AK115" s="14" t="s">
        <v>2</v>
      </c>
      <c r="AL115" s="14" t="s">
        <v>2</v>
      </c>
      <c r="AM115" s="14" t="s">
        <v>2</v>
      </c>
      <c r="AN115" s="14" t="s">
        <v>2</v>
      </c>
      <c r="AO115" s="14" t="s">
        <v>3</v>
      </c>
      <c r="AP115" s="14" t="s">
        <v>2</v>
      </c>
      <c r="AQ115" s="23"/>
      <c r="AR115" s="17"/>
      <c r="AS115" s="17"/>
      <c r="AT115" s="17"/>
      <c r="AU115" s="17"/>
      <c r="AV115" s="24"/>
    </row>
    <row r="116" spans="1:48" x14ac:dyDescent="0.3">
      <c r="A116" s="28"/>
      <c r="B116" s="14">
        <v>1022489</v>
      </c>
      <c r="C116" s="14">
        <v>5821951</v>
      </c>
      <c r="D116" s="14" t="s">
        <v>48</v>
      </c>
      <c r="E116" s="14" t="s">
        <v>77</v>
      </c>
      <c r="F116" s="14" t="s">
        <v>55</v>
      </c>
      <c r="G116" s="14" t="s">
        <v>3</v>
      </c>
      <c r="H116" s="14" t="s">
        <v>3</v>
      </c>
      <c r="I116" s="14" t="s">
        <v>3</v>
      </c>
      <c r="J116" s="14" t="s">
        <v>3</v>
      </c>
      <c r="K116" s="14" t="s">
        <v>3</v>
      </c>
      <c r="L116" s="14" t="s">
        <v>3</v>
      </c>
      <c r="M116" s="14" t="s">
        <v>3</v>
      </c>
      <c r="N116" s="14" t="s">
        <v>3</v>
      </c>
      <c r="O116" s="14" t="s">
        <v>3</v>
      </c>
      <c r="P116" s="14" t="s">
        <v>3</v>
      </c>
      <c r="Q116" s="14" t="s">
        <v>3</v>
      </c>
      <c r="R116" s="14" t="s">
        <v>3</v>
      </c>
      <c r="S116" s="14" t="s">
        <v>3</v>
      </c>
      <c r="T116" s="14" t="s">
        <v>3</v>
      </c>
      <c r="U116" s="14" t="s">
        <v>3</v>
      </c>
      <c r="V116" s="14" t="s">
        <v>3</v>
      </c>
      <c r="W116" s="14" t="s">
        <v>3</v>
      </c>
      <c r="X116" s="14" t="s">
        <v>3</v>
      </c>
      <c r="Y116" s="14" t="s">
        <v>5</v>
      </c>
      <c r="Z116" s="14" t="s">
        <v>3</v>
      </c>
      <c r="AA116" s="14" t="s">
        <v>5</v>
      </c>
      <c r="AB116" s="14" t="s">
        <v>5</v>
      </c>
      <c r="AC116" s="14" t="s">
        <v>5</v>
      </c>
      <c r="AD116" s="14" t="s">
        <v>5</v>
      </c>
      <c r="AE116" s="14" t="s">
        <v>5</v>
      </c>
      <c r="AF116" s="14" t="s">
        <v>5</v>
      </c>
      <c r="AG116" s="14" t="s">
        <v>5</v>
      </c>
      <c r="AH116" s="14" t="s">
        <v>5</v>
      </c>
      <c r="AI116" s="14" t="s">
        <v>5</v>
      </c>
      <c r="AJ116" s="14" t="s">
        <v>5</v>
      </c>
      <c r="AK116" s="14" t="s">
        <v>5</v>
      </c>
      <c r="AL116" s="14" t="s">
        <v>2</v>
      </c>
      <c r="AM116" s="14" t="s">
        <v>3</v>
      </c>
      <c r="AN116" s="14" t="s">
        <v>3</v>
      </c>
      <c r="AO116" s="14" t="s">
        <v>3</v>
      </c>
      <c r="AP116" s="14" t="s">
        <v>3</v>
      </c>
      <c r="AQ116" s="23"/>
      <c r="AR116" s="17"/>
      <c r="AS116" s="17"/>
      <c r="AT116" s="17"/>
      <c r="AU116" s="17"/>
      <c r="AV116" s="24"/>
    </row>
    <row r="117" spans="1:48" x14ac:dyDescent="0.3">
      <c r="A117" s="28"/>
      <c r="B117" s="14">
        <v>1056636</v>
      </c>
      <c r="C117" s="14">
        <v>7386776</v>
      </c>
      <c r="D117" s="14" t="s">
        <v>48</v>
      </c>
      <c r="E117" s="14" t="s">
        <v>77</v>
      </c>
      <c r="F117" s="14" t="s">
        <v>52</v>
      </c>
      <c r="G117" s="14" t="s">
        <v>3</v>
      </c>
      <c r="H117" s="14" t="s">
        <v>3</v>
      </c>
      <c r="I117" s="14" t="s">
        <v>3</v>
      </c>
      <c r="J117" s="14" t="s">
        <v>3</v>
      </c>
      <c r="K117" s="14" t="s">
        <v>3</v>
      </c>
      <c r="L117" s="14" t="s">
        <v>3</v>
      </c>
      <c r="M117" s="14" t="s">
        <v>3</v>
      </c>
      <c r="N117" s="14" t="s">
        <v>3</v>
      </c>
      <c r="O117" s="14" t="s">
        <v>3</v>
      </c>
      <c r="P117" s="14" t="s">
        <v>3</v>
      </c>
      <c r="Q117" s="14" t="s">
        <v>3</v>
      </c>
      <c r="R117" s="14" t="s">
        <v>3</v>
      </c>
      <c r="S117" s="14" t="s">
        <v>3</v>
      </c>
      <c r="T117" s="14" t="s">
        <v>3</v>
      </c>
      <c r="U117" s="14" t="s">
        <v>3</v>
      </c>
      <c r="V117" s="14" t="s">
        <v>3</v>
      </c>
      <c r="W117" s="14" t="s">
        <v>3</v>
      </c>
      <c r="X117" s="14" t="s">
        <v>3</v>
      </c>
      <c r="Y117" s="14" t="s">
        <v>3</v>
      </c>
      <c r="Z117" s="14" t="s">
        <v>3</v>
      </c>
      <c r="AA117" s="14" t="s">
        <v>3</v>
      </c>
      <c r="AB117" s="14" t="s">
        <v>3</v>
      </c>
      <c r="AC117" s="14" t="s">
        <v>2</v>
      </c>
      <c r="AD117" s="14" t="s">
        <v>3</v>
      </c>
      <c r="AE117" s="14" t="s">
        <v>3</v>
      </c>
      <c r="AF117" s="14" t="s">
        <v>3</v>
      </c>
      <c r="AG117" s="14" t="s">
        <v>3</v>
      </c>
      <c r="AH117" s="14" t="s">
        <v>3</v>
      </c>
      <c r="AI117" s="14" t="s">
        <v>3</v>
      </c>
      <c r="AJ117" s="14" t="s">
        <v>3</v>
      </c>
      <c r="AK117" s="14" t="s">
        <v>3</v>
      </c>
      <c r="AL117" s="14" t="s">
        <v>2</v>
      </c>
      <c r="AM117" s="14" t="s">
        <v>3</v>
      </c>
      <c r="AN117" s="14" t="s">
        <v>3</v>
      </c>
      <c r="AO117" s="14" t="s">
        <v>3</v>
      </c>
      <c r="AP117" s="14" t="s">
        <v>3</v>
      </c>
      <c r="AQ117" s="23"/>
      <c r="AR117" s="17"/>
      <c r="AS117" s="17"/>
      <c r="AT117" s="17"/>
      <c r="AU117" s="17"/>
      <c r="AV117" s="24"/>
    </row>
    <row r="118" spans="1:48" x14ac:dyDescent="0.3">
      <c r="A118" s="28"/>
      <c r="B118" s="14">
        <v>1092748</v>
      </c>
      <c r="C118" s="14">
        <v>62954698</v>
      </c>
      <c r="D118" s="14" t="s">
        <v>68</v>
      </c>
      <c r="E118" s="14" t="s">
        <v>77</v>
      </c>
      <c r="F118" s="14" t="s">
        <v>52</v>
      </c>
      <c r="G118" s="14" t="s">
        <v>2</v>
      </c>
      <c r="H118" s="14" t="s">
        <v>3</v>
      </c>
      <c r="I118" s="14" t="s">
        <v>2</v>
      </c>
      <c r="J118" s="14" t="s">
        <v>2</v>
      </c>
      <c r="K118" s="14" t="s">
        <v>2</v>
      </c>
      <c r="L118" s="14" t="s">
        <v>2</v>
      </c>
      <c r="M118" s="14" t="s">
        <v>2</v>
      </c>
      <c r="N118" s="14" t="s">
        <v>2</v>
      </c>
      <c r="O118" s="14" t="s">
        <v>2</v>
      </c>
      <c r="P118" s="14" t="s">
        <v>2</v>
      </c>
      <c r="Q118" s="14" t="s">
        <v>2</v>
      </c>
      <c r="R118" s="14" t="s">
        <v>2</v>
      </c>
      <c r="S118" s="14" t="s">
        <v>3</v>
      </c>
      <c r="T118" s="14" t="s">
        <v>2</v>
      </c>
      <c r="U118" s="14" t="s">
        <v>2</v>
      </c>
      <c r="V118" s="14" t="s">
        <v>3</v>
      </c>
      <c r="W118" s="14" t="s">
        <v>3</v>
      </c>
      <c r="X118" s="14" t="s">
        <v>3</v>
      </c>
      <c r="Y118" s="14" t="s">
        <v>3</v>
      </c>
      <c r="Z118" s="14" t="s">
        <v>3</v>
      </c>
      <c r="AA118" s="14" t="s">
        <v>3</v>
      </c>
      <c r="AB118" s="14" t="s">
        <v>3</v>
      </c>
      <c r="AC118" s="14" t="s">
        <v>2</v>
      </c>
      <c r="AD118" s="14" t="s">
        <v>3</v>
      </c>
      <c r="AE118" s="14" t="s">
        <v>3</v>
      </c>
      <c r="AF118" s="14" t="s">
        <v>3</v>
      </c>
      <c r="AG118" s="14" t="s">
        <v>3</v>
      </c>
      <c r="AH118" s="14" t="s">
        <v>2</v>
      </c>
      <c r="AI118" s="14" t="s">
        <v>2</v>
      </c>
      <c r="AJ118" s="14" t="s">
        <v>3</v>
      </c>
      <c r="AK118" s="14" t="s">
        <v>2</v>
      </c>
      <c r="AL118" s="14" t="s">
        <v>2</v>
      </c>
      <c r="AM118" s="14" t="s">
        <v>3</v>
      </c>
      <c r="AN118" s="14" t="s">
        <v>2</v>
      </c>
      <c r="AO118" s="14" t="s">
        <v>3</v>
      </c>
      <c r="AP118" s="14" t="s">
        <v>3</v>
      </c>
      <c r="AQ118" s="23"/>
      <c r="AR118" s="17"/>
      <c r="AS118" s="17"/>
      <c r="AT118" s="17"/>
      <c r="AU118" s="17"/>
      <c r="AV118" s="24"/>
    </row>
    <row r="119" spans="1:48" x14ac:dyDescent="0.3">
      <c r="A119" s="28"/>
      <c r="B119" s="14">
        <v>1092762</v>
      </c>
      <c r="C119" s="14">
        <v>6659081</v>
      </c>
      <c r="D119" s="14" t="s">
        <v>48</v>
      </c>
      <c r="E119" s="14" t="s">
        <v>77</v>
      </c>
      <c r="F119" s="14" t="s">
        <v>52</v>
      </c>
      <c r="G119" s="14" t="s">
        <v>2</v>
      </c>
      <c r="H119" s="14" t="s">
        <v>3</v>
      </c>
      <c r="I119" s="14" t="s">
        <v>2</v>
      </c>
      <c r="J119" s="14" t="s">
        <v>2</v>
      </c>
      <c r="K119" s="14" t="s">
        <v>2</v>
      </c>
      <c r="L119" s="14" t="s">
        <v>2</v>
      </c>
      <c r="M119" s="14" t="s">
        <v>2</v>
      </c>
      <c r="N119" s="14" t="s">
        <v>2</v>
      </c>
      <c r="O119" s="14" t="s">
        <v>2</v>
      </c>
      <c r="P119" s="14" t="s">
        <v>2</v>
      </c>
      <c r="Q119" s="14" t="s">
        <v>2</v>
      </c>
      <c r="R119" s="14" t="s">
        <v>2</v>
      </c>
      <c r="S119" s="14" t="s">
        <v>3</v>
      </c>
      <c r="T119" s="14" t="s">
        <v>2</v>
      </c>
      <c r="U119" s="14" t="s">
        <v>2</v>
      </c>
      <c r="V119" s="14" t="s">
        <v>3</v>
      </c>
      <c r="W119" s="14" t="s">
        <v>2</v>
      </c>
      <c r="X119" s="14" t="s">
        <v>3</v>
      </c>
      <c r="Y119" s="14" t="s">
        <v>3</v>
      </c>
      <c r="Z119" s="14" t="s">
        <v>3</v>
      </c>
      <c r="AA119" s="14" t="s">
        <v>3</v>
      </c>
      <c r="AB119" s="14" t="s">
        <v>3</v>
      </c>
      <c r="AC119" s="14" t="s">
        <v>2</v>
      </c>
      <c r="AD119" s="14" t="s">
        <v>3</v>
      </c>
      <c r="AE119" s="14" t="s">
        <v>3</v>
      </c>
      <c r="AF119" s="14" t="s">
        <v>3</v>
      </c>
      <c r="AG119" s="14" t="s">
        <v>3</v>
      </c>
      <c r="AH119" s="14" t="s">
        <v>3</v>
      </c>
      <c r="AI119" s="14" t="s">
        <v>3</v>
      </c>
      <c r="AJ119" s="14" t="s">
        <v>3</v>
      </c>
      <c r="AK119" s="14" t="s">
        <v>2</v>
      </c>
      <c r="AL119" s="14" t="s">
        <v>3</v>
      </c>
      <c r="AM119" s="14" t="s">
        <v>3</v>
      </c>
      <c r="AN119" s="14" t="s">
        <v>2</v>
      </c>
      <c r="AO119" s="14" t="s">
        <v>3</v>
      </c>
      <c r="AP119" s="14" t="s">
        <v>3</v>
      </c>
      <c r="AQ119" s="23"/>
      <c r="AR119" s="17"/>
      <c r="AS119" s="17"/>
      <c r="AT119" s="17"/>
      <c r="AU119" s="17"/>
      <c r="AV119" s="24"/>
    </row>
    <row r="120" spans="1:48" x14ac:dyDescent="0.3">
      <c r="A120" s="28"/>
      <c r="B120" s="14">
        <v>1117491</v>
      </c>
      <c r="C120" s="14">
        <v>62510683</v>
      </c>
      <c r="D120" s="14" t="s">
        <v>68</v>
      </c>
      <c r="E120" s="14" t="s">
        <v>77</v>
      </c>
      <c r="F120" s="14" t="s">
        <v>51</v>
      </c>
      <c r="G120" s="14" t="s">
        <v>3</v>
      </c>
      <c r="H120" s="14" t="s">
        <v>3</v>
      </c>
      <c r="I120" s="14" t="s">
        <v>3</v>
      </c>
      <c r="J120" s="14" t="s">
        <v>3</v>
      </c>
      <c r="K120" s="14" t="s">
        <v>3</v>
      </c>
      <c r="L120" s="14" t="s">
        <v>3</v>
      </c>
      <c r="M120" s="14" t="s">
        <v>3</v>
      </c>
      <c r="N120" s="14" t="s">
        <v>3</v>
      </c>
      <c r="O120" s="14" t="s">
        <v>3</v>
      </c>
      <c r="P120" s="14" t="s">
        <v>3</v>
      </c>
      <c r="Q120" s="14" t="s">
        <v>3</v>
      </c>
      <c r="R120" s="14" t="s">
        <v>3</v>
      </c>
      <c r="S120" s="14" t="s">
        <v>3</v>
      </c>
      <c r="T120" s="14" t="s">
        <v>3</v>
      </c>
      <c r="U120" s="14" t="s">
        <v>3</v>
      </c>
      <c r="V120" s="14" t="s">
        <v>3</v>
      </c>
      <c r="W120" s="14" t="s">
        <v>3</v>
      </c>
      <c r="X120" s="14" t="s">
        <v>3</v>
      </c>
      <c r="Y120" s="14" t="s">
        <v>3</v>
      </c>
      <c r="Z120" s="14" t="s">
        <v>3</v>
      </c>
      <c r="AA120" s="14" t="s">
        <v>3</v>
      </c>
      <c r="AB120" s="14" t="s">
        <v>3</v>
      </c>
      <c r="AC120" s="14" t="s">
        <v>3</v>
      </c>
      <c r="AD120" s="14" t="s">
        <v>3</v>
      </c>
      <c r="AE120" s="14" t="s">
        <v>3</v>
      </c>
      <c r="AF120" s="14" t="s">
        <v>3</v>
      </c>
      <c r="AG120" s="14" t="s">
        <v>3</v>
      </c>
      <c r="AH120" s="14" t="s">
        <v>3</v>
      </c>
      <c r="AI120" s="14" t="s">
        <v>3</v>
      </c>
      <c r="AJ120" s="14" t="s">
        <v>3</v>
      </c>
      <c r="AK120" s="14" t="s">
        <v>3</v>
      </c>
      <c r="AL120" s="14" t="s">
        <v>2</v>
      </c>
      <c r="AM120" s="14" t="s">
        <v>3</v>
      </c>
      <c r="AN120" s="14" t="s">
        <v>3</v>
      </c>
      <c r="AO120" s="14" t="s">
        <v>3</v>
      </c>
      <c r="AP120" s="14" t="s">
        <v>3</v>
      </c>
      <c r="AQ120" s="23"/>
      <c r="AR120" s="17"/>
      <c r="AS120" s="17"/>
      <c r="AT120" s="17"/>
      <c r="AU120" s="17"/>
      <c r="AV120" s="24"/>
    </row>
    <row r="121" spans="1:48" x14ac:dyDescent="0.3">
      <c r="A121" s="28"/>
      <c r="B121" s="14">
        <v>1152112</v>
      </c>
      <c r="C121" s="14">
        <v>5497578</v>
      </c>
      <c r="D121" s="14" t="s">
        <v>48</v>
      </c>
      <c r="E121" s="14" t="s">
        <v>77</v>
      </c>
      <c r="F121" s="14" t="s">
        <v>51</v>
      </c>
      <c r="G121" s="14" t="s">
        <v>2</v>
      </c>
      <c r="H121" s="14" t="s">
        <v>3</v>
      </c>
      <c r="I121" s="14" t="s">
        <v>2</v>
      </c>
      <c r="J121" s="14" t="s">
        <v>2</v>
      </c>
      <c r="K121" s="14" t="s">
        <v>2</v>
      </c>
      <c r="L121" s="14" t="s">
        <v>2</v>
      </c>
      <c r="M121" s="14" t="s">
        <v>2</v>
      </c>
      <c r="N121" s="14" t="s">
        <v>2</v>
      </c>
      <c r="O121" s="14" t="s">
        <v>2</v>
      </c>
      <c r="P121" s="14" t="s">
        <v>2</v>
      </c>
      <c r="Q121" s="14" t="s">
        <v>2</v>
      </c>
      <c r="R121" s="14" t="s">
        <v>2</v>
      </c>
      <c r="S121" s="14" t="s">
        <v>3</v>
      </c>
      <c r="T121" s="14" t="s">
        <v>2</v>
      </c>
      <c r="U121" s="14" t="s">
        <v>2</v>
      </c>
      <c r="V121" s="14" t="s">
        <v>2</v>
      </c>
      <c r="W121" s="14" t="s">
        <v>2</v>
      </c>
      <c r="X121" s="14" t="s">
        <v>2</v>
      </c>
      <c r="Y121" s="14" t="s">
        <v>2</v>
      </c>
      <c r="Z121" s="14" t="s">
        <v>2</v>
      </c>
      <c r="AA121" s="14" t="s">
        <v>3</v>
      </c>
      <c r="AB121" s="14" t="s">
        <v>2</v>
      </c>
      <c r="AC121" s="14" t="s">
        <v>2</v>
      </c>
      <c r="AD121" s="14" t="s">
        <v>3</v>
      </c>
      <c r="AE121" s="14" t="s">
        <v>3</v>
      </c>
      <c r="AF121" s="14" t="s">
        <v>2</v>
      </c>
      <c r="AG121" s="14" t="s">
        <v>2</v>
      </c>
      <c r="AH121" s="14" t="s">
        <v>2</v>
      </c>
      <c r="AI121" s="14" t="s">
        <v>2</v>
      </c>
      <c r="AJ121" s="14" t="s">
        <v>2</v>
      </c>
      <c r="AK121" s="14" t="s">
        <v>2</v>
      </c>
      <c r="AL121" s="14" t="s">
        <v>2</v>
      </c>
      <c r="AM121" s="14" t="s">
        <v>2</v>
      </c>
      <c r="AN121" s="14" t="s">
        <v>2</v>
      </c>
      <c r="AO121" s="14" t="s">
        <v>2</v>
      </c>
      <c r="AP121" s="14" t="s">
        <v>2</v>
      </c>
      <c r="AQ121" s="23"/>
      <c r="AR121" s="17"/>
      <c r="AS121" s="17"/>
      <c r="AT121" s="17"/>
      <c r="AU121" s="17"/>
      <c r="AV121" s="24"/>
    </row>
    <row r="122" spans="1:48" x14ac:dyDescent="0.3">
      <c r="A122" s="28"/>
      <c r="B122" s="14">
        <v>1180676</v>
      </c>
      <c r="C122" s="14">
        <v>7899</v>
      </c>
      <c r="D122" s="14" t="s">
        <v>60</v>
      </c>
      <c r="E122" s="14" t="s">
        <v>77</v>
      </c>
      <c r="F122" s="14" t="s">
        <v>51</v>
      </c>
      <c r="G122" s="14" t="s">
        <v>2</v>
      </c>
      <c r="H122" s="14" t="s">
        <v>2</v>
      </c>
      <c r="I122" s="14" t="s">
        <v>2</v>
      </c>
      <c r="J122" s="14" t="s">
        <v>2</v>
      </c>
      <c r="K122" s="14" t="s">
        <v>2</v>
      </c>
      <c r="L122" s="14" t="s">
        <v>2</v>
      </c>
      <c r="M122" s="14" t="s">
        <v>2</v>
      </c>
      <c r="N122" s="14" t="s">
        <v>2</v>
      </c>
      <c r="O122" s="14" t="s">
        <v>2</v>
      </c>
      <c r="P122" s="14" t="s">
        <v>2</v>
      </c>
      <c r="Q122" s="14" t="s">
        <v>2</v>
      </c>
      <c r="R122" s="14" t="s">
        <v>2</v>
      </c>
      <c r="S122" s="14" t="s">
        <v>3</v>
      </c>
      <c r="T122" s="14" t="s">
        <v>3</v>
      </c>
      <c r="U122" s="14" t="s">
        <v>2</v>
      </c>
      <c r="V122" s="14" t="s">
        <v>2</v>
      </c>
      <c r="W122" s="14" t="s">
        <v>2</v>
      </c>
      <c r="X122" s="14" t="s">
        <v>2</v>
      </c>
      <c r="Y122" s="14" t="s">
        <v>3</v>
      </c>
      <c r="Z122" s="14" t="s">
        <v>3</v>
      </c>
      <c r="AA122" s="14" t="s">
        <v>3</v>
      </c>
      <c r="AB122" s="14" t="s">
        <v>3</v>
      </c>
      <c r="AC122" s="14" t="s">
        <v>3</v>
      </c>
      <c r="AD122" s="14" t="s">
        <v>3</v>
      </c>
      <c r="AE122" s="14" t="s">
        <v>3</v>
      </c>
      <c r="AF122" s="14" t="s">
        <v>3</v>
      </c>
      <c r="AG122" s="14" t="s">
        <v>3</v>
      </c>
      <c r="AH122" s="14" t="s">
        <v>3</v>
      </c>
      <c r="AI122" s="14" t="s">
        <v>3</v>
      </c>
      <c r="AJ122" s="14" t="s">
        <v>3</v>
      </c>
      <c r="AK122" s="14" t="s">
        <v>3</v>
      </c>
      <c r="AL122" s="14" t="s">
        <v>3</v>
      </c>
      <c r="AM122" s="14" t="s">
        <v>3</v>
      </c>
      <c r="AN122" s="14" t="s">
        <v>3</v>
      </c>
      <c r="AO122" s="14" t="s">
        <v>3</v>
      </c>
      <c r="AP122" s="14" t="s">
        <v>3</v>
      </c>
      <c r="AQ122" s="23"/>
      <c r="AR122" s="17"/>
      <c r="AS122" s="17"/>
      <c r="AT122" s="17"/>
      <c r="AU122" s="17"/>
      <c r="AV122" s="24"/>
    </row>
    <row r="123" spans="1:48" x14ac:dyDescent="0.3">
      <c r="A123" s="28"/>
      <c r="B123" s="14">
        <v>1339297</v>
      </c>
      <c r="C123" s="14">
        <v>2516401</v>
      </c>
      <c r="D123" s="14" t="s">
        <v>48</v>
      </c>
      <c r="E123" s="14" t="s">
        <v>77</v>
      </c>
      <c r="F123" s="14" t="s">
        <v>51</v>
      </c>
      <c r="G123" s="14" t="s">
        <v>2</v>
      </c>
      <c r="H123" s="14" t="s">
        <v>3</v>
      </c>
      <c r="I123" s="14" t="s">
        <v>3</v>
      </c>
      <c r="J123" s="14" t="s">
        <v>3</v>
      </c>
      <c r="K123" s="14" t="s">
        <v>3</v>
      </c>
      <c r="L123" s="14" t="s">
        <v>3</v>
      </c>
      <c r="M123" s="14" t="s">
        <v>3</v>
      </c>
      <c r="N123" s="14" t="s">
        <v>3</v>
      </c>
      <c r="O123" s="14" t="s">
        <v>3</v>
      </c>
      <c r="P123" s="14" t="s">
        <v>3</v>
      </c>
      <c r="Q123" s="14" t="s">
        <v>3</v>
      </c>
      <c r="R123" s="14" t="s">
        <v>3</v>
      </c>
      <c r="S123" s="14" t="s">
        <v>3</v>
      </c>
      <c r="T123" s="14" t="s">
        <v>2</v>
      </c>
      <c r="U123" s="14" t="s">
        <v>3</v>
      </c>
      <c r="V123" s="14" t="s">
        <v>2</v>
      </c>
      <c r="W123" s="14" t="s">
        <v>3</v>
      </c>
      <c r="X123" s="14" t="s">
        <v>3</v>
      </c>
      <c r="Y123" s="14" t="s">
        <v>3</v>
      </c>
      <c r="Z123" s="14" t="s">
        <v>3</v>
      </c>
      <c r="AA123" s="14" t="s">
        <v>3</v>
      </c>
      <c r="AB123" s="14" t="s">
        <v>3</v>
      </c>
      <c r="AC123" s="14" t="s">
        <v>3</v>
      </c>
      <c r="AD123" s="14" t="s">
        <v>3</v>
      </c>
      <c r="AE123" s="14" t="s">
        <v>3</v>
      </c>
      <c r="AF123" s="14" t="s">
        <v>2</v>
      </c>
      <c r="AG123" s="14" t="s">
        <v>2</v>
      </c>
      <c r="AH123" s="14" t="s">
        <v>3</v>
      </c>
      <c r="AI123" s="14" t="s">
        <v>3</v>
      </c>
      <c r="AJ123" s="14" t="s">
        <v>2</v>
      </c>
      <c r="AK123" s="14" t="s">
        <v>2</v>
      </c>
      <c r="AL123" s="14" t="s">
        <v>2</v>
      </c>
      <c r="AM123" s="14" t="s">
        <v>2</v>
      </c>
      <c r="AN123" s="14" t="s">
        <v>2</v>
      </c>
      <c r="AO123" s="14" t="s">
        <v>3</v>
      </c>
      <c r="AP123" s="14" t="s">
        <v>2</v>
      </c>
      <c r="AQ123" s="23"/>
      <c r="AR123" s="17"/>
      <c r="AS123" s="17"/>
      <c r="AT123" s="17"/>
      <c r="AU123" s="17"/>
      <c r="AV123" s="24"/>
    </row>
    <row r="124" spans="1:48" x14ac:dyDescent="0.3">
      <c r="A124" s="28"/>
      <c r="B124" s="14">
        <v>1339612</v>
      </c>
      <c r="C124" s="14">
        <v>4083525</v>
      </c>
      <c r="D124" s="14" t="s">
        <v>53</v>
      </c>
      <c r="E124" s="14" t="s">
        <v>77</v>
      </c>
      <c r="F124" s="14" t="s">
        <v>51</v>
      </c>
      <c r="G124" s="14" t="s">
        <v>3</v>
      </c>
      <c r="H124" s="14" t="s">
        <v>3</v>
      </c>
      <c r="I124" s="14" t="s">
        <v>3</v>
      </c>
      <c r="J124" s="14" t="s">
        <v>3</v>
      </c>
      <c r="K124" s="14" t="s">
        <v>3</v>
      </c>
      <c r="L124" s="14" t="s">
        <v>3</v>
      </c>
      <c r="M124" s="14" t="s">
        <v>3</v>
      </c>
      <c r="N124" s="14" t="s">
        <v>3</v>
      </c>
      <c r="O124" s="14" t="s">
        <v>3</v>
      </c>
      <c r="P124" s="14" t="s">
        <v>3</v>
      </c>
      <c r="Q124" s="14" t="s">
        <v>3</v>
      </c>
      <c r="R124" s="14" t="s">
        <v>3</v>
      </c>
      <c r="S124" s="14" t="s">
        <v>3</v>
      </c>
      <c r="T124" s="14" t="s">
        <v>3</v>
      </c>
      <c r="U124" s="14" t="s">
        <v>3</v>
      </c>
      <c r="V124" s="14" t="s">
        <v>3</v>
      </c>
      <c r="W124" s="14" t="s">
        <v>3</v>
      </c>
      <c r="X124" s="14" t="s">
        <v>3</v>
      </c>
      <c r="Y124" s="14" t="s">
        <v>3</v>
      </c>
      <c r="Z124" s="14" t="s">
        <v>3</v>
      </c>
      <c r="AA124" s="14" t="s">
        <v>3</v>
      </c>
      <c r="AB124" s="14" t="s">
        <v>3</v>
      </c>
      <c r="AC124" s="14" t="s">
        <v>2</v>
      </c>
      <c r="AD124" s="14" t="s">
        <v>3</v>
      </c>
      <c r="AE124" s="14" t="s">
        <v>3</v>
      </c>
      <c r="AF124" s="14" t="s">
        <v>3</v>
      </c>
      <c r="AG124" s="14" t="s">
        <v>3</v>
      </c>
      <c r="AH124" s="14" t="s">
        <v>3</v>
      </c>
      <c r="AI124" s="14" t="s">
        <v>3</v>
      </c>
      <c r="AJ124" s="14" t="s">
        <v>3</v>
      </c>
      <c r="AK124" s="14" t="s">
        <v>3</v>
      </c>
      <c r="AL124" s="14" t="s">
        <v>2</v>
      </c>
      <c r="AM124" s="14" t="s">
        <v>3</v>
      </c>
      <c r="AN124" s="14" t="s">
        <v>3</v>
      </c>
      <c r="AO124" s="14" t="s">
        <v>3</v>
      </c>
      <c r="AP124" s="14" t="s">
        <v>3</v>
      </c>
      <c r="AQ124" s="23"/>
      <c r="AR124" s="17"/>
      <c r="AS124" s="17"/>
      <c r="AT124" s="17"/>
      <c r="AU124" s="17"/>
      <c r="AV124" s="24"/>
    </row>
    <row r="125" spans="1:48" x14ac:dyDescent="0.3">
      <c r="A125" s="28"/>
      <c r="B125" s="14">
        <v>1339613</v>
      </c>
      <c r="C125" s="14">
        <v>86342427</v>
      </c>
      <c r="D125" s="14" t="s">
        <v>53</v>
      </c>
      <c r="E125" s="14" t="s">
        <v>77</v>
      </c>
      <c r="F125" s="14" t="s">
        <v>51</v>
      </c>
      <c r="G125" s="14" t="s">
        <v>3</v>
      </c>
      <c r="H125" s="14" t="s">
        <v>3</v>
      </c>
      <c r="I125" s="14" t="s">
        <v>3</v>
      </c>
      <c r="J125" s="14" t="s">
        <v>3</v>
      </c>
      <c r="K125" s="14" t="s">
        <v>3</v>
      </c>
      <c r="L125" s="14" t="s">
        <v>3</v>
      </c>
      <c r="M125" s="14" t="s">
        <v>3</v>
      </c>
      <c r="N125" s="14" t="s">
        <v>2</v>
      </c>
      <c r="O125" s="14" t="s">
        <v>3</v>
      </c>
      <c r="P125" s="14" t="s">
        <v>2</v>
      </c>
      <c r="Q125" s="14" t="s">
        <v>3</v>
      </c>
      <c r="R125" s="14" t="s">
        <v>3</v>
      </c>
      <c r="S125" s="14" t="s">
        <v>3</v>
      </c>
      <c r="T125" s="14" t="s">
        <v>3</v>
      </c>
      <c r="U125" s="14" t="s">
        <v>3</v>
      </c>
      <c r="V125" s="14" t="s">
        <v>2</v>
      </c>
      <c r="W125" s="14" t="s">
        <v>2</v>
      </c>
      <c r="X125" s="14" t="s">
        <v>2</v>
      </c>
      <c r="Y125" s="14" t="s">
        <v>2</v>
      </c>
      <c r="Z125" s="14" t="s">
        <v>2</v>
      </c>
      <c r="AA125" s="14" t="s">
        <v>2</v>
      </c>
      <c r="AB125" s="14" t="s">
        <v>2</v>
      </c>
      <c r="AC125" s="14" t="s">
        <v>2</v>
      </c>
      <c r="AD125" s="14" t="s">
        <v>2</v>
      </c>
      <c r="AE125" s="14" t="s">
        <v>2</v>
      </c>
      <c r="AF125" s="14" t="s">
        <v>2</v>
      </c>
      <c r="AG125" s="14" t="s">
        <v>2</v>
      </c>
      <c r="AH125" s="14" t="s">
        <v>2</v>
      </c>
      <c r="AI125" s="14" t="s">
        <v>2</v>
      </c>
      <c r="AJ125" s="14" t="s">
        <v>2</v>
      </c>
      <c r="AK125" s="14" t="s">
        <v>2</v>
      </c>
      <c r="AL125" s="14" t="s">
        <v>2</v>
      </c>
      <c r="AM125" s="14" t="s">
        <v>2</v>
      </c>
      <c r="AN125" s="14" t="s">
        <v>2</v>
      </c>
      <c r="AO125" s="14" t="s">
        <v>2</v>
      </c>
      <c r="AP125" s="14" t="s">
        <v>2</v>
      </c>
      <c r="AQ125" s="23"/>
      <c r="AR125" s="17"/>
      <c r="AS125" s="17"/>
      <c r="AT125" s="17"/>
      <c r="AU125" s="17"/>
      <c r="AV125" s="24"/>
    </row>
    <row r="126" spans="1:48" x14ac:dyDescent="0.3">
      <c r="A126" s="28"/>
      <c r="B126" s="14">
        <v>1493784</v>
      </c>
      <c r="C126" s="14">
        <v>86414327</v>
      </c>
      <c r="D126" s="14" t="s">
        <v>53</v>
      </c>
      <c r="E126" s="14" t="s">
        <v>77</v>
      </c>
      <c r="F126" s="14" t="s">
        <v>51</v>
      </c>
      <c r="G126" s="14" t="s">
        <v>2</v>
      </c>
      <c r="H126" s="14" t="s">
        <v>2</v>
      </c>
      <c r="I126" s="14" t="s">
        <v>2</v>
      </c>
      <c r="J126" s="14" t="s">
        <v>2</v>
      </c>
      <c r="K126" s="14" t="s">
        <v>2</v>
      </c>
      <c r="L126" s="14" t="s">
        <v>2</v>
      </c>
      <c r="M126" s="14" t="s">
        <v>2</v>
      </c>
      <c r="N126" s="14" t="s">
        <v>2</v>
      </c>
      <c r="O126" s="14" t="s">
        <v>2</v>
      </c>
      <c r="P126" s="14" t="s">
        <v>2</v>
      </c>
      <c r="Q126" s="14" t="s">
        <v>2</v>
      </c>
      <c r="R126" s="14" t="s">
        <v>2</v>
      </c>
      <c r="S126" s="14" t="s">
        <v>2</v>
      </c>
      <c r="T126" s="14" t="s">
        <v>2</v>
      </c>
      <c r="U126" s="14" t="s">
        <v>3</v>
      </c>
      <c r="V126" s="14" t="s">
        <v>2</v>
      </c>
      <c r="W126" s="14" t="s">
        <v>3</v>
      </c>
      <c r="X126" s="14" t="s">
        <v>3</v>
      </c>
      <c r="Y126" s="14" t="s">
        <v>2</v>
      </c>
      <c r="Z126" s="14" t="s">
        <v>2</v>
      </c>
      <c r="AA126" s="14" t="s">
        <v>2</v>
      </c>
      <c r="AB126" s="14" t="s">
        <v>2</v>
      </c>
      <c r="AC126" s="14" t="s">
        <v>2</v>
      </c>
      <c r="AD126" s="14" t="s">
        <v>2</v>
      </c>
      <c r="AE126" s="14" t="s">
        <v>2</v>
      </c>
      <c r="AF126" s="14" t="s">
        <v>2</v>
      </c>
      <c r="AG126" s="14" t="s">
        <v>2</v>
      </c>
      <c r="AH126" s="14" t="s">
        <v>2</v>
      </c>
      <c r="AI126" s="14" t="s">
        <v>2</v>
      </c>
      <c r="AJ126" s="14" t="s">
        <v>2</v>
      </c>
      <c r="AK126" s="14" t="s">
        <v>2</v>
      </c>
      <c r="AL126" s="14" t="s">
        <v>2</v>
      </c>
      <c r="AM126" s="14" t="s">
        <v>2</v>
      </c>
      <c r="AN126" s="14" t="s">
        <v>2</v>
      </c>
      <c r="AO126" s="14" t="s">
        <v>3</v>
      </c>
      <c r="AP126" s="14" t="s">
        <v>2</v>
      </c>
      <c r="AQ126" s="23"/>
      <c r="AR126" s="17"/>
      <c r="AS126" s="17"/>
      <c r="AT126" s="17"/>
      <c r="AU126" s="17"/>
      <c r="AV126" s="24"/>
    </row>
    <row r="127" spans="1:48" x14ac:dyDescent="0.3">
      <c r="A127" s="28"/>
      <c r="B127" s="14">
        <v>1514633</v>
      </c>
      <c r="C127" s="14">
        <v>26030678</v>
      </c>
      <c r="D127" s="14" t="s">
        <v>70</v>
      </c>
      <c r="E127" s="14" t="s">
        <v>77</v>
      </c>
      <c r="F127" s="14" t="s">
        <v>58</v>
      </c>
      <c r="G127" s="14" t="s">
        <v>3</v>
      </c>
      <c r="H127" s="14" t="s">
        <v>3</v>
      </c>
      <c r="I127" s="14" t="s">
        <v>3</v>
      </c>
      <c r="J127" s="14" t="s">
        <v>3</v>
      </c>
      <c r="K127" s="14" t="s">
        <v>3</v>
      </c>
      <c r="L127" s="14" t="s">
        <v>3</v>
      </c>
      <c r="M127" s="14" t="s">
        <v>3</v>
      </c>
      <c r="N127" s="14" t="s">
        <v>3</v>
      </c>
      <c r="O127" s="14" t="s">
        <v>5</v>
      </c>
      <c r="P127" s="14" t="s">
        <v>3</v>
      </c>
      <c r="Q127" s="14" t="s">
        <v>3</v>
      </c>
      <c r="R127" s="14" t="s">
        <v>3</v>
      </c>
      <c r="S127" s="14" t="s">
        <v>3</v>
      </c>
      <c r="T127" s="14" t="s">
        <v>5</v>
      </c>
      <c r="U127" s="14" t="s">
        <v>3</v>
      </c>
      <c r="V127" s="14" t="s">
        <v>3</v>
      </c>
      <c r="W127" s="14" t="s">
        <v>3</v>
      </c>
      <c r="X127" s="14" t="s">
        <v>2</v>
      </c>
      <c r="Y127" s="14" t="s">
        <v>3</v>
      </c>
      <c r="Z127" s="14" t="s">
        <v>3</v>
      </c>
      <c r="AA127" s="14" t="s">
        <v>3</v>
      </c>
      <c r="AB127" s="14" t="s">
        <v>3</v>
      </c>
      <c r="AC127" s="14" t="s">
        <v>3</v>
      </c>
      <c r="AD127" s="14" t="s">
        <v>3</v>
      </c>
      <c r="AE127" s="14" t="s">
        <v>2</v>
      </c>
      <c r="AF127" s="14" t="s">
        <v>3</v>
      </c>
      <c r="AG127" s="14" t="s">
        <v>3</v>
      </c>
      <c r="AH127" s="14" t="s">
        <v>3</v>
      </c>
      <c r="AI127" s="14" t="s">
        <v>3</v>
      </c>
      <c r="AJ127" s="14" t="s">
        <v>3</v>
      </c>
      <c r="AK127" s="14" t="s">
        <v>2</v>
      </c>
      <c r="AL127" s="14" t="s">
        <v>2</v>
      </c>
      <c r="AM127" s="14" t="s">
        <v>2</v>
      </c>
      <c r="AN127" s="14" t="s">
        <v>2</v>
      </c>
      <c r="AO127" s="14" t="s">
        <v>2</v>
      </c>
      <c r="AP127" s="14" t="s">
        <v>2</v>
      </c>
      <c r="AQ127" s="23"/>
      <c r="AR127" s="17"/>
      <c r="AS127" s="17"/>
      <c r="AT127" s="17"/>
      <c r="AU127" s="17"/>
      <c r="AV127" s="24"/>
    </row>
    <row r="128" spans="1:48" x14ac:dyDescent="0.3">
      <c r="A128" s="28"/>
      <c r="B128" s="14">
        <v>1514634</v>
      </c>
      <c r="C128" s="14">
        <v>98058533</v>
      </c>
      <c r="D128" s="14" t="s">
        <v>66</v>
      </c>
      <c r="E128" s="14" t="s">
        <v>77</v>
      </c>
      <c r="F128" s="14" t="s">
        <v>58</v>
      </c>
      <c r="G128" s="14" t="s">
        <v>3</v>
      </c>
      <c r="H128" s="14" t="s">
        <v>2</v>
      </c>
      <c r="I128" s="14" t="s">
        <v>3</v>
      </c>
      <c r="J128" s="14" t="s">
        <v>3</v>
      </c>
      <c r="K128" s="14" t="s">
        <v>3</v>
      </c>
      <c r="L128" s="14" t="s">
        <v>3</v>
      </c>
      <c r="M128" s="14" t="s">
        <v>3</v>
      </c>
      <c r="N128" s="14" t="s">
        <v>3</v>
      </c>
      <c r="O128" s="14" t="s">
        <v>3</v>
      </c>
      <c r="P128" s="14" t="s">
        <v>3</v>
      </c>
      <c r="Q128" s="14" t="s">
        <v>2</v>
      </c>
      <c r="R128" s="14" t="s">
        <v>3</v>
      </c>
      <c r="S128" s="14" t="s">
        <v>3</v>
      </c>
      <c r="T128" s="14" t="s">
        <v>5</v>
      </c>
      <c r="U128" s="14" t="s">
        <v>3</v>
      </c>
      <c r="V128" s="14" t="s">
        <v>3</v>
      </c>
      <c r="W128" s="14" t="s">
        <v>3</v>
      </c>
      <c r="X128" s="14" t="s">
        <v>3</v>
      </c>
      <c r="Y128" s="14" t="s">
        <v>3</v>
      </c>
      <c r="Z128" s="14" t="s">
        <v>2</v>
      </c>
      <c r="AA128" s="14" t="s">
        <v>2</v>
      </c>
      <c r="AB128" s="14" t="s">
        <v>3</v>
      </c>
      <c r="AC128" s="14" t="s">
        <v>2</v>
      </c>
      <c r="AD128" s="14" t="s">
        <v>2</v>
      </c>
      <c r="AE128" s="14" t="s">
        <v>2</v>
      </c>
      <c r="AF128" s="14" t="s">
        <v>2</v>
      </c>
      <c r="AG128" s="14" t="s">
        <v>2</v>
      </c>
      <c r="AH128" s="14" t="s">
        <v>2</v>
      </c>
      <c r="AI128" s="14" t="s">
        <v>2</v>
      </c>
      <c r="AJ128" s="14" t="s">
        <v>2</v>
      </c>
      <c r="AK128" s="14" t="s">
        <v>2</v>
      </c>
      <c r="AL128" s="14" t="s">
        <v>2</v>
      </c>
      <c r="AM128" s="14" t="s">
        <v>2</v>
      </c>
      <c r="AN128" s="14" t="s">
        <v>2</v>
      </c>
      <c r="AO128" s="14" t="s">
        <v>2</v>
      </c>
      <c r="AP128" s="14" t="s">
        <v>3</v>
      </c>
      <c r="AQ128" s="23"/>
      <c r="AR128" s="17"/>
      <c r="AS128" s="17"/>
      <c r="AT128" s="17"/>
      <c r="AU128" s="17"/>
      <c r="AV128" s="24"/>
    </row>
    <row r="129" spans="1:48" x14ac:dyDescent="0.3">
      <c r="A129" s="28"/>
      <c r="B129" s="14">
        <v>1514638</v>
      </c>
      <c r="C129" s="14">
        <v>26051581</v>
      </c>
      <c r="D129" s="14" t="s">
        <v>70</v>
      </c>
      <c r="E129" s="14" t="s">
        <v>77</v>
      </c>
      <c r="F129" s="14" t="s">
        <v>58</v>
      </c>
      <c r="G129" s="14" t="s">
        <v>2</v>
      </c>
      <c r="H129" s="14" t="s">
        <v>2</v>
      </c>
      <c r="I129" s="14" t="s">
        <v>2</v>
      </c>
      <c r="J129" s="14" t="s">
        <v>2</v>
      </c>
      <c r="K129" s="14" t="s">
        <v>3</v>
      </c>
      <c r="L129" s="14" t="s">
        <v>3</v>
      </c>
      <c r="M129" s="14" t="s">
        <v>3</v>
      </c>
      <c r="N129" s="14" t="s">
        <v>3</v>
      </c>
      <c r="O129" s="14" t="s">
        <v>3</v>
      </c>
      <c r="P129" s="14" t="s">
        <v>3</v>
      </c>
      <c r="Q129" s="14" t="s">
        <v>3</v>
      </c>
      <c r="R129" s="14" t="s">
        <v>3</v>
      </c>
      <c r="S129" s="14" t="s">
        <v>3</v>
      </c>
      <c r="T129" s="14" t="s">
        <v>5</v>
      </c>
      <c r="U129" s="14" t="s">
        <v>3</v>
      </c>
      <c r="V129" s="14" t="s">
        <v>3</v>
      </c>
      <c r="W129" s="14" t="s">
        <v>3</v>
      </c>
      <c r="X129" s="14" t="s">
        <v>3</v>
      </c>
      <c r="Y129" s="14" t="s">
        <v>3</v>
      </c>
      <c r="Z129" s="14" t="s">
        <v>3</v>
      </c>
      <c r="AA129" s="14" t="s">
        <v>3</v>
      </c>
      <c r="AB129" s="14" t="s">
        <v>3</v>
      </c>
      <c r="AC129" s="14" t="s">
        <v>3</v>
      </c>
      <c r="AD129" s="14" t="s">
        <v>3</v>
      </c>
      <c r="AE129" s="14" t="s">
        <v>3</v>
      </c>
      <c r="AF129" s="14" t="s">
        <v>2</v>
      </c>
      <c r="AG129" s="14" t="s">
        <v>2</v>
      </c>
      <c r="AH129" s="14" t="s">
        <v>2</v>
      </c>
      <c r="AI129" s="14" t="s">
        <v>2</v>
      </c>
      <c r="AJ129" s="14" t="s">
        <v>2</v>
      </c>
      <c r="AK129" s="14" t="s">
        <v>2</v>
      </c>
      <c r="AL129" s="14" t="s">
        <v>2</v>
      </c>
      <c r="AM129" s="14" t="s">
        <v>2</v>
      </c>
      <c r="AN129" s="14" t="s">
        <v>2</v>
      </c>
      <c r="AO129" s="14" t="s">
        <v>3</v>
      </c>
      <c r="AP129" s="14" t="s">
        <v>2</v>
      </c>
      <c r="AQ129" s="23"/>
      <c r="AR129" s="17"/>
      <c r="AS129" s="17"/>
      <c r="AT129" s="17"/>
      <c r="AU129" s="17"/>
      <c r="AV129" s="24"/>
    </row>
    <row r="130" spans="1:48" x14ac:dyDescent="0.3">
      <c r="A130" s="28"/>
      <c r="B130" s="14">
        <v>1516844</v>
      </c>
      <c r="C130" s="14">
        <v>25879789</v>
      </c>
      <c r="D130" s="14" t="s">
        <v>74</v>
      </c>
      <c r="E130" s="14" t="s">
        <v>77</v>
      </c>
      <c r="F130" s="14" t="s">
        <v>58</v>
      </c>
      <c r="G130" s="14" t="s">
        <v>5</v>
      </c>
      <c r="H130" s="14" t="s">
        <v>3</v>
      </c>
      <c r="I130" s="14" t="s">
        <v>5</v>
      </c>
      <c r="J130" s="14" t="s">
        <v>5</v>
      </c>
      <c r="K130" s="14" t="s">
        <v>5</v>
      </c>
      <c r="L130" s="14" t="s">
        <v>5</v>
      </c>
      <c r="M130" s="14" t="s">
        <v>5</v>
      </c>
      <c r="N130" s="14" t="s">
        <v>5</v>
      </c>
      <c r="O130" s="14" t="s">
        <v>5</v>
      </c>
      <c r="P130" s="14" t="s">
        <v>5</v>
      </c>
      <c r="Q130" s="14" t="s">
        <v>5</v>
      </c>
      <c r="R130" s="14" t="s">
        <v>3</v>
      </c>
      <c r="S130" s="14" t="s">
        <v>3</v>
      </c>
      <c r="T130" s="14" t="s">
        <v>5</v>
      </c>
      <c r="U130" s="14" t="s">
        <v>3</v>
      </c>
      <c r="V130" s="14" t="s">
        <v>2</v>
      </c>
      <c r="W130" s="14" t="s">
        <v>2</v>
      </c>
      <c r="X130" s="14" t="s">
        <v>2</v>
      </c>
      <c r="Y130" s="14" t="s">
        <v>2</v>
      </c>
      <c r="Z130" s="14" t="s">
        <v>2</v>
      </c>
      <c r="AA130" s="14" t="s">
        <v>2</v>
      </c>
      <c r="AB130" s="14" t="s">
        <v>2</v>
      </c>
      <c r="AC130" s="14" t="s">
        <v>2</v>
      </c>
      <c r="AD130" s="14" t="s">
        <v>2</v>
      </c>
      <c r="AE130" s="14" t="s">
        <v>2</v>
      </c>
      <c r="AF130" s="14" t="s">
        <v>2</v>
      </c>
      <c r="AG130" s="14" t="s">
        <v>2</v>
      </c>
      <c r="AH130" s="14" t="s">
        <v>2</v>
      </c>
      <c r="AI130" s="14" t="s">
        <v>2</v>
      </c>
      <c r="AJ130" s="14" t="s">
        <v>2</v>
      </c>
      <c r="AK130" s="14" t="s">
        <v>2</v>
      </c>
      <c r="AL130" s="14" t="s">
        <v>2</v>
      </c>
      <c r="AM130" s="14" t="s">
        <v>2</v>
      </c>
      <c r="AN130" s="14" t="s">
        <v>2</v>
      </c>
      <c r="AO130" s="14" t="s">
        <v>2</v>
      </c>
      <c r="AP130" s="14" t="s">
        <v>2</v>
      </c>
      <c r="AQ130" s="23"/>
      <c r="AR130" s="17"/>
      <c r="AS130" s="17"/>
      <c r="AT130" s="17"/>
      <c r="AU130" s="17"/>
      <c r="AV130" s="24"/>
    </row>
    <row r="131" spans="1:48" x14ac:dyDescent="0.3">
      <c r="A131" s="28"/>
      <c r="B131" s="14">
        <v>1518569</v>
      </c>
      <c r="C131" s="14">
        <v>26051414</v>
      </c>
      <c r="D131" s="14" t="s">
        <v>70</v>
      </c>
      <c r="E131" s="14" t="s">
        <v>77</v>
      </c>
      <c r="F131" s="14" t="s">
        <v>58</v>
      </c>
      <c r="G131" s="14" t="s">
        <v>3</v>
      </c>
      <c r="H131" s="14" t="s">
        <v>3</v>
      </c>
      <c r="I131" s="14" t="s">
        <v>2</v>
      </c>
      <c r="J131" s="14" t="s">
        <v>3</v>
      </c>
      <c r="K131" s="14" t="s">
        <v>2</v>
      </c>
      <c r="L131" s="14" t="s">
        <v>2</v>
      </c>
      <c r="M131" s="14" t="s">
        <v>2</v>
      </c>
      <c r="N131" s="14" t="s">
        <v>2</v>
      </c>
      <c r="O131" s="14" t="s">
        <v>2</v>
      </c>
      <c r="P131" s="14" t="s">
        <v>2</v>
      </c>
      <c r="Q131" s="14" t="s">
        <v>3</v>
      </c>
      <c r="R131" s="14" t="s">
        <v>3</v>
      </c>
      <c r="S131" s="14" t="s">
        <v>3</v>
      </c>
      <c r="T131" s="14" t="s">
        <v>5</v>
      </c>
      <c r="U131" s="14" t="s">
        <v>3</v>
      </c>
      <c r="V131" s="14" t="s">
        <v>3</v>
      </c>
      <c r="W131" s="14" t="s">
        <v>3</v>
      </c>
      <c r="X131" s="14" t="s">
        <v>3</v>
      </c>
      <c r="Y131" s="14" t="s">
        <v>3</v>
      </c>
      <c r="Z131" s="14" t="s">
        <v>3</v>
      </c>
      <c r="AA131" s="14" t="s">
        <v>3</v>
      </c>
      <c r="AB131" s="14" t="s">
        <v>3</v>
      </c>
      <c r="AC131" s="14" t="s">
        <v>3</v>
      </c>
      <c r="AD131" s="14" t="s">
        <v>3</v>
      </c>
      <c r="AE131" s="14" t="s">
        <v>3</v>
      </c>
      <c r="AF131" s="14" t="s">
        <v>3</v>
      </c>
      <c r="AG131" s="14" t="s">
        <v>2</v>
      </c>
      <c r="AH131" s="14" t="s">
        <v>2</v>
      </c>
      <c r="AI131" s="14" t="s">
        <v>2</v>
      </c>
      <c r="AJ131" s="14" t="s">
        <v>2</v>
      </c>
      <c r="AK131" s="14" t="s">
        <v>2</v>
      </c>
      <c r="AL131" s="14" t="s">
        <v>2</v>
      </c>
      <c r="AM131" s="14" t="s">
        <v>2</v>
      </c>
      <c r="AN131" s="14" t="s">
        <v>2</v>
      </c>
      <c r="AO131" s="14" t="s">
        <v>3</v>
      </c>
      <c r="AP131" s="14" t="s">
        <v>2</v>
      </c>
      <c r="AQ131" s="23"/>
      <c r="AR131" s="17"/>
      <c r="AS131" s="17"/>
      <c r="AT131" s="17"/>
      <c r="AU131" s="17"/>
      <c r="AV131" s="24"/>
    </row>
    <row r="132" spans="1:48" x14ac:dyDescent="0.3">
      <c r="A132" s="28"/>
      <c r="B132" s="14">
        <v>1519083</v>
      </c>
      <c r="C132" s="14">
        <v>98077247</v>
      </c>
      <c r="D132" s="14" t="s">
        <v>66</v>
      </c>
      <c r="E132" s="14" t="s">
        <v>77</v>
      </c>
      <c r="F132" s="14" t="s">
        <v>58</v>
      </c>
      <c r="G132" s="14" t="s">
        <v>2</v>
      </c>
      <c r="H132" s="14" t="s">
        <v>3</v>
      </c>
      <c r="I132" s="14" t="s">
        <v>3</v>
      </c>
      <c r="J132" s="14" t="s">
        <v>3</v>
      </c>
      <c r="K132" s="14" t="s">
        <v>3</v>
      </c>
      <c r="L132" s="14" t="s">
        <v>3</v>
      </c>
      <c r="M132" s="14" t="s">
        <v>3</v>
      </c>
      <c r="N132" s="14" t="s">
        <v>3</v>
      </c>
      <c r="O132" s="14" t="s">
        <v>3</v>
      </c>
      <c r="P132" s="14" t="s">
        <v>3</v>
      </c>
      <c r="Q132" s="14" t="s">
        <v>3</v>
      </c>
      <c r="R132" s="14" t="s">
        <v>3</v>
      </c>
      <c r="S132" s="14" t="s">
        <v>3</v>
      </c>
      <c r="T132" s="14" t="s">
        <v>3</v>
      </c>
      <c r="U132" s="14" t="s">
        <v>3</v>
      </c>
      <c r="V132" s="14" t="s">
        <v>3</v>
      </c>
      <c r="W132" s="14" t="s">
        <v>3</v>
      </c>
      <c r="X132" s="14" t="s">
        <v>3</v>
      </c>
      <c r="Y132" s="14" t="s">
        <v>3</v>
      </c>
      <c r="Z132" s="14" t="s">
        <v>3</v>
      </c>
      <c r="AA132" s="14" t="s">
        <v>3</v>
      </c>
      <c r="AB132" s="14" t="s">
        <v>2</v>
      </c>
      <c r="AC132" s="14" t="s">
        <v>3</v>
      </c>
      <c r="AD132" s="14" t="s">
        <v>2</v>
      </c>
      <c r="AE132" s="14" t="s">
        <v>2</v>
      </c>
      <c r="AF132" s="14" t="s">
        <v>2</v>
      </c>
      <c r="AG132" s="14" t="s">
        <v>2</v>
      </c>
      <c r="AH132" s="14" t="s">
        <v>2</v>
      </c>
      <c r="AI132" s="14" t="s">
        <v>2</v>
      </c>
      <c r="AJ132" s="14" t="s">
        <v>2</v>
      </c>
      <c r="AK132" s="14" t="s">
        <v>2</v>
      </c>
      <c r="AL132" s="14" t="s">
        <v>2</v>
      </c>
      <c r="AM132" s="14" t="s">
        <v>2</v>
      </c>
      <c r="AN132" s="14" t="s">
        <v>2</v>
      </c>
      <c r="AO132" s="14" t="s">
        <v>3</v>
      </c>
      <c r="AP132" s="14" t="s">
        <v>2</v>
      </c>
      <c r="AQ132" s="23"/>
      <c r="AR132" s="17"/>
      <c r="AS132" s="17"/>
      <c r="AT132" s="17"/>
      <c r="AU132" s="17"/>
      <c r="AV132" s="24"/>
    </row>
    <row r="133" spans="1:48" x14ac:dyDescent="0.3">
      <c r="A133" s="28"/>
      <c r="B133" s="14">
        <v>1624715</v>
      </c>
      <c r="C133" s="14">
        <v>26051417</v>
      </c>
      <c r="D133" s="14" t="s">
        <v>70</v>
      </c>
      <c r="E133" s="14" t="s">
        <v>77</v>
      </c>
      <c r="F133" s="14" t="s">
        <v>58</v>
      </c>
      <c r="G133" s="14" t="s">
        <v>2</v>
      </c>
      <c r="H133" s="14" t="s">
        <v>3</v>
      </c>
      <c r="I133" s="14" t="s">
        <v>2</v>
      </c>
      <c r="J133" s="14" t="s">
        <v>2</v>
      </c>
      <c r="K133" s="14" t="s">
        <v>2</v>
      </c>
      <c r="L133" s="14" t="s">
        <v>2</v>
      </c>
      <c r="M133" s="14" t="s">
        <v>2</v>
      </c>
      <c r="N133" s="14" t="s">
        <v>2</v>
      </c>
      <c r="O133" s="14" t="s">
        <v>2</v>
      </c>
      <c r="P133" s="14" t="s">
        <v>2</v>
      </c>
      <c r="Q133" s="14" t="s">
        <v>2</v>
      </c>
      <c r="R133" s="14" t="s">
        <v>2</v>
      </c>
      <c r="S133" s="14" t="s">
        <v>3</v>
      </c>
      <c r="T133" s="14" t="s">
        <v>2</v>
      </c>
      <c r="U133" s="14" t="s">
        <v>2</v>
      </c>
      <c r="V133" s="14" t="s">
        <v>2</v>
      </c>
      <c r="W133" s="14" t="s">
        <v>2</v>
      </c>
      <c r="X133" s="14" t="s">
        <v>2</v>
      </c>
      <c r="Y133" s="14" t="s">
        <v>2</v>
      </c>
      <c r="Z133" s="14" t="s">
        <v>2</v>
      </c>
      <c r="AA133" s="14" t="s">
        <v>3</v>
      </c>
      <c r="AB133" s="14" t="s">
        <v>3</v>
      </c>
      <c r="AC133" s="14" t="s">
        <v>3</v>
      </c>
      <c r="AD133" s="14" t="s">
        <v>3</v>
      </c>
      <c r="AE133" s="14" t="s">
        <v>3</v>
      </c>
      <c r="AF133" s="14" t="s">
        <v>2</v>
      </c>
      <c r="AG133" s="14" t="s">
        <v>2</v>
      </c>
      <c r="AH133" s="14" t="s">
        <v>2</v>
      </c>
      <c r="AI133" s="14" t="s">
        <v>2</v>
      </c>
      <c r="AJ133" s="14" t="s">
        <v>2</v>
      </c>
      <c r="AK133" s="14" t="s">
        <v>2</v>
      </c>
      <c r="AL133" s="14" t="s">
        <v>2</v>
      </c>
      <c r="AM133" s="14" t="s">
        <v>2</v>
      </c>
      <c r="AN133" s="14" t="s">
        <v>2</v>
      </c>
      <c r="AO133" s="14" t="s">
        <v>2</v>
      </c>
      <c r="AP133" s="14" t="s">
        <v>2</v>
      </c>
      <c r="AQ133" s="23"/>
      <c r="AR133" s="17"/>
      <c r="AS133" s="17"/>
      <c r="AT133" s="17"/>
      <c r="AU133" s="17"/>
      <c r="AV133" s="24"/>
    </row>
    <row r="134" spans="1:48" x14ac:dyDescent="0.3">
      <c r="A134" s="28"/>
      <c r="B134" s="14">
        <v>1643876</v>
      </c>
      <c r="C134" s="14">
        <v>5497633</v>
      </c>
      <c r="D134" s="14" t="s">
        <v>48</v>
      </c>
      <c r="E134" s="14" t="s">
        <v>77</v>
      </c>
      <c r="F134" s="14" t="s">
        <v>52</v>
      </c>
      <c r="G134" s="14" t="s">
        <v>3</v>
      </c>
      <c r="H134" s="14" t="s">
        <v>3</v>
      </c>
      <c r="I134" s="14" t="s">
        <v>3</v>
      </c>
      <c r="J134" s="14" t="s">
        <v>3</v>
      </c>
      <c r="K134" s="14" t="s">
        <v>3</v>
      </c>
      <c r="L134" s="14" t="s">
        <v>3</v>
      </c>
      <c r="M134" s="14" t="s">
        <v>3</v>
      </c>
      <c r="N134" s="14" t="s">
        <v>2</v>
      </c>
      <c r="O134" s="14" t="s">
        <v>3</v>
      </c>
      <c r="P134" s="14" t="s">
        <v>3</v>
      </c>
      <c r="Q134" s="14" t="s">
        <v>3</v>
      </c>
      <c r="R134" s="14" t="s">
        <v>3</v>
      </c>
      <c r="S134" s="14" t="s">
        <v>3</v>
      </c>
      <c r="T134" s="14" t="s">
        <v>5</v>
      </c>
      <c r="U134" s="14" t="s">
        <v>3</v>
      </c>
      <c r="V134" s="14" t="s">
        <v>2</v>
      </c>
      <c r="W134" s="14" t="s">
        <v>3</v>
      </c>
      <c r="X134" s="14" t="s">
        <v>3</v>
      </c>
      <c r="Y134" s="14" t="s">
        <v>3</v>
      </c>
      <c r="Z134" s="14" t="s">
        <v>3</v>
      </c>
      <c r="AA134" s="14" t="s">
        <v>3</v>
      </c>
      <c r="AB134" s="14" t="s">
        <v>3</v>
      </c>
      <c r="AC134" s="14" t="s">
        <v>2</v>
      </c>
      <c r="AD134" s="14" t="s">
        <v>3</v>
      </c>
      <c r="AE134" s="14" t="s">
        <v>3</v>
      </c>
      <c r="AF134" s="14" t="s">
        <v>3</v>
      </c>
      <c r="AG134" s="14" t="s">
        <v>3</v>
      </c>
      <c r="AH134" s="14" t="s">
        <v>2</v>
      </c>
      <c r="AI134" s="14" t="s">
        <v>2</v>
      </c>
      <c r="AJ134" s="14" t="s">
        <v>2</v>
      </c>
      <c r="AK134" s="14" t="s">
        <v>3</v>
      </c>
      <c r="AL134" s="14" t="s">
        <v>2</v>
      </c>
      <c r="AM134" s="14" t="s">
        <v>2</v>
      </c>
      <c r="AN134" s="14" t="s">
        <v>2</v>
      </c>
      <c r="AO134" s="14" t="s">
        <v>2</v>
      </c>
      <c r="AP134" s="14" t="s">
        <v>2</v>
      </c>
      <c r="AQ134" s="23"/>
      <c r="AR134" s="17"/>
      <c r="AS134" s="17"/>
      <c r="AT134" s="17"/>
      <c r="AU134" s="17"/>
      <c r="AV134" s="24"/>
    </row>
    <row r="135" spans="1:48" x14ac:dyDescent="0.3">
      <c r="A135" s="28"/>
      <c r="B135" s="14">
        <v>2652038</v>
      </c>
      <c r="C135" s="14">
        <v>36066269</v>
      </c>
      <c r="D135" s="14" t="s">
        <v>53</v>
      </c>
      <c r="E135" s="14" t="s">
        <v>77</v>
      </c>
      <c r="F135" s="14" t="s">
        <v>52</v>
      </c>
      <c r="G135" s="14" t="s">
        <v>2</v>
      </c>
      <c r="H135" s="14" t="s">
        <v>2</v>
      </c>
      <c r="I135" s="14" t="s">
        <v>2</v>
      </c>
      <c r="J135" s="14" t="s">
        <v>3</v>
      </c>
      <c r="K135" s="14" t="s">
        <v>2</v>
      </c>
      <c r="L135" s="14" t="s">
        <v>2</v>
      </c>
      <c r="M135" s="14" t="s">
        <v>2</v>
      </c>
      <c r="N135" s="14" t="s">
        <v>2</v>
      </c>
      <c r="O135" s="14" t="s">
        <v>2</v>
      </c>
      <c r="P135" s="14" t="s">
        <v>2</v>
      </c>
      <c r="Q135" s="14" t="s">
        <v>2</v>
      </c>
      <c r="R135" s="14" t="s">
        <v>2</v>
      </c>
      <c r="S135" s="14" t="s">
        <v>2</v>
      </c>
      <c r="T135" s="14" t="s">
        <v>2</v>
      </c>
      <c r="U135" s="14" t="s">
        <v>3</v>
      </c>
      <c r="V135" s="14" t="s">
        <v>3</v>
      </c>
      <c r="W135" s="14" t="s">
        <v>3</v>
      </c>
      <c r="X135" s="14" t="s">
        <v>2</v>
      </c>
      <c r="Y135" s="14" t="s">
        <v>3</v>
      </c>
      <c r="Z135" s="14" t="s">
        <v>2</v>
      </c>
      <c r="AA135" s="14" t="s">
        <v>2</v>
      </c>
      <c r="AB135" s="14" t="s">
        <v>2</v>
      </c>
      <c r="AC135" s="14" t="s">
        <v>2</v>
      </c>
      <c r="AD135" s="14" t="s">
        <v>2</v>
      </c>
      <c r="AE135" s="14" t="s">
        <v>2</v>
      </c>
      <c r="AF135" s="14" t="s">
        <v>2</v>
      </c>
      <c r="AG135" s="14" t="s">
        <v>2</v>
      </c>
      <c r="AH135" s="14" t="s">
        <v>2</v>
      </c>
      <c r="AI135" s="14" t="s">
        <v>2</v>
      </c>
      <c r="AJ135" s="14" t="s">
        <v>2</v>
      </c>
      <c r="AK135" s="14" t="s">
        <v>2</v>
      </c>
      <c r="AL135" s="14" t="s">
        <v>2</v>
      </c>
      <c r="AM135" s="14" t="s">
        <v>2</v>
      </c>
      <c r="AN135" s="14" t="s">
        <v>2</v>
      </c>
      <c r="AO135" s="14" t="s">
        <v>2</v>
      </c>
      <c r="AP135" s="14" t="s">
        <v>2</v>
      </c>
      <c r="AQ135" s="23"/>
      <c r="AR135" s="17"/>
      <c r="AS135" s="17"/>
      <c r="AT135" s="17"/>
      <c r="AU135" s="17"/>
      <c r="AV135" s="24"/>
    </row>
    <row r="136" spans="1:48" x14ac:dyDescent="0.3">
      <c r="A136" s="28"/>
      <c r="B136" s="14">
        <v>2783508</v>
      </c>
      <c r="C136" s="14">
        <v>4718916</v>
      </c>
      <c r="D136" s="14" t="s">
        <v>48</v>
      </c>
      <c r="E136" s="14" t="s">
        <v>77</v>
      </c>
      <c r="F136" s="14" t="s">
        <v>52</v>
      </c>
      <c r="G136" s="14" t="s">
        <v>3</v>
      </c>
      <c r="H136" s="14" t="s">
        <v>3</v>
      </c>
      <c r="I136" s="14" t="s">
        <v>3</v>
      </c>
      <c r="J136" s="14" t="s">
        <v>3</v>
      </c>
      <c r="K136" s="14" t="s">
        <v>2</v>
      </c>
      <c r="L136" s="14" t="s">
        <v>3</v>
      </c>
      <c r="M136" s="14" t="s">
        <v>3</v>
      </c>
      <c r="N136" s="14" t="s">
        <v>3</v>
      </c>
      <c r="O136" s="14" t="s">
        <v>3</v>
      </c>
      <c r="P136" s="14" t="s">
        <v>2</v>
      </c>
      <c r="Q136" s="14" t="s">
        <v>3</v>
      </c>
      <c r="R136" s="14" t="s">
        <v>3</v>
      </c>
      <c r="S136" s="14" t="s">
        <v>3</v>
      </c>
      <c r="T136" s="14" t="s">
        <v>3</v>
      </c>
      <c r="U136" s="14" t="s">
        <v>3</v>
      </c>
      <c r="V136" s="14" t="s">
        <v>3</v>
      </c>
      <c r="W136" s="14" t="s">
        <v>3</v>
      </c>
      <c r="X136" s="14" t="s">
        <v>3</v>
      </c>
      <c r="Y136" s="14" t="s">
        <v>5</v>
      </c>
      <c r="Z136" s="14" t="s">
        <v>3</v>
      </c>
      <c r="AA136" s="14" t="s">
        <v>5</v>
      </c>
      <c r="AB136" s="14" t="s">
        <v>5</v>
      </c>
      <c r="AC136" s="14" t="s">
        <v>3</v>
      </c>
      <c r="AD136" s="14" t="s">
        <v>3</v>
      </c>
      <c r="AE136" s="14" t="s">
        <v>3</v>
      </c>
      <c r="AF136" s="14" t="s">
        <v>3</v>
      </c>
      <c r="AG136" s="14" t="s">
        <v>3</v>
      </c>
      <c r="AH136" s="14" t="s">
        <v>3</v>
      </c>
      <c r="AI136" s="14" t="s">
        <v>3</v>
      </c>
      <c r="AJ136" s="14" t="s">
        <v>3</v>
      </c>
      <c r="AK136" s="14" t="s">
        <v>3</v>
      </c>
      <c r="AL136" s="14" t="s">
        <v>2</v>
      </c>
      <c r="AM136" s="14" t="s">
        <v>3</v>
      </c>
      <c r="AN136" s="14" t="s">
        <v>2</v>
      </c>
      <c r="AO136" s="14" t="s">
        <v>2</v>
      </c>
      <c r="AP136" s="14" t="s">
        <v>2</v>
      </c>
      <c r="AQ136" s="23"/>
      <c r="AR136" s="17"/>
      <c r="AS136" s="17"/>
      <c r="AT136" s="17"/>
      <c r="AU136" s="17"/>
      <c r="AV136" s="24"/>
    </row>
    <row r="137" spans="1:48" x14ac:dyDescent="0.3">
      <c r="A137" s="28"/>
      <c r="B137" s="14">
        <v>2950542</v>
      </c>
      <c r="C137" s="14">
        <v>24696666</v>
      </c>
      <c r="D137" s="14" t="s">
        <v>74</v>
      </c>
      <c r="E137" s="14" t="s">
        <v>77</v>
      </c>
      <c r="F137" s="14" t="s">
        <v>58</v>
      </c>
      <c r="G137" s="14" t="s">
        <v>3</v>
      </c>
      <c r="H137" s="14" t="s">
        <v>3</v>
      </c>
      <c r="I137" s="14" t="s">
        <v>3</v>
      </c>
      <c r="J137" s="14" t="s">
        <v>3</v>
      </c>
      <c r="K137" s="14" t="s">
        <v>3</v>
      </c>
      <c r="L137" s="14" t="s">
        <v>2</v>
      </c>
      <c r="M137" s="14" t="s">
        <v>2</v>
      </c>
      <c r="N137" s="14" t="s">
        <v>2</v>
      </c>
      <c r="O137" s="14" t="s">
        <v>2</v>
      </c>
      <c r="P137" s="14" t="s">
        <v>2</v>
      </c>
      <c r="Q137" s="14" t="s">
        <v>2</v>
      </c>
      <c r="R137" s="14" t="s">
        <v>2</v>
      </c>
      <c r="S137" s="14" t="s">
        <v>2</v>
      </c>
      <c r="T137" s="14" t="s">
        <v>5</v>
      </c>
      <c r="U137" s="14" t="s">
        <v>2</v>
      </c>
      <c r="V137" s="14" t="s">
        <v>3</v>
      </c>
      <c r="W137" s="14" t="s">
        <v>3</v>
      </c>
      <c r="X137" s="14" t="s">
        <v>3</v>
      </c>
      <c r="Y137" s="14" t="s">
        <v>3</v>
      </c>
      <c r="Z137" s="14" t="s">
        <v>2</v>
      </c>
      <c r="AA137" s="14" t="s">
        <v>2</v>
      </c>
      <c r="AB137" s="14" t="s">
        <v>2</v>
      </c>
      <c r="AC137" s="14" t="s">
        <v>2</v>
      </c>
      <c r="AD137" s="14" t="s">
        <v>2</v>
      </c>
      <c r="AE137" s="14" t="s">
        <v>2</v>
      </c>
      <c r="AF137" s="14" t="s">
        <v>2</v>
      </c>
      <c r="AG137" s="14" t="s">
        <v>2</v>
      </c>
      <c r="AH137" s="14" t="s">
        <v>2</v>
      </c>
      <c r="AI137" s="14" t="s">
        <v>2</v>
      </c>
      <c r="AJ137" s="14" t="s">
        <v>2</v>
      </c>
      <c r="AK137" s="14" t="s">
        <v>2</v>
      </c>
      <c r="AL137" s="14" t="s">
        <v>3</v>
      </c>
      <c r="AM137" s="14" t="s">
        <v>2</v>
      </c>
      <c r="AN137" s="14" t="s">
        <v>2</v>
      </c>
      <c r="AO137" s="14" t="s">
        <v>2</v>
      </c>
      <c r="AP137" s="14" t="s">
        <v>2</v>
      </c>
      <c r="AQ137" s="23"/>
      <c r="AR137" s="17"/>
      <c r="AS137" s="17"/>
      <c r="AT137" s="17"/>
      <c r="AU137" s="17"/>
      <c r="AV137" s="24"/>
    </row>
    <row r="138" spans="1:48" x14ac:dyDescent="0.3">
      <c r="A138" s="28"/>
      <c r="B138" s="14">
        <v>3110941</v>
      </c>
      <c r="C138" s="14">
        <v>4180300</v>
      </c>
      <c r="D138" s="14" t="s">
        <v>48</v>
      </c>
      <c r="E138" s="14" t="s">
        <v>77</v>
      </c>
      <c r="F138" s="14" t="s">
        <v>52</v>
      </c>
      <c r="G138" s="14" t="s">
        <v>3</v>
      </c>
      <c r="H138" s="14" t="s">
        <v>3</v>
      </c>
      <c r="I138" s="14" t="s">
        <v>3</v>
      </c>
      <c r="J138" s="14" t="s">
        <v>3</v>
      </c>
      <c r="K138" s="14" t="s">
        <v>3</v>
      </c>
      <c r="L138" s="14" t="s">
        <v>3</v>
      </c>
      <c r="M138" s="14" t="s">
        <v>3</v>
      </c>
      <c r="N138" s="14" t="s">
        <v>3</v>
      </c>
      <c r="O138" s="14" t="s">
        <v>3</v>
      </c>
      <c r="P138" s="14" t="s">
        <v>5</v>
      </c>
      <c r="Q138" s="14" t="s">
        <v>3</v>
      </c>
      <c r="R138" s="14" t="s">
        <v>3</v>
      </c>
      <c r="S138" s="14" t="s">
        <v>3</v>
      </c>
      <c r="T138" s="14" t="s">
        <v>5</v>
      </c>
      <c r="U138" s="14" t="s">
        <v>5</v>
      </c>
      <c r="V138" s="14" t="s">
        <v>3</v>
      </c>
      <c r="W138" s="14" t="s">
        <v>3</v>
      </c>
      <c r="X138" s="14" t="s">
        <v>3</v>
      </c>
      <c r="Y138" s="14" t="s">
        <v>3</v>
      </c>
      <c r="Z138" s="14" t="s">
        <v>3</v>
      </c>
      <c r="AA138" s="14" t="s">
        <v>3</v>
      </c>
      <c r="AB138" s="14" t="s">
        <v>3</v>
      </c>
      <c r="AC138" s="14" t="s">
        <v>3</v>
      </c>
      <c r="AD138" s="14" t="s">
        <v>3</v>
      </c>
      <c r="AE138" s="14" t="s">
        <v>3</v>
      </c>
      <c r="AF138" s="14" t="s">
        <v>3</v>
      </c>
      <c r="AG138" s="14" t="s">
        <v>3</v>
      </c>
      <c r="AH138" s="14" t="s">
        <v>3</v>
      </c>
      <c r="AI138" s="14" t="s">
        <v>3</v>
      </c>
      <c r="AJ138" s="14" t="s">
        <v>3</v>
      </c>
      <c r="AK138" s="14" t="s">
        <v>3</v>
      </c>
      <c r="AL138" s="14" t="s">
        <v>2</v>
      </c>
      <c r="AM138" s="14" t="s">
        <v>2</v>
      </c>
      <c r="AN138" s="14" t="s">
        <v>2</v>
      </c>
      <c r="AO138" s="14" t="s">
        <v>2</v>
      </c>
      <c r="AP138" s="14" t="s">
        <v>2</v>
      </c>
      <c r="AQ138" s="23"/>
      <c r="AR138" s="17"/>
      <c r="AS138" s="17"/>
      <c r="AT138" s="17"/>
      <c r="AU138" s="17"/>
      <c r="AV138" s="24"/>
    </row>
    <row r="139" spans="1:48" x14ac:dyDescent="0.3">
      <c r="A139" s="28"/>
      <c r="B139" s="14">
        <v>3131097</v>
      </c>
      <c r="C139" s="14">
        <v>4453592</v>
      </c>
      <c r="D139" s="14" t="s">
        <v>48</v>
      </c>
      <c r="E139" s="14" t="s">
        <v>77</v>
      </c>
      <c r="F139" s="14" t="s">
        <v>52</v>
      </c>
      <c r="G139" s="14" t="s">
        <v>3</v>
      </c>
      <c r="H139" s="14" t="s">
        <v>3</v>
      </c>
      <c r="I139" s="14" t="s">
        <v>3</v>
      </c>
      <c r="J139" s="14" t="s">
        <v>5</v>
      </c>
      <c r="K139" s="14" t="s">
        <v>3</v>
      </c>
      <c r="L139" s="14" t="s">
        <v>3</v>
      </c>
      <c r="M139" s="14" t="s">
        <v>3</v>
      </c>
      <c r="N139" s="14" t="s">
        <v>3</v>
      </c>
      <c r="O139" s="14" t="s">
        <v>3</v>
      </c>
      <c r="P139" s="14" t="s">
        <v>3</v>
      </c>
      <c r="Q139" s="14" t="s">
        <v>3</v>
      </c>
      <c r="R139" s="14" t="s">
        <v>3</v>
      </c>
      <c r="S139" s="14" t="s">
        <v>3</v>
      </c>
      <c r="T139" s="14" t="s">
        <v>5</v>
      </c>
      <c r="U139" s="14" t="s">
        <v>3</v>
      </c>
      <c r="V139" s="14" t="s">
        <v>3</v>
      </c>
      <c r="W139" s="14" t="s">
        <v>3</v>
      </c>
      <c r="X139" s="14" t="s">
        <v>5</v>
      </c>
      <c r="Y139" s="14" t="s">
        <v>5</v>
      </c>
      <c r="Z139" s="14" t="s">
        <v>3</v>
      </c>
      <c r="AA139" s="14" t="s">
        <v>3</v>
      </c>
      <c r="AB139" s="14" t="s">
        <v>3</v>
      </c>
      <c r="AC139" s="14" t="s">
        <v>3</v>
      </c>
      <c r="AD139" s="14" t="s">
        <v>3</v>
      </c>
      <c r="AE139" s="14" t="s">
        <v>3</v>
      </c>
      <c r="AF139" s="14" t="s">
        <v>3</v>
      </c>
      <c r="AG139" s="14" t="s">
        <v>3</v>
      </c>
      <c r="AH139" s="14" t="s">
        <v>3</v>
      </c>
      <c r="AI139" s="14" t="s">
        <v>3</v>
      </c>
      <c r="AJ139" s="14" t="s">
        <v>5</v>
      </c>
      <c r="AK139" s="14" t="s">
        <v>5</v>
      </c>
      <c r="AL139" s="14" t="s">
        <v>5</v>
      </c>
      <c r="AM139" s="14" t="s">
        <v>5</v>
      </c>
      <c r="AN139" s="14" t="s">
        <v>2</v>
      </c>
      <c r="AO139" s="14" t="s">
        <v>5</v>
      </c>
      <c r="AP139" s="14" t="s">
        <v>5</v>
      </c>
      <c r="AQ139" s="23"/>
      <c r="AR139" s="17"/>
      <c r="AS139" s="17"/>
      <c r="AT139" s="17"/>
      <c r="AU139" s="17"/>
      <c r="AV139" s="24"/>
    </row>
    <row r="140" spans="1:48" x14ac:dyDescent="0.3">
      <c r="A140" s="18">
        <v>1677039</v>
      </c>
      <c r="B140" s="14">
        <v>1065408</v>
      </c>
      <c r="C140" s="14">
        <v>6658934</v>
      </c>
      <c r="D140" s="14" t="s">
        <v>48</v>
      </c>
      <c r="E140" s="14" t="s">
        <v>80</v>
      </c>
      <c r="F140" s="14" t="s">
        <v>51</v>
      </c>
      <c r="G140" s="14" t="s">
        <v>2</v>
      </c>
      <c r="H140" s="14" t="s">
        <v>2</v>
      </c>
      <c r="I140" s="14" t="s">
        <v>2</v>
      </c>
      <c r="J140" s="14" t="s">
        <v>2</v>
      </c>
      <c r="K140" s="14" t="s">
        <v>2</v>
      </c>
      <c r="L140" s="14" t="s">
        <v>2</v>
      </c>
      <c r="M140" s="14" t="s">
        <v>2</v>
      </c>
      <c r="N140" s="14" t="s">
        <v>2</v>
      </c>
      <c r="O140" s="14" t="s">
        <v>2</v>
      </c>
      <c r="P140" s="14" t="s">
        <v>2</v>
      </c>
      <c r="Q140" s="14" t="s">
        <v>2</v>
      </c>
      <c r="R140" s="14" t="s">
        <v>3</v>
      </c>
      <c r="S140" s="14" t="s">
        <v>3</v>
      </c>
      <c r="T140" s="14" t="s">
        <v>3</v>
      </c>
      <c r="U140" s="14" t="s">
        <v>3</v>
      </c>
      <c r="V140" s="14" t="s">
        <v>3</v>
      </c>
      <c r="W140" s="14" t="s">
        <v>2</v>
      </c>
      <c r="X140" s="14" t="s">
        <v>2</v>
      </c>
      <c r="Y140" s="14" t="s">
        <v>3</v>
      </c>
      <c r="Z140" s="14" t="s">
        <v>3</v>
      </c>
      <c r="AA140" s="14" t="s">
        <v>3</v>
      </c>
      <c r="AB140" s="14" t="s">
        <v>3</v>
      </c>
      <c r="AC140" s="14" t="s">
        <v>3</v>
      </c>
      <c r="AD140" s="14" t="s">
        <v>3</v>
      </c>
      <c r="AE140" s="14" t="s">
        <v>3</v>
      </c>
      <c r="AF140" s="14" t="s">
        <v>3</v>
      </c>
      <c r="AG140" s="14" t="s">
        <v>3</v>
      </c>
      <c r="AH140" s="14" t="s">
        <v>5</v>
      </c>
      <c r="AI140" s="14" t="s">
        <v>3</v>
      </c>
      <c r="AJ140" s="14" t="s">
        <v>3</v>
      </c>
      <c r="AK140" s="14" t="s">
        <v>3</v>
      </c>
      <c r="AL140" s="14" t="s">
        <v>2</v>
      </c>
      <c r="AM140" s="14" t="s">
        <v>3</v>
      </c>
      <c r="AN140" s="14" t="s">
        <v>2</v>
      </c>
      <c r="AO140" s="14" t="s">
        <v>2</v>
      </c>
      <c r="AP140" s="14" t="s">
        <v>2</v>
      </c>
      <c r="AQ140" s="23"/>
      <c r="AR140" s="17"/>
      <c r="AS140" s="17"/>
      <c r="AT140" s="17"/>
      <c r="AU140" s="17"/>
      <c r="AV140" s="24"/>
    </row>
    <row r="141" spans="1:48" x14ac:dyDescent="0.3">
      <c r="A141" s="28"/>
      <c r="B141" s="14">
        <v>1222500</v>
      </c>
      <c r="C141" s="14">
        <v>5821971</v>
      </c>
      <c r="D141" s="14" t="s">
        <v>48</v>
      </c>
      <c r="E141" s="14" t="s">
        <v>80</v>
      </c>
      <c r="F141" s="14" t="s">
        <v>52</v>
      </c>
      <c r="G141" s="14" t="s">
        <v>2</v>
      </c>
      <c r="H141" s="14" t="s">
        <v>3</v>
      </c>
      <c r="I141" s="14" t="s">
        <v>3</v>
      </c>
      <c r="J141" s="14" t="s">
        <v>3</v>
      </c>
      <c r="K141" s="14" t="s">
        <v>3</v>
      </c>
      <c r="L141" s="14" t="s">
        <v>2</v>
      </c>
      <c r="M141" s="14" t="s">
        <v>2</v>
      </c>
      <c r="N141" s="14" t="s">
        <v>2</v>
      </c>
      <c r="O141" s="14" t="s">
        <v>2</v>
      </c>
      <c r="P141" s="14" t="s">
        <v>2</v>
      </c>
      <c r="Q141" s="14" t="s">
        <v>2</v>
      </c>
      <c r="R141" s="14" t="s">
        <v>2</v>
      </c>
      <c r="S141" s="14" t="s">
        <v>2</v>
      </c>
      <c r="T141" s="14" t="s">
        <v>3</v>
      </c>
      <c r="U141" s="14" t="s">
        <v>2</v>
      </c>
      <c r="V141" s="14" t="s">
        <v>2</v>
      </c>
      <c r="W141" s="14" t="s">
        <v>2</v>
      </c>
      <c r="X141" s="14" t="s">
        <v>3</v>
      </c>
      <c r="Y141" s="14" t="s">
        <v>3</v>
      </c>
      <c r="Z141" s="14" t="s">
        <v>2</v>
      </c>
      <c r="AA141" s="14" t="s">
        <v>3</v>
      </c>
      <c r="AB141" s="14" t="s">
        <v>2</v>
      </c>
      <c r="AC141" s="14" t="s">
        <v>2</v>
      </c>
      <c r="AD141" s="14" t="s">
        <v>3</v>
      </c>
      <c r="AE141" s="14" t="s">
        <v>3</v>
      </c>
      <c r="AF141" s="14" t="s">
        <v>3</v>
      </c>
      <c r="AG141" s="14" t="s">
        <v>2</v>
      </c>
      <c r="AH141" s="14" t="s">
        <v>3</v>
      </c>
      <c r="AI141" s="14" t="s">
        <v>3</v>
      </c>
      <c r="AJ141" s="14" t="s">
        <v>3</v>
      </c>
      <c r="AK141" s="14" t="s">
        <v>3</v>
      </c>
      <c r="AL141" s="14" t="s">
        <v>2</v>
      </c>
      <c r="AM141" s="14" t="s">
        <v>3</v>
      </c>
      <c r="AN141" s="14" t="s">
        <v>2</v>
      </c>
      <c r="AO141" s="14" t="s">
        <v>3</v>
      </c>
      <c r="AP141" s="14" t="s">
        <v>2</v>
      </c>
      <c r="AQ141" s="23"/>
      <c r="AR141" s="17"/>
      <c r="AS141" s="17"/>
      <c r="AT141" s="17"/>
      <c r="AU141" s="17"/>
      <c r="AV141" s="24"/>
    </row>
    <row r="142" spans="1:48" x14ac:dyDescent="0.3">
      <c r="A142" s="28"/>
      <c r="B142" s="14">
        <v>1301097</v>
      </c>
      <c r="C142" s="14">
        <v>84789441</v>
      </c>
      <c r="D142" s="14" t="s">
        <v>53</v>
      </c>
      <c r="E142" s="14" t="s">
        <v>80</v>
      </c>
      <c r="F142" s="14" t="s">
        <v>52</v>
      </c>
      <c r="G142" s="14" t="s">
        <v>2</v>
      </c>
      <c r="H142" s="14" t="s">
        <v>2</v>
      </c>
      <c r="I142" s="14" t="s">
        <v>2</v>
      </c>
      <c r="J142" s="14" t="s">
        <v>2</v>
      </c>
      <c r="K142" s="14" t="s">
        <v>2</v>
      </c>
      <c r="L142" s="14" t="s">
        <v>2</v>
      </c>
      <c r="M142" s="14" t="s">
        <v>2</v>
      </c>
      <c r="N142" s="14" t="s">
        <v>2</v>
      </c>
      <c r="O142" s="14" t="s">
        <v>2</v>
      </c>
      <c r="P142" s="14" t="s">
        <v>2</v>
      </c>
      <c r="Q142" s="14" t="s">
        <v>2</v>
      </c>
      <c r="R142" s="14" t="s">
        <v>2</v>
      </c>
      <c r="S142" s="14" t="s">
        <v>3</v>
      </c>
      <c r="T142" s="14" t="s">
        <v>3</v>
      </c>
      <c r="U142" s="14" t="s">
        <v>3</v>
      </c>
      <c r="V142" s="14" t="s">
        <v>2</v>
      </c>
      <c r="W142" s="14" t="s">
        <v>3</v>
      </c>
      <c r="X142" s="14" t="s">
        <v>2</v>
      </c>
      <c r="Y142" s="14" t="s">
        <v>2</v>
      </c>
      <c r="Z142" s="14" t="s">
        <v>2</v>
      </c>
      <c r="AA142" s="14" t="s">
        <v>2</v>
      </c>
      <c r="AB142" s="14" t="s">
        <v>2</v>
      </c>
      <c r="AC142" s="14" t="s">
        <v>3</v>
      </c>
      <c r="AD142" s="14" t="s">
        <v>3</v>
      </c>
      <c r="AE142" s="14" t="s">
        <v>3</v>
      </c>
      <c r="AF142" s="14" t="s">
        <v>3</v>
      </c>
      <c r="AG142" s="14" t="s">
        <v>3</v>
      </c>
      <c r="AH142" s="14" t="s">
        <v>3</v>
      </c>
      <c r="AI142" s="14" t="s">
        <v>3</v>
      </c>
      <c r="AJ142" s="14" t="s">
        <v>3</v>
      </c>
      <c r="AK142" s="14" t="s">
        <v>3</v>
      </c>
      <c r="AL142" s="14" t="s">
        <v>2</v>
      </c>
      <c r="AM142" s="14" t="s">
        <v>3</v>
      </c>
      <c r="AN142" s="14" t="s">
        <v>3</v>
      </c>
      <c r="AO142" s="14" t="s">
        <v>3</v>
      </c>
      <c r="AP142" s="14" t="s">
        <v>3</v>
      </c>
      <c r="AQ142" s="23"/>
      <c r="AR142" s="17"/>
      <c r="AS142" s="17"/>
      <c r="AT142" s="17"/>
      <c r="AU142" s="17"/>
      <c r="AV142" s="24"/>
    </row>
    <row r="143" spans="1:48" x14ac:dyDescent="0.3">
      <c r="A143" s="28"/>
      <c r="B143" s="14">
        <v>1346617</v>
      </c>
      <c r="C143" s="14">
        <v>86342410</v>
      </c>
      <c r="D143" s="14" t="s">
        <v>53</v>
      </c>
      <c r="E143" s="14" t="s">
        <v>80</v>
      </c>
      <c r="F143" s="14" t="s">
        <v>51</v>
      </c>
      <c r="G143" s="14" t="s">
        <v>2</v>
      </c>
      <c r="H143" s="14" t="s">
        <v>2</v>
      </c>
      <c r="I143" s="14" t="s">
        <v>2</v>
      </c>
      <c r="J143" s="14" t="s">
        <v>2</v>
      </c>
      <c r="K143" s="14" t="s">
        <v>2</v>
      </c>
      <c r="L143" s="14" t="s">
        <v>2</v>
      </c>
      <c r="M143" s="14" t="s">
        <v>2</v>
      </c>
      <c r="N143" s="14" t="s">
        <v>2</v>
      </c>
      <c r="O143" s="14" t="s">
        <v>2</v>
      </c>
      <c r="P143" s="14" t="s">
        <v>2</v>
      </c>
      <c r="Q143" s="14" t="s">
        <v>2</v>
      </c>
      <c r="R143" s="14" t="s">
        <v>2</v>
      </c>
      <c r="S143" s="14" t="s">
        <v>2</v>
      </c>
      <c r="T143" s="14" t="s">
        <v>3</v>
      </c>
      <c r="U143" s="14" t="s">
        <v>2</v>
      </c>
      <c r="V143" s="14" t="s">
        <v>2</v>
      </c>
      <c r="W143" s="14" t="s">
        <v>3</v>
      </c>
      <c r="X143" s="14" t="s">
        <v>2</v>
      </c>
      <c r="Y143" s="14" t="s">
        <v>3</v>
      </c>
      <c r="Z143" s="14" t="s">
        <v>3</v>
      </c>
      <c r="AA143" s="14" t="s">
        <v>2</v>
      </c>
      <c r="AB143" s="14" t="s">
        <v>2</v>
      </c>
      <c r="AC143" s="14" t="s">
        <v>2</v>
      </c>
      <c r="AD143" s="14" t="s">
        <v>2</v>
      </c>
      <c r="AE143" s="14" t="s">
        <v>2</v>
      </c>
      <c r="AF143" s="14" t="s">
        <v>2</v>
      </c>
      <c r="AG143" s="14" t="s">
        <v>2</v>
      </c>
      <c r="AH143" s="14" t="s">
        <v>2</v>
      </c>
      <c r="AI143" s="14" t="s">
        <v>2</v>
      </c>
      <c r="AJ143" s="14" t="s">
        <v>2</v>
      </c>
      <c r="AK143" s="14" t="s">
        <v>2</v>
      </c>
      <c r="AL143" s="14" t="s">
        <v>2</v>
      </c>
      <c r="AM143" s="14" t="s">
        <v>2</v>
      </c>
      <c r="AN143" s="14" t="s">
        <v>2</v>
      </c>
      <c r="AO143" s="14" t="s">
        <v>2</v>
      </c>
      <c r="AP143" s="14" t="s">
        <v>2</v>
      </c>
      <c r="AQ143" s="23"/>
      <c r="AR143" s="17"/>
      <c r="AS143" s="17"/>
      <c r="AT143" s="17"/>
      <c r="AU143" s="17"/>
      <c r="AV143" s="24"/>
    </row>
    <row r="144" spans="1:48" x14ac:dyDescent="0.3">
      <c r="A144" s="28"/>
      <c r="B144" s="14">
        <v>1391450</v>
      </c>
      <c r="C144" s="14">
        <v>86435681</v>
      </c>
      <c r="D144" s="14" t="s">
        <v>53</v>
      </c>
      <c r="E144" s="14" t="s">
        <v>80</v>
      </c>
      <c r="F144" s="14" t="s">
        <v>51</v>
      </c>
      <c r="G144" s="14" t="s">
        <v>2</v>
      </c>
      <c r="H144" s="14" t="s">
        <v>2</v>
      </c>
      <c r="I144" s="14" t="s">
        <v>2</v>
      </c>
      <c r="J144" s="14" t="s">
        <v>2</v>
      </c>
      <c r="K144" s="14" t="s">
        <v>2</v>
      </c>
      <c r="L144" s="14" t="s">
        <v>2</v>
      </c>
      <c r="M144" s="14" t="s">
        <v>2</v>
      </c>
      <c r="N144" s="14" t="s">
        <v>2</v>
      </c>
      <c r="O144" s="14" t="s">
        <v>2</v>
      </c>
      <c r="P144" s="14" t="s">
        <v>2</v>
      </c>
      <c r="Q144" s="14" t="s">
        <v>2</v>
      </c>
      <c r="R144" s="14" t="s">
        <v>2</v>
      </c>
      <c r="S144" s="14" t="s">
        <v>3</v>
      </c>
      <c r="T144" s="14" t="s">
        <v>3</v>
      </c>
      <c r="U144" s="14" t="s">
        <v>3</v>
      </c>
      <c r="V144" s="14" t="s">
        <v>2</v>
      </c>
      <c r="W144" s="14" t="s">
        <v>3</v>
      </c>
      <c r="X144" s="14" t="s">
        <v>2</v>
      </c>
      <c r="Y144" s="14" t="s">
        <v>2</v>
      </c>
      <c r="Z144" s="14" t="s">
        <v>2</v>
      </c>
      <c r="AA144" s="14" t="s">
        <v>2</v>
      </c>
      <c r="AB144" s="14" t="s">
        <v>2</v>
      </c>
      <c r="AC144" s="14" t="s">
        <v>2</v>
      </c>
      <c r="AD144" s="14" t="s">
        <v>2</v>
      </c>
      <c r="AE144" s="14" t="s">
        <v>2</v>
      </c>
      <c r="AF144" s="14" t="s">
        <v>2</v>
      </c>
      <c r="AG144" s="14" t="s">
        <v>2</v>
      </c>
      <c r="AH144" s="14" t="s">
        <v>2</v>
      </c>
      <c r="AI144" s="14" t="s">
        <v>2</v>
      </c>
      <c r="AJ144" s="14" t="s">
        <v>2</v>
      </c>
      <c r="AK144" s="14" t="s">
        <v>2</v>
      </c>
      <c r="AL144" s="14" t="s">
        <v>2</v>
      </c>
      <c r="AM144" s="14" t="s">
        <v>2</v>
      </c>
      <c r="AN144" s="14" t="s">
        <v>2</v>
      </c>
      <c r="AO144" s="14" t="s">
        <v>2</v>
      </c>
      <c r="AP144" s="14" t="s">
        <v>2</v>
      </c>
      <c r="AQ144" s="23"/>
      <c r="AR144" s="17"/>
      <c r="AS144" s="17"/>
      <c r="AT144" s="17"/>
      <c r="AU144" s="17"/>
      <c r="AV144" s="24"/>
    </row>
    <row r="145" spans="1:48" x14ac:dyDescent="0.3">
      <c r="A145" s="28"/>
      <c r="B145" s="14">
        <v>1428398</v>
      </c>
      <c r="C145" s="14">
        <v>64150644</v>
      </c>
      <c r="D145" s="14" t="s">
        <v>68</v>
      </c>
      <c r="E145" s="14" t="s">
        <v>80</v>
      </c>
      <c r="F145" s="14" t="s">
        <v>51</v>
      </c>
      <c r="G145" s="14" t="s">
        <v>2</v>
      </c>
      <c r="H145" s="14" t="s">
        <v>2</v>
      </c>
      <c r="I145" s="14" t="s">
        <v>2</v>
      </c>
      <c r="J145" s="14" t="s">
        <v>2</v>
      </c>
      <c r="K145" s="14" t="s">
        <v>2</v>
      </c>
      <c r="L145" s="14" t="s">
        <v>2</v>
      </c>
      <c r="M145" s="14" t="s">
        <v>2</v>
      </c>
      <c r="N145" s="14" t="s">
        <v>2</v>
      </c>
      <c r="O145" s="14" t="s">
        <v>2</v>
      </c>
      <c r="P145" s="14" t="s">
        <v>2</v>
      </c>
      <c r="Q145" s="14" t="s">
        <v>2</v>
      </c>
      <c r="R145" s="14" t="s">
        <v>2</v>
      </c>
      <c r="S145" s="14" t="s">
        <v>3</v>
      </c>
      <c r="T145" s="14" t="s">
        <v>5</v>
      </c>
      <c r="U145" s="14" t="s">
        <v>2</v>
      </c>
      <c r="V145" s="14" t="s">
        <v>2</v>
      </c>
      <c r="W145" s="14" t="s">
        <v>3</v>
      </c>
      <c r="X145" s="14" t="s">
        <v>2</v>
      </c>
      <c r="Y145" s="14" t="s">
        <v>2</v>
      </c>
      <c r="Z145" s="14" t="s">
        <v>2</v>
      </c>
      <c r="AA145" s="14" t="s">
        <v>2</v>
      </c>
      <c r="AB145" s="14" t="s">
        <v>2</v>
      </c>
      <c r="AC145" s="14" t="s">
        <v>2</v>
      </c>
      <c r="AD145" s="14" t="s">
        <v>2</v>
      </c>
      <c r="AE145" s="14" t="s">
        <v>2</v>
      </c>
      <c r="AF145" s="14" t="s">
        <v>2</v>
      </c>
      <c r="AG145" s="14" t="s">
        <v>2</v>
      </c>
      <c r="AH145" s="14" t="s">
        <v>2</v>
      </c>
      <c r="AI145" s="14" t="s">
        <v>3</v>
      </c>
      <c r="AJ145" s="14" t="s">
        <v>3</v>
      </c>
      <c r="AK145" s="14" t="s">
        <v>3</v>
      </c>
      <c r="AL145" s="14" t="s">
        <v>2</v>
      </c>
      <c r="AM145" s="14" t="s">
        <v>2</v>
      </c>
      <c r="AN145" s="14" t="s">
        <v>2</v>
      </c>
      <c r="AO145" s="14" t="s">
        <v>2</v>
      </c>
      <c r="AP145" s="14" t="s">
        <v>2</v>
      </c>
      <c r="AQ145" s="23"/>
      <c r="AR145" s="17"/>
      <c r="AS145" s="17"/>
      <c r="AT145" s="17"/>
      <c r="AU145" s="17"/>
      <c r="AV145" s="24"/>
    </row>
    <row r="146" spans="1:48" x14ac:dyDescent="0.3">
      <c r="A146" s="28"/>
      <c r="B146" s="14">
        <v>1438459</v>
      </c>
      <c r="C146" s="14">
        <v>86435527</v>
      </c>
      <c r="D146" s="14" t="s">
        <v>53</v>
      </c>
      <c r="E146" s="14" t="s">
        <v>80</v>
      </c>
      <c r="F146" s="14" t="s">
        <v>51</v>
      </c>
      <c r="G146" s="14" t="s">
        <v>2</v>
      </c>
      <c r="H146" s="14" t="s">
        <v>2</v>
      </c>
      <c r="I146" s="14" t="s">
        <v>2</v>
      </c>
      <c r="J146" s="14" t="s">
        <v>2</v>
      </c>
      <c r="K146" s="14" t="s">
        <v>2</v>
      </c>
      <c r="L146" s="14" t="s">
        <v>2</v>
      </c>
      <c r="M146" s="14" t="s">
        <v>2</v>
      </c>
      <c r="N146" s="14" t="s">
        <v>2</v>
      </c>
      <c r="O146" s="14" t="s">
        <v>2</v>
      </c>
      <c r="P146" s="14" t="s">
        <v>2</v>
      </c>
      <c r="Q146" s="14" t="s">
        <v>2</v>
      </c>
      <c r="R146" s="14" t="s">
        <v>3</v>
      </c>
      <c r="S146" s="14" t="s">
        <v>3</v>
      </c>
      <c r="T146" s="14" t="s">
        <v>5</v>
      </c>
      <c r="U146" s="14" t="s">
        <v>3</v>
      </c>
      <c r="V146" s="14" t="s">
        <v>2</v>
      </c>
      <c r="W146" s="14" t="s">
        <v>3</v>
      </c>
      <c r="X146" s="14" t="s">
        <v>2</v>
      </c>
      <c r="Y146" s="14" t="s">
        <v>2</v>
      </c>
      <c r="Z146" s="14" t="s">
        <v>2</v>
      </c>
      <c r="AA146" s="14" t="s">
        <v>2</v>
      </c>
      <c r="AB146" s="14" t="s">
        <v>2</v>
      </c>
      <c r="AC146" s="14" t="s">
        <v>2</v>
      </c>
      <c r="AD146" s="14" t="s">
        <v>2</v>
      </c>
      <c r="AE146" s="14" t="s">
        <v>2</v>
      </c>
      <c r="AF146" s="14" t="s">
        <v>2</v>
      </c>
      <c r="AG146" s="14" t="s">
        <v>2</v>
      </c>
      <c r="AH146" s="14" t="s">
        <v>2</v>
      </c>
      <c r="AI146" s="14" t="s">
        <v>2</v>
      </c>
      <c r="AJ146" s="14" t="s">
        <v>2</v>
      </c>
      <c r="AK146" s="14" t="s">
        <v>2</v>
      </c>
      <c r="AL146" s="14" t="s">
        <v>2</v>
      </c>
      <c r="AM146" s="14" t="s">
        <v>2</v>
      </c>
      <c r="AN146" s="14" t="s">
        <v>2</v>
      </c>
      <c r="AO146" s="14" t="s">
        <v>2</v>
      </c>
      <c r="AP146" s="14" t="s">
        <v>2</v>
      </c>
      <c r="AQ146" s="23"/>
      <c r="AR146" s="17"/>
      <c r="AS146" s="17"/>
      <c r="AT146" s="17"/>
      <c r="AU146" s="17"/>
      <c r="AV146" s="24"/>
    </row>
    <row r="147" spans="1:48" x14ac:dyDescent="0.3">
      <c r="A147" s="28"/>
      <c r="B147" s="14">
        <v>1516457</v>
      </c>
      <c r="C147" s="14">
        <v>133320</v>
      </c>
      <c r="D147" s="14" t="s">
        <v>54</v>
      </c>
      <c r="E147" s="14" t="s">
        <v>80</v>
      </c>
      <c r="F147" s="14" t="s">
        <v>52</v>
      </c>
      <c r="G147" s="14" t="s">
        <v>3</v>
      </c>
      <c r="H147" s="14" t="s">
        <v>3</v>
      </c>
      <c r="I147" s="14" t="s">
        <v>3</v>
      </c>
      <c r="J147" s="14" t="s">
        <v>3</v>
      </c>
      <c r="K147" s="14" t="s">
        <v>3</v>
      </c>
      <c r="L147" s="14" t="s">
        <v>3</v>
      </c>
      <c r="M147" s="14" t="s">
        <v>2</v>
      </c>
      <c r="N147" s="14" t="s">
        <v>3</v>
      </c>
      <c r="O147" s="14" t="s">
        <v>2</v>
      </c>
      <c r="P147" s="14" t="s">
        <v>2</v>
      </c>
      <c r="Q147" s="14" t="s">
        <v>2</v>
      </c>
      <c r="R147" s="14" t="s">
        <v>2</v>
      </c>
      <c r="S147" s="14" t="s">
        <v>3</v>
      </c>
      <c r="T147" s="14" t="s">
        <v>2</v>
      </c>
      <c r="U147" s="14" t="s">
        <v>2</v>
      </c>
      <c r="V147" s="14" t="s">
        <v>2</v>
      </c>
      <c r="W147" s="14" t="s">
        <v>2</v>
      </c>
      <c r="X147" s="14" t="s">
        <v>2</v>
      </c>
      <c r="Y147" s="14" t="s">
        <v>2</v>
      </c>
      <c r="Z147" s="14" t="s">
        <v>2</v>
      </c>
      <c r="AA147" s="14" t="s">
        <v>3</v>
      </c>
      <c r="AB147" s="14" t="s">
        <v>2</v>
      </c>
      <c r="AC147" s="14" t="s">
        <v>2</v>
      </c>
      <c r="AD147" s="14" t="s">
        <v>3</v>
      </c>
      <c r="AE147" s="14" t="s">
        <v>3</v>
      </c>
      <c r="AF147" s="14" t="s">
        <v>2</v>
      </c>
      <c r="AG147" s="14" t="s">
        <v>2</v>
      </c>
      <c r="AH147" s="14" t="s">
        <v>2</v>
      </c>
      <c r="AI147" s="14" t="s">
        <v>2</v>
      </c>
      <c r="AJ147" s="14" t="s">
        <v>2</v>
      </c>
      <c r="AK147" s="14" t="s">
        <v>2</v>
      </c>
      <c r="AL147" s="14" t="s">
        <v>2</v>
      </c>
      <c r="AM147" s="14" t="s">
        <v>2</v>
      </c>
      <c r="AN147" s="14" t="s">
        <v>2</v>
      </c>
      <c r="AO147" s="14" t="s">
        <v>2</v>
      </c>
      <c r="AP147" s="14" t="s">
        <v>2</v>
      </c>
      <c r="AQ147" s="23"/>
      <c r="AR147" s="17"/>
      <c r="AS147" s="17"/>
      <c r="AT147" s="17"/>
      <c r="AU147" s="17"/>
      <c r="AV147" s="24"/>
    </row>
    <row r="148" spans="1:48" x14ac:dyDescent="0.3">
      <c r="A148" s="28"/>
      <c r="B148" s="14">
        <v>1577848</v>
      </c>
      <c r="C148" s="14">
        <v>9067779</v>
      </c>
      <c r="D148" s="14" t="s">
        <v>61</v>
      </c>
      <c r="E148" s="14" t="s">
        <v>80</v>
      </c>
      <c r="F148" s="14" t="s">
        <v>58</v>
      </c>
      <c r="G148" s="14" t="s">
        <v>3</v>
      </c>
      <c r="H148" s="14" t="s">
        <v>2</v>
      </c>
      <c r="I148" s="14" t="s">
        <v>2</v>
      </c>
      <c r="J148" s="14" t="s">
        <v>2</v>
      </c>
      <c r="K148" s="14" t="s">
        <v>2</v>
      </c>
      <c r="L148" s="14" t="s">
        <v>2</v>
      </c>
      <c r="M148" s="14" t="s">
        <v>2</v>
      </c>
      <c r="N148" s="14" t="s">
        <v>2</v>
      </c>
      <c r="O148" s="14" t="s">
        <v>2</v>
      </c>
      <c r="P148" s="14" t="s">
        <v>2</v>
      </c>
      <c r="Q148" s="14" t="s">
        <v>2</v>
      </c>
      <c r="R148" s="14" t="s">
        <v>2</v>
      </c>
      <c r="S148" s="14" t="s">
        <v>3</v>
      </c>
      <c r="T148" s="14" t="s">
        <v>5</v>
      </c>
      <c r="U148" s="14" t="s">
        <v>3</v>
      </c>
      <c r="V148" s="14" t="s">
        <v>2</v>
      </c>
      <c r="W148" s="14" t="s">
        <v>3</v>
      </c>
      <c r="X148" s="14" t="s">
        <v>2</v>
      </c>
      <c r="Y148" s="14" t="s">
        <v>2</v>
      </c>
      <c r="Z148" s="14" t="s">
        <v>2</v>
      </c>
      <c r="AA148" s="14" t="s">
        <v>2</v>
      </c>
      <c r="AB148" s="14" t="s">
        <v>2</v>
      </c>
      <c r="AC148" s="14" t="s">
        <v>2</v>
      </c>
      <c r="AD148" s="14" t="s">
        <v>2</v>
      </c>
      <c r="AE148" s="14" t="s">
        <v>2</v>
      </c>
      <c r="AF148" s="14" t="s">
        <v>2</v>
      </c>
      <c r="AG148" s="14" t="s">
        <v>2</v>
      </c>
      <c r="AH148" s="14" t="s">
        <v>2</v>
      </c>
      <c r="AI148" s="14" t="s">
        <v>2</v>
      </c>
      <c r="AJ148" s="14" t="s">
        <v>2</v>
      </c>
      <c r="AK148" s="14" t="s">
        <v>2</v>
      </c>
      <c r="AL148" s="14" t="s">
        <v>2</v>
      </c>
      <c r="AM148" s="14" t="s">
        <v>2</v>
      </c>
      <c r="AN148" s="14" t="s">
        <v>2</v>
      </c>
      <c r="AO148" s="14" t="s">
        <v>3</v>
      </c>
      <c r="AP148" s="14" t="s">
        <v>2</v>
      </c>
      <c r="AQ148" s="23"/>
      <c r="AR148" s="17"/>
      <c r="AS148" s="17"/>
      <c r="AT148" s="17"/>
      <c r="AU148" s="17"/>
      <c r="AV148" s="24"/>
    </row>
    <row r="149" spans="1:48" x14ac:dyDescent="0.3">
      <c r="A149" s="28"/>
      <c r="B149" s="14">
        <v>2564297</v>
      </c>
      <c r="C149" s="14">
        <v>18010582</v>
      </c>
      <c r="D149" s="14" t="s">
        <v>81</v>
      </c>
      <c r="E149" s="14" t="s">
        <v>82</v>
      </c>
      <c r="F149" s="14" t="s">
        <v>50</v>
      </c>
      <c r="G149" s="14" t="s">
        <v>2</v>
      </c>
      <c r="H149" s="14" t="s">
        <v>3</v>
      </c>
      <c r="I149" s="14" t="s">
        <v>3</v>
      </c>
      <c r="J149" s="14" t="s">
        <v>3</v>
      </c>
      <c r="K149" s="14" t="s">
        <v>3</v>
      </c>
      <c r="L149" s="14" t="s">
        <v>3</v>
      </c>
      <c r="M149" s="14" t="s">
        <v>3</v>
      </c>
      <c r="N149" s="14" t="s">
        <v>3</v>
      </c>
      <c r="O149" s="14" t="s">
        <v>2</v>
      </c>
      <c r="P149" s="14" t="s">
        <v>2</v>
      </c>
      <c r="Q149" s="14" t="s">
        <v>2</v>
      </c>
      <c r="R149" s="14" t="s">
        <v>2</v>
      </c>
      <c r="S149" s="14" t="s">
        <v>2</v>
      </c>
      <c r="T149" s="14" t="s">
        <v>2</v>
      </c>
      <c r="U149" s="14" t="s">
        <v>3</v>
      </c>
      <c r="V149" s="14" t="s">
        <v>3</v>
      </c>
      <c r="W149" s="14" t="s">
        <v>3</v>
      </c>
      <c r="X149" s="14" t="s">
        <v>3</v>
      </c>
      <c r="Y149" s="14" t="s">
        <v>3</v>
      </c>
      <c r="Z149" s="14" t="s">
        <v>2</v>
      </c>
      <c r="AA149" s="14" t="s">
        <v>2</v>
      </c>
      <c r="AB149" s="14" t="s">
        <v>3</v>
      </c>
      <c r="AC149" s="14" t="s">
        <v>3</v>
      </c>
      <c r="AD149" s="14" t="s">
        <v>3</v>
      </c>
      <c r="AE149" s="14" t="s">
        <v>2</v>
      </c>
      <c r="AF149" s="14" t="s">
        <v>3</v>
      </c>
      <c r="AG149" s="14" t="s">
        <v>3</v>
      </c>
      <c r="AH149" s="14" t="s">
        <v>2</v>
      </c>
      <c r="AI149" s="14" t="s">
        <v>2</v>
      </c>
      <c r="AJ149" s="14" t="s">
        <v>3</v>
      </c>
      <c r="AK149" s="14" t="s">
        <v>3</v>
      </c>
      <c r="AL149" s="14" t="s">
        <v>2</v>
      </c>
      <c r="AM149" s="14" t="s">
        <v>2</v>
      </c>
      <c r="AN149" s="14" t="s">
        <v>2</v>
      </c>
      <c r="AO149" s="14" t="s">
        <v>2</v>
      </c>
      <c r="AP149" s="14" t="s">
        <v>2</v>
      </c>
      <c r="AQ149" s="23"/>
      <c r="AR149" s="17"/>
      <c r="AS149" s="17"/>
      <c r="AT149" s="17"/>
      <c r="AU149" s="17"/>
      <c r="AV149" s="24"/>
    </row>
    <row r="150" spans="1:48" x14ac:dyDescent="0.3">
      <c r="A150" s="28"/>
      <c r="B150" s="14">
        <v>2578341</v>
      </c>
      <c r="C150" s="14">
        <v>273928</v>
      </c>
      <c r="D150" s="14" t="s">
        <v>54</v>
      </c>
      <c r="E150" s="14" t="s">
        <v>80</v>
      </c>
      <c r="F150" s="14" t="s">
        <v>52</v>
      </c>
      <c r="G150" s="14" t="s">
        <v>2</v>
      </c>
      <c r="H150" s="14" t="s">
        <v>2</v>
      </c>
      <c r="I150" s="14" t="s">
        <v>2</v>
      </c>
      <c r="J150" s="14" t="s">
        <v>3</v>
      </c>
      <c r="K150" s="14" t="s">
        <v>3</v>
      </c>
      <c r="L150" s="14" t="s">
        <v>2</v>
      </c>
      <c r="M150" s="14" t="s">
        <v>2</v>
      </c>
      <c r="N150" s="14" t="s">
        <v>2</v>
      </c>
      <c r="O150" s="14" t="s">
        <v>2</v>
      </c>
      <c r="P150" s="14" t="s">
        <v>2</v>
      </c>
      <c r="Q150" s="14" t="s">
        <v>2</v>
      </c>
      <c r="R150" s="14" t="s">
        <v>3</v>
      </c>
      <c r="S150" s="14" t="s">
        <v>3</v>
      </c>
      <c r="T150" s="14" t="s">
        <v>5</v>
      </c>
      <c r="U150" s="14" t="s">
        <v>2</v>
      </c>
      <c r="V150" s="14" t="s">
        <v>2</v>
      </c>
      <c r="W150" s="14" t="s">
        <v>2</v>
      </c>
      <c r="X150" s="14" t="s">
        <v>2</v>
      </c>
      <c r="Y150" s="14" t="s">
        <v>2</v>
      </c>
      <c r="Z150" s="14" t="s">
        <v>2</v>
      </c>
      <c r="AA150" s="14" t="s">
        <v>2</v>
      </c>
      <c r="AB150" s="14" t="s">
        <v>2</v>
      </c>
      <c r="AC150" s="14" t="s">
        <v>2</v>
      </c>
      <c r="AD150" s="14" t="s">
        <v>2</v>
      </c>
      <c r="AE150" s="14" t="s">
        <v>3</v>
      </c>
      <c r="AF150" s="14" t="s">
        <v>3</v>
      </c>
      <c r="AG150" s="14" t="s">
        <v>3</v>
      </c>
      <c r="AH150" s="14" t="s">
        <v>2</v>
      </c>
      <c r="AI150" s="14" t="s">
        <v>3</v>
      </c>
      <c r="AJ150" s="14" t="s">
        <v>2</v>
      </c>
      <c r="AK150" s="14" t="s">
        <v>2</v>
      </c>
      <c r="AL150" s="14" t="s">
        <v>2</v>
      </c>
      <c r="AM150" s="14" t="s">
        <v>2</v>
      </c>
      <c r="AN150" s="14" t="s">
        <v>2</v>
      </c>
      <c r="AO150" s="14" t="s">
        <v>2</v>
      </c>
      <c r="AP150" s="14" t="s">
        <v>2</v>
      </c>
      <c r="AQ150" s="23"/>
      <c r="AR150" s="17"/>
      <c r="AS150" s="17"/>
      <c r="AT150" s="17"/>
      <c r="AU150" s="17"/>
      <c r="AV150" s="24"/>
    </row>
    <row r="151" spans="1:48" x14ac:dyDescent="0.3">
      <c r="A151" s="28"/>
      <c r="B151" s="14">
        <v>2595884</v>
      </c>
      <c r="C151" s="14">
        <v>7353700</v>
      </c>
      <c r="D151" s="14" t="s">
        <v>48</v>
      </c>
      <c r="E151" s="14" t="s">
        <v>80</v>
      </c>
      <c r="F151" s="14" t="s">
        <v>51</v>
      </c>
      <c r="G151" s="14" t="s">
        <v>3</v>
      </c>
      <c r="H151" s="14" t="s">
        <v>2</v>
      </c>
      <c r="I151" s="14" t="s">
        <v>2</v>
      </c>
      <c r="J151" s="14" t="s">
        <v>2</v>
      </c>
      <c r="K151" s="14" t="s">
        <v>3</v>
      </c>
      <c r="L151" s="14" t="s">
        <v>3</v>
      </c>
      <c r="M151" s="14" t="s">
        <v>2</v>
      </c>
      <c r="N151" s="14" t="s">
        <v>2</v>
      </c>
      <c r="O151" s="14" t="s">
        <v>2</v>
      </c>
      <c r="P151" s="14" t="s">
        <v>3</v>
      </c>
      <c r="Q151" s="14" t="s">
        <v>3</v>
      </c>
      <c r="R151" s="14" t="s">
        <v>3</v>
      </c>
      <c r="S151" s="14" t="s">
        <v>3</v>
      </c>
      <c r="T151" s="14" t="s">
        <v>3</v>
      </c>
      <c r="U151" s="14" t="s">
        <v>3</v>
      </c>
      <c r="V151" s="14" t="s">
        <v>3</v>
      </c>
      <c r="W151" s="14" t="s">
        <v>3</v>
      </c>
      <c r="X151" s="14" t="s">
        <v>2</v>
      </c>
      <c r="Y151" s="14" t="s">
        <v>2</v>
      </c>
      <c r="Z151" s="14" t="s">
        <v>2</v>
      </c>
      <c r="AA151" s="14" t="s">
        <v>3</v>
      </c>
      <c r="AB151" s="14" t="s">
        <v>2</v>
      </c>
      <c r="AC151" s="14" t="s">
        <v>3</v>
      </c>
      <c r="AD151" s="14" t="s">
        <v>2</v>
      </c>
      <c r="AE151" s="14" t="s">
        <v>3</v>
      </c>
      <c r="AF151" s="14" t="s">
        <v>3</v>
      </c>
      <c r="AG151" s="14" t="s">
        <v>2</v>
      </c>
      <c r="AH151" s="14" t="s">
        <v>2</v>
      </c>
      <c r="AI151" s="14" t="s">
        <v>3</v>
      </c>
      <c r="AJ151" s="14" t="s">
        <v>2</v>
      </c>
      <c r="AK151" s="14" t="s">
        <v>3</v>
      </c>
      <c r="AL151" s="14" t="s">
        <v>2</v>
      </c>
      <c r="AM151" s="14" t="s">
        <v>2</v>
      </c>
      <c r="AN151" s="14" t="s">
        <v>3</v>
      </c>
      <c r="AO151" s="14" t="s">
        <v>3</v>
      </c>
      <c r="AP151" s="14" t="s">
        <v>2</v>
      </c>
      <c r="AQ151" s="23"/>
      <c r="AR151" s="17"/>
      <c r="AS151" s="17"/>
      <c r="AT151" s="17"/>
      <c r="AU151" s="17"/>
      <c r="AV151" s="24"/>
    </row>
    <row r="152" spans="1:48" x14ac:dyDescent="0.3">
      <c r="A152" s="28"/>
      <c r="B152" s="14">
        <v>2659662</v>
      </c>
      <c r="C152" s="14">
        <v>4719551</v>
      </c>
      <c r="D152" s="14" t="s">
        <v>48</v>
      </c>
      <c r="E152" s="14" t="s">
        <v>80</v>
      </c>
      <c r="F152" s="14" t="s">
        <v>51</v>
      </c>
      <c r="G152" s="14" t="s">
        <v>3</v>
      </c>
      <c r="H152" s="14" t="s">
        <v>3</v>
      </c>
      <c r="I152" s="14" t="s">
        <v>3</v>
      </c>
      <c r="J152" s="14" t="s">
        <v>3</v>
      </c>
      <c r="K152" s="14" t="s">
        <v>3</v>
      </c>
      <c r="L152" s="14" t="s">
        <v>3</v>
      </c>
      <c r="M152" s="14" t="s">
        <v>3</v>
      </c>
      <c r="N152" s="14" t="s">
        <v>3</v>
      </c>
      <c r="O152" s="14" t="s">
        <v>3</v>
      </c>
      <c r="P152" s="14" t="s">
        <v>3</v>
      </c>
      <c r="Q152" s="14" t="s">
        <v>3</v>
      </c>
      <c r="R152" s="14" t="s">
        <v>3</v>
      </c>
      <c r="S152" s="14" t="s">
        <v>3</v>
      </c>
      <c r="T152" s="14" t="s">
        <v>3</v>
      </c>
      <c r="U152" s="14" t="s">
        <v>3</v>
      </c>
      <c r="V152" s="14" t="s">
        <v>3</v>
      </c>
      <c r="W152" s="14" t="s">
        <v>3</v>
      </c>
      <c r="X152" s="14" t="s">
        <v>3</v>
      </c>
      <c r="Y152" s="14" t="s">
        <v>3</v>
      </c>
      <c r="Z152" s="14" t="s">
        <v>3</v>
      </c>
      <c r="AA152" s="14" t="s">
        <v>3</v>
      </c>
      <c r="AB152" s="14" t="s">
        <v>3</v>
      </c>
      <c r="AC152" s="14" t="s">
        <v>3</v>
      </c>
      <c r="AD152" s="14" t="s">
        <v>3</v>
      </c>
      <c r="AE152" s="14" t="s">
        <v>3</v>
      </c>
      <c r="AF152" s="14" t="s">
        <v>3</v>
      </c>
      <c r="AG152" s="14" t="s">
        <v>3</v>
      </c>
      <c r="AH152" s="14" t="s">
        <v>2</v>
      </c>
      <c r="AI152" s="14" t="s">
        <v>3</v>
      </c>
      <c r="AJ152" s="14" t="s">
        <v>3</v>
      </c>
      <c r="AK152" s="14" t="s">
        <v>3</v>
      </c>
      <c r="AL152" s="14" t="s">
        <v>2</v>
      </c>
      <c r="AM152" s="14" t="s">
        <v>2</v>
      </c>
      <c r="AN152" s="14" t="s">
        <v>2</v>
      </c>
      <c r="AO152" s="14" t="s">
        <v>2</v>
      </c>
      <c r="AP152" s="14" t="s">
        <v>2</v>
      </c>
      <c r="AQ152" s="23"/>
      <c r="AR152" s="17"/>
      <c r="AS152" s="17"/>
      <c r="AT152" s="17"/>
      <c r="AU152" s="17"/>
      <c r="AV152" s="24"/>
    </row>
    <row r="153" spans="1:48" x14ac:dyDescent="0.3">
      <c r="A153" s="28"/>
      <c r="B153" s="14">
        <v>2674319</v>
      </c>
      <c r="C153" s="14">
        <v>28131</v>
      </c>
      <c r="D153" s="14" t="s">
        <v>60</v>
      </c>
      <c r="E153" s="14" t="s">
        <v>80</v>
      </c>
      <c r="F153" s="14" t="s">
        <v>52</v>
      </c>
      <c r="G153" s="14" t="s">
        <v>3</v>
      </c>
      <c r="H153" s="14" t="s">
        <v>3</v>
      </c>
      <c r="I153" s="14" t="s">
        <v>3</v>
      </c>
      <c r="J153" s="14" t="s">
        <v>3</v>
      </c>
      <c r="K153" s="14" t="s">
        <v>3</v>
      </c>
      <c r="L153" s="14" t="s">
        <v>3</v>
      </c>
      <c r="M153" s="14" t="s">
        <v>2</v>
      </c>
      <c r="N153" s="14" t="s">
        <v>3</v>
      </c>
      <c r="O153" s="14" t="s">
        <v>2</v>
      </c>
      <c r="P153" s="14" t="s">
        <v>2</v>
      </c>
      <c r="Q153" s="14" t="s">
        <v>2</v>
      </c>
      <c r="R153" s="14" t="s">
        <v>2</v>
      </c>
      <c r="S153" s="14" t="s">
        <v>3</v>
      </c>
      <c r="T153" s="14" t="s">
        <v>3</v>
      </c>
      <c r="U153" s="14" t="s">
        <v>2</v>
      </c>
      <c r="V153" s="14" t="s">
        <v>2</v>
      </c>
      <c r="W153" s="14" t="s">
        <v>2</v>
      </c>
      <c r="X153" s="14" t="s">
        <v>3</v>
      </c>
      <c r="Y153" s="14" t="s">
        <v>3</v>
      </c>
      <c r="Z153" s="14" t="s">
        <v>2</v>
      </c>
      <c r="AA153" s="14" t="s">
        <v>3</v>
      </c>
      <c r="AB153" s="14" t="s">
        <v>3</v>
      </c>
      <c r="AC153" s="14" t="s">
        <v>3</v>
      </c>
      <c r="AD153" s="14" t="s">
        <v>3</v>
      </c>
      <c r="AE153" s="14" t="s">
        <v>3</v>
      </c>
      <c r="AF153" s="14" t="s">
        <v>2</v>
      </c>
      <c r="AG153" s="14" t="s">
        <v>2</v>
      </c>
      <c r="AH153" s="14" t="s">
        <v>2</v>
      </c>
      <c r="AI153" s="14" t="s">
        <v>2</v>
      </c>
      <c r="AJ153" s="14" t="s">
        <v>2</v>
      </c>
      <c r="AK153" s="14" t="s">
        <v>2</v>
      </c>
      <c r="AL153" s="14" t="s">
        <v>2</v>
      </c>
      <c r="AM153" s="14" t="s">
        <v>2</v>
      </c>
      <c r="AN153" s="14" t="s">
        <v>2</v>
      </c>
      <c r="AO153" s="14" t="s">
        <v>2</v>
      </c>
      <c r="AP153" s="14" t="s">
        <v>2</v>
      </c>
      <c r="AQ153" s="23"/>
      <c r="AR153" s="17"/>
      <c r="AS153" s="17"/>
      <c r="AT153" s="17"/>
      <c r="AU153" s="17"/>
      <c r="AV153" s="24"/>
    </row>
    <row r="154" spans="1:48" x14ac:dyDescent="0.3">
      <c r="A154" s="28"/>
      <c r="B154" s="14">
        <v>2737245</v>
      </c>
      <c r="C154" s="14">
        <v>60962</v>
      </c>
      <c r="D154" s="14" t="s">
        <v>60</v>
      </c>
      <c r="E154" s="14" t="s">
        <v>80</v>
      </c>
      <c r="F154" s="14" t="s">
        <v>52</v>
      </c>
      <c r="G154" s="14" t="s">
        <v>3</v>
      </c>
      <c r="H154" s="14" t="s">
        <v>3</v>
      </c>
      <c r="I154" s="14" t="s">
        <v>3</v>
      </c>
      <c r="J154" s="14" t="s">
        <v>3</v>
      </c>
      <c r="K154" s="14" t="s">
        <v>3</v>
      </c>
      <c r="L154" s="14" t="s">
        <v>3</v>
      </c>
      <c r="M154" s="14" t="s">
        <v>3</v>
      </c>
      <c r="N154" s="14" t="s">
        <v>2</v>
      </c>
      <c r="O154" s="14" t="s">
        <v>3</v>
      </c>
      <c r="P154" s="14" t="s">
        <v>3</v>
      </c>
      <c r="Q154" s="14" t="s">
        <v>2</v>
      </c>
      <c r="R154" s="14" t="s">
        <v>3</v>
      </c>
      <c r="S154" s="14" t="s">
        <v>3</v>
      </c>
      <c r="T154" s="14" t="s">
        <v>3</v>
      </c>
      <c r="U154" s="14" t="s">
        <v>3</v>
      </c>
      <c r="V154" s="14" t="s">
        <v>3</v>
      </c>
      <c r="W154" s="14" t="s">
        <v>3</v>
      </c>
      <c r="X154" s="14" t="s">
        <v>3</v>
      </c>
      <c r="Y154" s="14" t="s">
        <v>3</v>
      </c>
      <c r="Z154" s="14" t="s">
        <v>3</v>
      </c>
      <c r="AA154" s="14" t="s">
        <v>3</v>
      </c>
      <c r="AB154" s="14" t="s">
        <v>3</v>
      </c>
      <c r="AC154" s="14" t="s">
        <v>3</v>
      </c>
      <c r="AD154" s="14" t="s">
        <v>3</v>
      </c>
      <c r="AE154" s="14" t="s">
        <v>3</v>
      </c>
      <c r="AF154" s="14" t="s">
        <v>3</v>
      </c>
      <c r="AG154" s="14" t="s">
        <v>3</v>
      </c>
      <c r="AH154" s="14" t="s">
        <v>3</v>
      </c>
      <c r="AI154" s="14" t="s">
        <v>3</v>
      </c>
      <c r="AJ154" s="14" t="s">
        <v>3</v>
      </c>
      <c r="AK154" s="14" t="s">
        <v>3</v>
      </c>
      <c r="AL154" s="14" t="s">
        <v>3</v>
      </c>
      <c r="AM154" s="14" t="s">
        <v>3</v>
      </c>
      <c r="AN154" s="14" t="s">
        <v>2</v>
      </c>
      <c r="AO154" s="14" t="s">
        <v>3</v>
      </c>
      <c r="AP154" s="14" t="s">
        <v>3</v>
      </c>
      <c r="AQ154" s="23"/>
      <c r="AR154" s="17"/>
      <c r="AS154" s="17"/>
      <c r="AT154" s="17"/>
      <c r="AU154" s="17"/>
      <c r="AV154" s="24"/>
    </row>
    <row r="155" spans="1:48" x14ac:dyDescent="0.3">
      <c r="A155" s="28"/>
      <c r="B155" s="14">
        <v>2756467</v>
      </c>
      <c r="C155" s="14">
        <v>70219</v>
      </c>
      <c r="D155" s="14" t="s">
        <v>60</v>
      </c>
      <c r="E155" s="14" t="s">
        <v>80</v>
      </c>
      <c r="F155" s="14" t="s">
        <v>52</v>
      </c>
      <c r="G155" s="14" t="s">
        <v>2</v>
      </c>
      <c r="H155" s="14" t="s">
        <v>2</v>
      </c>
      <c r="I155" s="14" t="s">
        <v>2</v>
      </c>
      <c r="J155" s="14" t="s">
        <v>2</v>
      </c>
      <c r="K155" s="14" t="s">
        <v>2</v>
      </c>
      <c r="L155" s="14" t="s">
        <v>2</v>
      </c>
      <c r="M155" s="14" t="s">
        <v>2</v>
      </c>
      <c r="N155" s="14" t="s">
        <v>2</v>
      </c>
      <c r="O155" s="14" t="s">
        <v>2</v>
      </c>
      <c r="P155" s="14" t="s">
        <v>2</v>
      </c>
      <c r="Q155" s="14" t="s">
        <v>2</v>
      </c>
      <c r="R155" s="14" t="s">
        <v>2</v>
      </c>
      <c r="S155" s="14" t="s">
        <v>3</v>
      </c>
      <c r="T155" s="14" t="s">
        <v>3</v>
      </c>
      <c r="U155" s="14" t="s">
        <v>3</v>
      </c>
      <c r="V155" s="14" t="s">
        <v>3</v>
      </c>
      <c r="W155" s="14" t="s">
        <v>3</v>
      </c>
      <c r="X155" s="14" t="s">
        <v>3</v>
      </c>
      <c r="Y155" s="14" t="s">
        <v>3</v>
      </c>
      <c r="Z155" s="14" t="s">
        <v>3</v>
      </c>
      <c r="AA155" s="14" t="s">
        <v>3</v>
      </c>
      <c r="AB155" s="14" t="s">
        <v>3</v>
      </c>
      <c r="AC155" s="14" t="s">
        <v>2</v>
      </c>
      <c r="AD155" s="14" t="s">
        <v>3</v>
      </c>
      <c r="AE155" s="14" t="s">
        <v>2</v>
      </c>
      <c r="AF155" s="14" t="s">
        <v>2</v>
      </c>
      <c r="AG155" s="14" t="s">
        <v>2</v>
      </c>
      <c r="AH155" s="14" t="s">
        <v>2</v>
      </c>
      <c r="AI155" s="14" t="s">
        <v>2</v>
      </c>
      <c r="AJ155" s="14" t="s">
        <v>2</v>
      </c>
      <c r="AK155" s="14" t="s">
        <v>2</v>
      </c>
      <c r="AL155" s="14" t="s">
        <v>2</v>
      </c>
      <c r="AM155" s="14" t="s">
        <v>2</v>
      </c>
      <c r="AN155" s="14" t="s">
        <v>2</v>
      </c>
      <c r="AO155" s="14" t="s">
        <v>2</v>
      </c>
      <c r="AP155" s="14" t="s">
        <v>2</v>
      </c>
      <c r="AQ155" s="23"/>
      <c r="AR155" s="17"/>
      <c r="AS155" s="17"/>
      <c r="AT155" s="17"/>
      <c r="AU155" s="17"/>
      <c r="AV155" s="24"/>
    </row>
    <row r="156" spans="1:48" x14ac:dyDescent="0.3">
      <c r="A156" s="28"/>
      <c r="B156" s="14">
        <v>2775505</v>
      </c>
      <c r="C156" s="14">
        <v>4180285</v>
      </c>
      <c r="D156" s="14" t="s">
        <v>48</v>
      </c>
      <c r="E156" s="14" t="s">
        <v>80</v>
      </c>
      <c r="F156" s="14" t="s">
        <v>52</v>
      </c>
      <c r="G156" s="14" t="s">
        <v>3</v>
      </c>
      <c r="H156" s="14" t="s">
        <v>3</v>
      </c>
      <c r="I156" s="14" t="s">
        <v>3</v>
      </c>
      <c r="J156" s="14" t="s">
        <v>3</v>
      </c>
      <c r="K156" s="14" t="s">
        <v>3</v>
      </c>
      <c r="L156" s="14" t="s">
        <v>3</v>
      </c>
      <c r="M156" s="14" t="s">
        <v>3</v>
      </c>
      <c r="N156" s="14" t="s">
        <v>3</v>
      </c>
      <c r="O156" s="14" t="s">
        <v>3</v>
      </c>
      <c r="P156" s="14" t="s">
        <v>3</v>
      </c>
      <c r="Q156" s="14" t="s">
        <v>3</v>
      </c>
      <c r="R156" s="14" t="s">
        <v>3</v>
      </c>
      <c r="S156" s="14" t="s">
        <v>3</v>
      </c>
      <c r="T156" s="14" t="s">
        <v>3</v>
      </c>
      <c r="U156" s="14" t="s">
        <v>3</v>
      </c>
      <c r="V156" s="14" t="s">
        <v>5</v>
      </c>
      <c r="W156" s="14" t="s">
        <v>5</v>
      </c>
      <c r="X156" s="14" t="s">
        <v>5</v>
      </c>
      <c r="Y156" s="14" t="s">
        <v>5</v>
      </c>
      <c r="Z156" s="14" t="s">
        <v>5</v>
      </c>
      <c r="AA156" s="14" t="s">
        <v>5</v>
      </c>
      <c r="AB156" s="14" t="s">
        <v>5</v>
      </c>
      <c r="AC156" s="14" t="s">
        <v>2</v>
      </c>
      <c r="AD156" s="14" t="s">
        <v>3</v>
      </c>
      <c r="AE156" s="14" t="s">
        <v>5</v>
      </c>
      <c r="AF156" s="14" t="s">
        <v>3</v>
      </c>
      <c r="AG156" s="14" t="s">
        <v>5</v>
      </c>
      <c r="AH156" s="14" t="s">
        <v>5</v>
      </c>
      <c r="AI156" s="14" t="s">
        <v>5</v>
      </c>
      <c r="AJ156" s="14" t="s">
        <v>5</v>
      </c>
      <c r="AK156" s="14" t="s">
        <v>5</v>
      </c>
      <c r="AL156" s="14" t="s">
        <v>2</v>
      </c>
      <c r="AM156" s="14" t="s">
        <v>2</v>
      </c>
      <c r="AN156" s="14" t="s">
        <v>2</v>
      </c>
      <c r="AO156" s="14" t="s">
        <v>2</v>
      </c>
      <c r="AP156" s="14" t="s">
        <v>2</v>
      </c>
      <c r="AQ156" s="23"/>
      <c r="AR156" s="17"/>
      <c r="AS156" s="17"/>
      <c r="AT156" s="17"/>
      <c r="AU156" s="17"/>
      <c r="AV156" s="24"/>
    </row>
    <row r="157" spans="1:48" x14ac:dyDescent="0.3">
      <c r="A157" s="28"/>
      <c r="B157" s="14">
        <v>2797329</v>
      </c>
      <c r="C157" s="14">
        <v>4719492</v>
      </c>
      <c r="D157" s="14" t="s">
        <v>48</v>
      </c>
      <c r="E157" s="14" t="s">
        <v>80</v>
      </c>
      <c r="F157" s="14" t="s">
        <v>52</v>
      </c>
      <c r="G157" s="14" t="s">
        <v>3</v>
      </c>
      <c r="H157" s="14" t="s">
        <v>2</v>
      </c>
      <c r="I157" s="14" t="s">
        <v>3</v>
      </c>
      <c r="J157" s="14" t="s">
        <v>3</v>
      </c>
      <c r="K157" s="14" t="s">
        <v>5</v>
      </c>
      <c r="L157" s="14" t="s">
        <v>5</v>
      </c>
      <c r="M157" s="14" t="s">
        <v>5</v>
      </c>
      <c r="N157" s="14" t="s">
        <v>5</v>
      </c>
      <c r="O157" s="14" t="s">
        <v>5</v>
      </c>
      <c r="P157" s="14" t="s">
        <v>5</v>
      </c>
      <c r="Q157" s="14" t="s">
        <v>5</v>
      </c>
      <c r="R157" s="14" t="s">
        <v>5</v>
      </c>
      <c r="S157" s="14" t="s">
        <v>5</v>
      </c>
      <c r="T157" s="14" t="s">
        <v>3</v>
      </c>
      <c r="U157" s="14" t="s">
        <v>3</v>
      </c>
      <c r="V157" s="14" t="s">
        <v>3</v>
      </c>
      <c r="W157" s="14" t="s">
        <v>3</v>
      </c>
      <c r="X157" s="14" t="s">
        <v>3</v>
      </c>
      <c r="Y157" s="14" t="s">
        <v>3</v>
      </c>
      <c r="Z157" s="14" t="s">
        <v>3</v>
      </c>
      <c r="AA157" s="14" t="s">
        <v>2</v>
      </c>
      <c r="AB157" s="14" t="s">
        <v>3</v>
      </c>
      <c r="AC157" s="14" t="s">
        <v>3</v>
      </c>
      <c r="AD157" s="14" t="s">
        <v>3</v>
      </c>
      <c r="AE157" s="14" t="s">
        <v>3</v>
      </c>
      <c r="AF157" s="14" t="s">
        <v>3</v>
      </c>
      <c r="AG157" s="14" t="s">
        <v>3</v>
      </c>
      <c r="AH157" s="14" t="s">
        <v>3</v>
      </c>
      <c r="AI157" s="14" t="s">
        <v>3</v>
      </c>
      <c r="AJ157" s="14" t="s">
        <v>3</v>
      </c>
      <c r="AK157" s="14" t="s">
        <v>3</v>
      </c>
      <c r="AL157" s="14" t="s">
        <v>2</v>
      </c>
      <c r="AM157" s="14" t="s">
        <v>2</v>
      </c>
      <c r="AN157" s="14" t="s">
        <v>2</v>
      </c>
      <c r="AO157" s="14" t="s">
        <v>2</v>
      </c>
      <c r="AP157" s="14" t="s">
        <v>2</v>
      </c>
      <c r="AQ157" s="23"/>
      <c r="AR157" s="17"/>
      <c r="AS157" s="17"/>
      <c r="AT157" s="17"/>
      <c r="AU157" s="17"/>
      <c r="AV157" s="24"/>
    </row>
    <row r="158" spans="1:48" x14ac:dyDescent="0.3">
      <c r="A158" s="28"/>
      <c r="B158" s="14">
        <v>2852013</v>
      </c>
      <c r="C158" s="14">
        <v>821081</v>
      </c>
      <c r="D158" s="14" t="s">
        <v>48</v>
      </c>
      <c r="E158" s="14" t="s">
        <v>80</v>
      </c>
      <c r="F158" s="14" t="s">
        <v>52</v>
      </c>
      <c r="G158" s="14" t="s">
        <v>3</v>
      </c>
      <c r="H158" s="14" t="s">
        <v>3</v>
      </c>
      <c r="I158" s="14" t="s">
        <v>2</v>
      </c>
      <c r="J158" s="14" t="s">
        <v>2</v>
      </c>
      <c r="K158" s="14" t="s">
        <v>3</v>
      </c>
      <c r="L158" s="14" t="s">
        <v>2</v>
      </c>
      <c r="M158" s="14" t="s">
        <v>2</v>
      </c>
      <c r="N158" s="14" t="s">
        <v>2</v>
      </c>
      <c r="O158" s="14" t="s">
        <v>2</v>
      </c>
      <c r="P158" s="14" t="s">
        <v>2</v>
      </c>
      <c r="Q158" s="14" t="s">
        <v>2</v>
      </c>
      <c r="R158" s="14" t="s">
        <v>2</v>
      </c>
      <c r="S158" s="14" t="s">
        <v>2</v>
      </c>
      <c r="T158" s="14" t="s">
        <v>2</v>
      </c>
      <c r="U158" s="14" t="s">
        <v>2</v>
      </c>
      <c r="V158" s="14" t="s">
        <v>2</v>
      </c>
      <c r="W158" s="14" t="s">
        <v>2</v>
      </c>
      <c r="X158" s="14" t="s">
        <v>2</v>
      </c>
      <c r="Y158" s="14" t="s">
        <v>2</v>
      </c>
      <c r="Z158" s="14" t="s">
        <v>2</v>
      </c>
      <c r="AA158" s="14" t="s">
        <v>3</v>
      </c>
      <c r="AB158" s="14" t="s">
        <v>3</v>
      </c>
      <c r="AC158" s="14" t="s">
        <v>3</v>
      </c>
      <c r="AD158" s="14" t="s">
        <v>3</v>
      </c>
      <c r="AE158" s="14" t="s">
        <v>3</v>
      </c>
      <c r="AF158" s="14" t="s">
        <v>3</v>
      </c>
      <c r="AG158" s="14" t="s">
        <v>3</v>
      </c>
      <c r="AH158" s="14" t="s">
        <v>3</v>
      </c>
      <c r="AI158" s="14" t="s">
        <v>3</v>
      </c>
      <c r="AJ158" s="14" t="s">
        <v>3</v>
      </c>
      <c r="AK158" s="14" t="s">
        <v>3</v>
      </c>
      <c r="AL158" s="14" t="s">
        <v>3</v>
      </c>
      <c r="AM158" s="14" t="s">
        <v>2</v>
      </c>
      <c r="AN158" s="14" t="s">
        <v>2</v>
      </c>
      <c r="AO158" s="14" t="s">
        <v>2</v>
      </c>
      <c r="AP158" s="14" t="s">
        <v>2</v>
      </c>
      <c r="AQ158" s="23"/>
      <c r="AR158" s="17"/>
      <c r="AS158" s="17"/>
      <c r="AT158" s="17"/>
      <c r="AU158" s="17"/>
      <c r="AV158" s="24"/>
    </row>
    <row r="159" spans="1:48" x14ac:dyDescent="0.3">
      <c r="A159" s="28"/>
      <c r="B159" s="14">
        <v>2877259</v>
      </c>
      <c r="C159" s="14">
        <v>820965</v>
      </c>
      <c r="D159" s="14" t="s">
        <v>48</v>
      </c>
      <c r="E159" s="14" t="s">
        <v>80</v>
      </c>
      <c r="F159" s="14" t="s">
        <v>51</v>
      </c>
      <c r="G159" s="14" t="s">
        <v>2</v>
      </c>
      <c r="H159" s="14" t="s">
        <v>2</v>
      </c>
      <c r="I159" s="14" t="s">
        <v>2</v>
      </c>
      <c r="J159" s="14" t="s">
        <v>2</v>
      </c>
      <c r="K159" s="14" t="s">
        <v>3</v>
      </c>
      <c r="L159" s="14" t="s">
        <v>2</v>
      </c>
      <c r="M159" s="14" t="s">
        <v>3</v>
      </c>
      <c r="N159" s="14" t="s">
        <v>3</v>
      </c>
      <c r="O159" s="14" t="s">
        <v>3</v>
      </c>
      <c r="P159" s="14" t="s">
        <v>3</v>
      </c>
      <c r="Q159" s="14" t="s">
        <v>3</v>
      </c>
      <c r="R159" s="14" t="s">
        <v>3</v>
      </c>
      <c r="S159" s="14" t="s">
        <v>3</v>
      </c>
      <c r="T159" s="14" t="s">
        <v>5</v>
      </c>
      <c r="U159" s="14" t="s">
        <v>3</v>
      </c>
      <c r="V159" s="14" t="s">
        <v>3</v>
      </c>
      <c r="W159" s="14" t="s">
        <v>3</v>
      </c>
      <c r="X159" s="14" t="s">
        <v>3</v>
      </c>
      <c r="Y159" s="14" t="s">
        <v>3</v>
      </c>
      <c r="Z159" s="14" t="s">
        <v>3</v>
      </c>
      <c r="AA159" s="14" t="s">
        <v>3</v>
      </c>
      <c r="AB159" s="14" t="s">
        <v>3</v>
      </c>
      <c r="AC159" s="14" t="s">
        <v>2</v>
      </c>
      <c r="AD159" s="14" t="s">
        <v>3</v>
      </c>
      <c r="AE159" s="14" t="s">
        <v>2</v>
      </c>
      <c r="AF159" s="14" t="s">
        <v>2</v>
      </c>
      <c r="AG159" s="14" t="s">
        <v>2</v>
      </c>
      <c r="AH159" s="14" t="s">
        <v>2</v>
      </c>
      <c r="AI159" s="14" t="s">
        <v>2</v>
      </c>
      <c r="AJ159" s="14" t="s">
        <v>2</v>
      </c>
      <c r="AK159" s="14" t="s">
        <v>2</v>
      </c>
      <c r="AL159" s="14" t="s">
        <v>2</v>
      </c>
      <c r="AM159" s="14" t="s">
        <v>2</v>
      </c>
      <c r="AN159" s="14" t="s">
        <v>2</v>
      </c>
      <c r="AO159" s="14" t="s">
        <v>2</v>
      </c>
      <c r="AP159" s="14" t="s">
        <v>2</v>
      </c>
      <c r="AQ159" s="23"/>
      <c r="AR159" s="17"/>
      <c r="AS159" s="17"/>
      <c r="AT159" s="17"/>
      <c r="AU159" s="17"/>
      <c r="AV159" s="24"/>
    </row>
    <row r="160" spans="1:48" x14ac:dyDescent="0.3">
      <c r="A160" s="28"/>
      <c r="B160" s="14">
        <v>3003601</v>
      </c>
      <c r="C160" s="14">
        <v>4888473</v>
      </c>
      <c r="D160" s="14" t="s">
        <v>48</v>
      </c>
      <c r="E160" s="14" t="s">
        <v>80</v>
      </c>
      <c r="F160" s="14" t="s">
        <v>51</v>
      </c>
      <c r="G160" s="14" t="s">
        <v>2</v>
      </c>
      <c r="H160" s="14" t="s">
        <v>3</v>
      </c>
      <c r="I160" s="14" t="s">
        <v>3</v>
      </c>
      <c r="J160" s="14" t="s">
        <v>3</v>
      </c>
      <c r="K160" s="14" t="s">
        <v>2</v>
      </c>
      <c r="L160" s="14" t="s">
        <v>2</v>
      </c>
      <c r="M160" s="14" t="s">
        <v>2</v>
      </c>
      <c r="N160" s="14" t="s">
        <v>3</v>
      </c>
      <c r="O160" s="14" t="s">
        <v>2</v>
      </c>
      <c r="P160" s="14" t="s">
        <v>2</v>
      </c>
      <c r="Q160" s="14" t="s">
        <v>2</v>
      </c>
      <c r="R160" s="14" t="s">
        <v>2</v>
      </c>
      <c r="S160" s="14" t="s">
        <v>3</v>
      </c>
      <c r="T160" s="14" t="s">
        <v>2</v>
      </c>
      <c r="U160" s="14" t="s">
        <v>3</v>
      </c>
      <c r="V160" s="14" t="s">
        <v>2</v>
      </c>
      <c r="W160" s="14" t="s">
        <v>3</v>
      </c>
      <c r="X160" s="14" t="s">
        <v>2</v>
      </c>
      <c r="Y160" s="14" t="s">
        <v>3</v>
      </c>
      <c r="Z160" s="14" t="s">
        <v>2</v>
      </c>
      <c r="AA160" s="14" t="s">
        <v>2</v>
      </c>
      <c r="AB160" s="14" t="s">
        <v>2</v>
      </c>
      <c r="AC160" s="14" t="s">
        <v>3</v>
      </c>
      <c r="AD160" s="14" t="s">
        <v>3</v>
      </c>
      <c r="AE160" s="14" t="s">
        <v>2</v>
      </c>
      <c r="AF160" s="14" t="s">
        <v>3</v>
      </c>
      <c r="AG160" s="14" t="s">
        <v>3</v>
      </c>
      <c r="AH160" s="14" t="s">
        <v>2</v>
      </c>
      <c r="AI160" s="14" t="s">
        <v>2</v>
      </c>
      <c r="AJ160" s="14" t="s">
        <v>3</v>
      </c>
      <c r="AK160" s="14" t="s">
        <v>3</v>
      </c>
      <c r="AL160" s="14" t="s">
        <v>2</v>
      </c>
      <c r="AM160" s="14" t="s">
        <v>2</v>
      </c>
      <c r="AN160" s="14" t="s">
        <v>2</v>
      </c>
      <c r="AO160" s="14" t="s">
        <v>2</v>
      </c>
      <c r="AP160" s="14" t="s">
        <v>2</v>
      </c>
      <c r="AQ160" s="23"/>
      <c r="AR160" s="17"/>
      <c r="AS160" s="17"/>
      <c r="AT160" s="17"/>
      <c r="AU160" s="17"/>
      <c r="AV160" s="24"/>
    </row>
    <row r="161" spans="1:48" x14ac:dyDescent="0.3">
      <c r="A161" s="28"/>
      <c r="B161" s="14">
        <v>3088655</v>
      </c>
      <c r="C161" s="14">
        <v>4012523</v>
      </c>
      <c r="D161" s="14" t="s">
        <v>48</v>
      </c>
      <c r="E161" s="14" t="s">
        <v>80</v>
      </c>
      <c r="F161" s="14" t="s">
        <v>51</v>
      </c>
      <c r="G161" s="14" t="s">
        <v>3</v>
      </c>
      <c r="H161" s="14" t="s">
        <v>3</v>
      </c>
      <c r="I161" s="14" t="s">
        <v>2</v>
      </c>
      <c r="J161" s="14" t="s">
        <v>3</v>
      </c>
      <c r="K161" s="14" t="s">
        <v>2</v>
      </c>
      <c r="L161" s="14" t="s">
        <v>3</v>
      </c>
      <c r="M161" s="14" t="s">
        <v>3</v>
      </c>
      <c r="N161" s="14" t="s">
        <v>3</v>
      </c>
      <c r="O161" s="14" t="s">
        <v>3</v>
      </c>
      <c r="P161" s="14" t="s">
        <v>3</v>
      </c>
      <c r="Q161" s="14" t="s">
        <v>3</v>
      </c>
      <c r="R161" s="14" t="s">
        <v>3</v>
      </c>
      <c r="S161" s="14" t="s">
        <v>3</v>
      </c>
      <c r="T161" s="14" t="s">
        <v>2</v>
      </c>
      <c r="U161" s="14" t="s">
        <v>3</v>
      </c>
      <c r="V161" s="14" t="s">
        <v>3</v>
      </c>
      <c r="W161" s="14" t="s">
        <v>3</v>
      </c>
      <c r="X161" s="14" t="s">
        <v>3</v>
      </c>
      <c r="Y161" s="14" t="s">
        <v>2</v>
      </c>
      <c r="Z161" s="14" t="s">
        <v>2</v>
      </c>
      <c r="AA161" s="14" t="s">
        <v>2</v>
      </c>
      <c r="AB161" s="14" t="s">
        <v>2</v>
      </c>
      <c r="AC161" s="14" t="s">
        <v>2</v>
      </c>
      <c r="AD161" s="14" t="s">
        <v>2</v>
      </c>
      <c r="AE161" s="14" t="s">
        <v>2</v>
      </c>
      <c r="AF161" s="14" t="s">
        <v>3</v>
      </c>
      <c r="AG161" s="14" t="s">
        <v>2</v>
      </c>
      <c r="AH161" s="14" t="s">
        <v>2</v>
      </c>
      <c r="AI161" s="14" t="s">
        <v>2</v>
      </c>
      <c r="AJ161" s="14" t="s">
        <v>3</v>
      </c>
      <c r="AK161" s="14" t="s">
        <v>3</v>
      </c>
      <c r="AL161" s="14" t="s">
        <v>2</v>
      </c>
      <c r="AM161" s="14" t="s">
        <v>2</v>
      </c>
      <c r="AN161" s="14" t="s">
        <v>2</v>
      </c>
      <c r="AO161" s="14" t="s">
        <v>2</v>
      </c>
      <c r="AP161" s="14" t="s">
        <v>2</v>
      </c>
      <c r="AQ161" s="23"/>
      <c r="AR161" s="17"/>
      <c r="AS161" s="17"/>
      <c r="AT161" s="17"/>
      <c r="AU161" s="17"/>
      <c r="AV161" s="24"/>
    </row>
    <row r="162" spans="1:48" x14ac:dyDescent="0.3">
      <c r="A162" s="28"/>
      <c r="B162" s="14">
        <v>3104519</v>
      </c>
      <c r="C162" s="14">
        <v>4180295</v>
      </c>
      <c r="D162" s="14" t="s">
        <v>48</v>
      </c>
      <c r="E162" s="14" t="s">
        <v>80</v>
      </c>
      <c r="F162" s="14" t="s">
        <v>55</v>
      </c>
      <c r="G162" s="14" t="s">
        <v>3</v>
      </c>
      <c r="H162" s="14" t="s">
        <v>3</v>
      </c>
      <c r="I162" s="14" t="s">
        <v>3</v>
      </c>
      <c r="J162" s="14" t="s">
        <v>3</v>
      </c>
      <c r="K162" s="14" t="s">
        <v>3</v>
      </c>
      <c r="L162" s="14" t="s">
        <v>3</v>
      </c>
      <c r="M162" s="14" t="s">
        <v>3</v>
      </c>
      <c r="N162" s="14" t="s">
        <v>3</v>
      </c>
      <c r="O162" s="14" t="s">
        <v>3</v>
      </c>
      <c r="P162" s="14" t="s">
        <v>3</v>
      </c>
      <c r="Q162" s="14" t="s">
        <v>3</v>
      </c>
      <c r="R162" s="14" t="s">
        <v>3</v>
      </c>
      <c r="S162" s="14" t="s">
        <v>3</v>
      </c>
      <c r="T162" s="14" t="s">
        <v>5</v>
      </c>
      <c r="U162" s="14" t="s">
        <v>3</v>
      </c>
      <c r="V162" s="14" t="s">
        <v>3</v>
      </c>
      <c r="W162" s="14" t="s">
        <v>3</v>
      </c>
      <c r="X162" s="14" t="s">
        <v>3</v>
      </c>
      <c r="Y162" s="14" t="s">
        <v>3</v>
      </c>
      <c r="Z162" s="14" t="s">
        <v>3</v>
      </c>
      <c r="AA162" s="14" t="s">
        <v>3</v>
      </c>
      <c r="AB162" s="14" t="s">
        <v>3</v>
      </c>
      <c r="AC162" s="14" t="s">
        <v>3</v>
      </c>
      <c r="AD162" s="14" t="s">
        <v>3</v>
      </c>
      <c r="AE162" s="14" t="s">
        <v>3</v>
      </c>
      <c r="AF162" s="14" t="s">
        <v>3</v>
      </c>
      <c r="AG162" s="14" t="s">
        <v>3</v>
      </c>
      <c r="AH162" s="14" t="s">
        <v>3</v>
      </c>
      <c r="AI162" s="14" t="s">
        <v>3</v>
      </c>
      <c r="AJ162" s="14" t="s">
        <v>3</v>
      </c>
      <c r="AK162" s="14" t="s">
        <v>3</v>
      </c>
      <c r="AL162" s="14" t="s">
        <v>3</v>
      </c>
      <c r="AM162" s="14" t="s">
        <v>3</v>
      </c>
      <c r="AN162" s="14" t="s">
        <v>3</v>
      </c>
      <c r="AO162" s="14" t="s">
        <v>2</v>
      </c>
      <c r="AP162" s="14" t="s">
        <v>3</v>
      </c>
      <c r="AQ162" s="23"/>
      <c r="AR162" s="17"/>
      <c r="AS162" s="17"/>
      <c r="AT162" s="17"/>
      <c r="AU162" s="17"/>
      <c r="AV162" s="24"/>
    </row>
    <row r="163" spans="1:48" x14ac:dyDescent="0.3">
      <c r="A163" s="28"/>
      <c r="B163" s="14">
        <v>3144014</v>
      </c>
      <c r="C163" s="14">
        <v>4453983</v>
      </c>
      <c r="D163" s="14" t="s">
        <v>48</v>
      </c>
      <c r="E163" s="14" t="s">
        <v>80</v>
      </c>
      <c r="F163" s="14" t="s">
        <v>52</v>
      </c>
      <c r="G163" s="14" t="s">
        <v>3</v>
      </c>
      <c r="H163" s="14" t="s">
        <v>3</v>
      </c>
      <c r="I163" s="14" t="s">
        <v>3</v>
      </c>
      <c r="J163" s="14" t="s">
        <v>3</v>
      </c>
      <c r="K163" s="14" t="s">
        <v>3</v>
      </c>
      <c r="L163" s="14" t="s">
        <v>3</v>
      </c>
      <c r="M163" s="14" t="s">
        <v>3</v>
      </c>
      <c r="N163" s="14" t="s">
        <v>3</v>
      </c>
      <c r="O163" s="14" t="s">
        <v>3</v>
      </c>
      <c r="P163" s="14" t="s">
        <v>3</v>
      </c>
      <c r="Q163" s="14" t="s">
        <v>3</v>
      </c>
      <c r="R163" s="14" t="s">
        <v>3</v>
      </c>
      <c r="S163" s="14" t="s">
        <v>3</v>
      </c>
      <c r="T163" s="14" t="s">
        <v>5</v>
      </c>
      <c r="U163" s="14" t="s">
        <v>3</v>
      </c>
      <c r="V163" s="14" t="s">
        <v>3</v>
      </c>
      <c r="W163" s="14" t="s">
        <v>3</v>
      </c>
      <c r="X163" s="14" t="s">
        <v>3</v>
      </c>
      <c r="Y163" s="14" t="s">
        <v>3</v>
      </c>
      <c r="Z163" s="14" t="s">
        <v>3</v>
      </c>
      <c r="AA163" s="14" t="s">
        <v>3</v>
      </c>
      <c r="AB163" s="14" t="s">
        <v>3</v>
      </c>
      <c r="AC163" s="14" t="s">
        <v>3</v>
      </c>
      <c r="AD163" s="14" t="s">
        <v>2</v>
      </c>
      <c r="AE163" s="14" t="s">
        <v>3</v>
      </c>
      <c r="AF163" s="14" t="s">
        <v>3</v>
      </c>
      <c r="AG163" s="14" t="s">
        <v>3</v>
      </c>
      <c r="AH163" s="14" t="s">
        <v>3</v>
      </c>
      <c r="AI163" s="14" t="s">
        <v>3</v>
      </c>
      <c r="AJ163" s="14" t="s">
        <v>3</v>
      </c>
      <c r="AK163" s="14" t="s">
        <v>3</v>
      </c>
      <c r="AL163" s="14" t="s">
        <v>2</v>
      </c>
      <c r="AM163" s="14" t="s">
        <v>3</v>
      </c>
      <c r="AN163" s="14" t="s">
        <v>3</v>
      </c>
      <c r="AO163" s="14" t="s">
        <v>3</v>
      </c>
      <c r="AP163" s="14" t="s">
        <v>3</v>
      </c>
      <c r="AQ163" s="23"/>
      <c r="AR163" s="17"/>
      <c r="AS163" s="17"/>
      <c r="AT163" s="17"/>
      <c r="AU163" s="17"/>
      <c r="AV163" s="24"/>
    </row>
    <row r="164" spans="1:48" x14ac:dyDescent="0.3">
      <c r="A164" s="28"/>
      <c r="B164" s="14">
        <v>3144019</v>
      </c>
      <c r="C164" s="14">
        <v>4719658</v>
      </c>
      <c r="D164" s="14" t="s">
        <v>48</v>
      </c>
      <c r="E164" s="14" t="s">
        <v>80</v>
      </c>
      <c r="F164" s="14" t="s">
        <v>52</v>
      </c>
      <c r="G164" s="14" t="s">
        <v>3</v>
      </c>
      <c r="H164" s="14" t="s">
        <v>3</v>
      </c>
      <c r="I164" s="14" t="s">
        <v>3</v>
      </c>
      <c r="J164" s="14" t="s">
        <v>3</v>
      </c>
      <c r="K164" s="14" t="s">
        <v>3</v>
      </c>
      <c r="L164" s="14" t="s">
        <v>3</v>
      </c>
      <c r="M164" s="14" t="s">
        <v>3</v>
      </c>
      <c r="N164" s="14" t="s">
        <v>3</v>
      </c>
      <c r="O164" s="14" t="s">
        <v>3</v>
      </c>
      <c r="P164" s="14" t="s">
        <v>3</v>
      </c>
      <c r="Q164" s="14" t="s">
        <v>3</v>
      </c>
      <c r="R164" s="14" t="s">
        <v>3</v>
      </c>
      <c r="S164" s="14" t="s">
        <v>3</v>
      </c>
      <c r="T164" s="14" t="s">
        <v>5</v>
      </c>
      <c r="U164" s="14" t="s">
        <v>3</v>
      </c>
      <c r="V164" s="14" t="s">
        <v>3</v>
      </c>
      <c r="W164" s="14" t="s">
        <v>3</v>
      </c>
      <c r="X164" s="14" t="s">
        <v>3</v>
      </c>
      <c r="Y164" s="14" t="s">
        <v>3</v>
      </c>
      <c r="Z164" s="14" t="s">
        <v>3</v>
      </c>
      <c r="AA164" s="14" t="s">
        <v>3</v>
      </c>
      <c r="AB164" s="14" t="s">
        <v>3</v>
      </c>
      <c r="AC164" s="14" t="s">
        <v>3</v>
      </c>
      <c r="AD164" s="14" t="s">
        <v>2</v>
      </c>
      <c r="AE164" s="14" t="s">
        <v>3</v>
      </c>
      <c r="AF164" s="14" t="s">
        <v>3</v>
      </c>
      <c r="AG164" s="14" t="s">
        <v>3</v>
      </c>
      <c r="AH164" s="14" t="s">
        <v>3</v>
      </c>
      <c r="AI164" s="14" t="s">
        <v>3</v>
      </c>
      <c r="AJ164" s="14" t="s">
        <v>3</v>
      </c>
      <c r="AK164" s="14" t="s">
        <v>3</v>
      </c>
      <c r="AL164" s="14" t="s">
        <v>2</v>
      </c>
      <c r="AM164" s="14" t="s">
        <v>3</v>
      </c>
      <c r="AN164" s="14" t="s">
        <v>3</v>
      </c>
      <c r="AO164" s="14" t="s">
        <v>3</v>
      </c>
      <c r="AP164" s="14" t="s">
        <v>3</v>
      </c>
      <c r="AQ164" s="23"/>
      <c r="AR164" s="17"/>
      <c r="AS164" s="17"/>
      <c r="AT164" s="17"/>
      <c r="AU164" s="17"/>
      <c r="AV164" s="24"/>
    </row>
    <row r="165" spans="1:48" x14ac:dyDescent="0.3">
      <c r="A165" s="28"/>
      <c r="B165" s="14">
        <v>3144180</v>
      </c>
      <c r="C165" s="14">
        <v>4888343</v>
      </c>
      <c r="D165" s="14" t="s">
        <v>48</v>
      </c>
      <c r="E165" s="14" t="s">
        <v>80</v>
      </c>
      <c r="F165" s="14" t="s">
        <v>52</v>
      </c>
      <c r="G165" s="14" t="s">
        <v>3</v>
      </c>
      <c r="H165" s="14" t="s">
        <v>3</v>
      </c>
      <c r="I165" s="14" t="s">
        <v>3</v>
      </c>
      <c r="J165" s="14" t="s">
        <v>3</v>
      </c>
      <c r="K165" s="14" t="s">
        <v>3</v>
      </c>
      <c r="L165" s="14" t="s">
        <v>3</v>
      </c>
      <c r="M165" s="14" t="s">
        <v>3</v>
      </c>
      <c r="N165" s="14" t="s">
        <v>3</v>
      </c>
      <c r="O165" s="14" t="s">
        <v>3</v>
      </c>
      <c r="P165" s="14" t="s">
        <v>3</v>
      </c>
      <c r="Q165" s="14" t="s">
        <v>3</v>
      </c>
      <c r="R165" s="14" t="s">
        <v>3</v>
      </c>
      <c r="S165" s="14" t="s">
        <v>3</v>
      </c>
      <c r="T165" s="14" t="s">
        <v>5</v>
      </c>
      <c r="U165" s="14" t="s">
        <v>3</v>
      </c>
      <c r="V165" s="14" t="s">
        <v>3</v>
      </c>
      <c r="W165" s="14" t="s">
        <v>3</v>
      </c>
      <c r="X165" s="14" t="s">
        <v>3</v>
      </c>
      <c r="Y165" s="14" t="s">
        <v>3</v>
      </c>
      <c r="Z165" s="14" t="s">
        <v>3</v>
      </c>
      <c r="AA165" s="14" t="s">
        <v>3</v>
      </c>
      <c r="AB165" s="14" t="s">
        <v>3</v>
      </c>
      <c r="AC165" s="14" t="s">
        <v>3</v>
      </c>
      <c r="AD165" s="14" t="s">
        <v>2</v>
      </c>
      <c r="AE165" s="14" t="s">
        <v>3</v>
      </c>
      <c r="AF165" s="14" t="s">
        <v>3</v>
      </c>
      <c r="AG165" s="14" t="s">
        <v>3</v>
      </c>
      <c r="AH165" s="14" t="s">
        <v>3</v>
      </c>
      <c r="AI165" s="14" t="s">
        <v>3</v>
      </c>
      <c r="AJ165" s="14" t="s">
        <v>3</v>
      </c>
      <c r="AK165" s="14" t="s">
        <v>3</v>
      </c>
      <c r="AL165" s="14" t="s">
        <v>2</v>
      </c>
      <c r="AM165" s="14" t="s">
        <v>3</v>
      </c>
      <c r="AN165" s="14" t="s">
        <v>3</v>
      </c>
      <c r="AO165" s="14" t="s">
        <v>3</v>
      </c>
      <c r="AP165" s="14" t="s">
        <v>3</v>
      </c>
      <c r="AQ165" s="23"/>
      <c r="AR165" s="17"/>
      <c r="AS165" s="17"/>
      <c r="AT165" s="17"/>
      <c r="AU165" s="17"/>
      <c r="AV165" s="24"/>
    </row>
    <row r="166" spans="1:48" x14ac:dyDescent="0.3">
      <c r="A166" s="18">
        <v>2878763</v>
      </c>
      <c r="B166" s="14">
        <v>137184</v>
      </c>
      <c r="C166" s="14">
        <v>36068178</v>
      </c>
      <c r="D166" s="14" t="s">
        <v>53</v>
      </c>
      <c r="E166" s="14" t="s">
        <v>82</v>
      </c>
      <c r="F166" s="14" t="s">
        <v>51</v>
      </c>
      <c r="G166" s="14" t="s">
        <v>2</v>
      </c>
      <c r="H166" s="14" t="s">
        <v>2</v>
      </c>
      <c r="I166" s="14" t="s">
        <v>3</v>
      </c>
      <c r="J166" s="14" t="s">
        <v>3</v>
      </c>
      <c r="K166" s="14" t="s">
        <v>3</v>
      </c>
      <c r="L166" s="14" t="s">
        <v>3</v>
      </c>
      <c r="M166" s="14" t="s">
        <v>3</v>
      </c>
      <c r="N166" s="14" t="s">
        <v>3</v>
      </c>
      <c r="O166" s="14" t="s">
        <v>3</v>
      </c>
      <c r="P166" s="14" t="s">
        <v>2</v>
      </c>
      <c r="Q166" s="14" t="s">
        <v>2</v>
      </c>
      <c r="R166" s="14" t="s">
        <v>2</v>
      </c>
      <c r="S166" s="14" t="s">
        <v>2</v>
      </c>
      <c r="T166" s="14" t="s">
        <v>2</v>
      </c>
      <c r="U166" s="14" t="s">
        <v>2</v>
      </c>
      <c r="V166" s="14" t="s">
        <v>3</v>
      </c>
      <c r="W166" s="14" t="s">
        <v>2</v>
      </c>
      <c r="X166" s="14" t="s">
        <v>3</v>
      </c>
      <c r="Y166" s="14" t="s">
        <v>3</v>
      </c>
      <c r="Z166" s="14" t="s">
        <v>3</v>
      </c>
      <c r="AA166" s="14" t="s">
        <v>2</v>
      </c>
      <c r="AB166" s="14" t="s">
        <v>2</v>
      </c>
      <c r="AC166" s="14" t="s">
        <v>2</v>
      </c>
      <c r="AD166" s="14" t="s">
        <v>2</v>
      </c>
      <c r="AE166" s="14" t="s">
        <v>2</v>
      </c>
      <c r="AF166" s="14" t="s">
        <v>2</v>
      </c>
      <c r="AG166" s="14" t="s">
        <v>2</v>
      </c>
      <c r="AH166" s="14" t="s">
        <v>3</v>
      </c>
      <c r="AI166" s="14" t="s">
        <v>3</v>
      </c>
      <c r="AJ166" s="14" t="s">
        <v>2</v>
      </c>
      <c r="AK166" s="14" t="s">
        <v>2</v>
      </c>
      <c r="AL166" s="14" t="s">
        <v>3</v>
      </c>
      <c r="AM166" s="14" t="s">
        <v>2</v>
      </c>
      <c r="AN166" s="14" t="s">
        <v>2</v>
      </c>
      <c r="AO166" s="14" t="s">
        <v>2</v>
      </c>
      <c r="AP166" s="14" t="s">
        <v>3</v>
      </c>
      <c r="AQ166" s="23"/>
      <c r="AR166" s="17"/>
      <c r="AS166" s="17"/>
      <c r="AT166" s="17"/>
      <c r="AU166" s="17"/>
      <c r="AV166" s="24"/>
    </row>
    <row r="167" spans="1:48" x14ac:dyDescent="0.3">
      <c r="A167" s="28"/>
      <c r="B167" s="14">
        <v>1439815</v>
      </c>
      <c r="C167" s="14">
        <v>2784170</v>
      </c>
      <c r="D167" s="14" t="s">
        <v>48</v>
      </c>
      <c r="E167" s="14" t="s">
        <v>82</v>
      </c>
      <c r="F167" s="14" t="s">
        <v>51</v>
      </c>
      <c r="G167" s="14" t="s">
        <v>2</v>
      </c>
      <c r="H167" s="14" t="s">
        <v>2</v>
      </c>
      <c r="I167" s="14" t="s">
        <v>2</v>
      </c>
      <c r="J167" s="14" t="s">
        <v>2</v>
      </c>
      <c r="K167" s="14" t="s">
        <v>2</v>
      </c>
      <c r="L167" s="14" t="s">
        <v>2</v>
      </c>
      <c r="M167" s="14" t="s">
        <v>2</v>
      </c>
      <c r="N167" s="14" t="s">
        <v>2</v>
      </c>
      <c r="O167" s="14" t="s">
        <v>2</v>
      </c>
      <c r="P167" s="14" t="s">
        <v>2</v>
      </c>
      <c r="Q167" s="14" t="s">
        <v>2</v>
      </c>
      <c r="R167" s="14" t="s">
        <v>2</v>
      </c>
      <c r="S167" s="14" t="s">
        <v>3</v>
      </c>
      <c r="T167" s="14" t="s">
        <v>3</v>
      </c>
      <c r="U167" s="14" t="s">
        <v>2</v>
      </c>
      <c r="V167" s="14" t="s">
        <v>2</v>
      </c>
      <c r="W167" s="14" t="s">
        <v>3</v>
      </c>
      <c r="X167" s="14" t="s">
        <v>2</v>
      </c>
      <c r="Y167" s="14" t="s">
        <v>3</v>
      </c>
      <c r="Z167" s="14" t="s">
        <v>2</v>
      </c>
      <c r="AA167" s="14" t="s">
        <v>2</v>
      </c>
      <c r="AB167" s="14" t="s">
        <v>2</v>
      </c>
      <c r="AC167" s="14" t="s">
        <v>3</v>
      </c>
      <c r="AD167" s="14" t="s">
        <v>2</v>
      </c>
      <c r="AE167" s="14" t="s">
        <v>3</v>
      </c>
      <c r="AF167" s="14" t="s">
        <v>3</v>
      </c>
      <c r="AG167" s="14" t="s">
        <v>3</v>
      </c>
      <c r="AH167" s="14" t="s">
        <v>2</v>
      </c>
      <c r="AI167" s="14" t="s">
        <v>3</v>
      </c>
      <c r="AJ167" s="14" t="s">
        <v>3</v>
      </c>
      <c r="AK167" s="14" t="s">
        <v>2</v>
      </c>
      <c r="AL167" s="14" t="s">
        <v>3</v>
      </c>
      <c r="AM167" s="14" t="s">
        <v>3</v>
      </c>
      <c r="AN167" s="14" t="s">
        <v>3</v>
      </c>
      <c r="AO167" s="14" t="s">
        <v>3</v>
      </c>
      <c r="AP167" s="14" t="s">
        <v>3</v>
      </c>
      <c r="AQ167" s="23"/>
      <c r="AR167" s="17"/>
      <c r="AS167" s="17"/>
      <c r="AT167" s="17"/>
      <c r="AU167" s="17"/>
      <c r="AV167" s="24"/>
    </row>
    <row r="168" spans="1:48" x14ac:dyDescent="0.3">
      <c r="A168" s="19">
        <v>3472218</v>
      </c>
      <c r="B168" s="20">
        <v>1446638</v>
      </c>
      <c r="C168" s="20">
        <v>1103863</v>
      </c>
      <c r="D168" s="20" t="s">
        <v>74</v>
      </c>
      <c r="E168" s="20" t="s">
        <v>49</v>
      </c>
      <c r="F168" s="20" t="s">
        <v>58</v>
      </c>
      <c r="G168" s="20" t="s">
        <v>5</v>
      </c>
      <c r="H168" s="20" t="s">
        <v>3</v>
      </c>
      <c r="I168" s="20" t="s">
        <v>5</v>
      </c>
      <c r="J168" s="20" t="s">
        <v>5</v>
      </c>
      <c r="K168" s="20" t="s">
        <v>3</v>
      </c>
      <c r="L168" s="20" t="s">
        <v>3</v>
      </c>
      <c r="M168" s="20" t="s">
        <v>3</v>
      </c>
      <c r="N168" s="20" t="s">
        <v>3</v>
      </c>
      <c r="O168" s="20" t="s">
        <v>3</v>
      </c>
      <c r="P168" s="20" t="s">
        <v>3</v>
      </c>
      <c r="Q168" s="20" t="s">
        <v>3</v>
      </c>
      <c r="R168" s="20" t="s">
        <v>3</v>
      </c>
      <c r="S168" s="20" t="s">
        <v>3</v>
      </c>
      <c r="T168" s="20" t="s">
        <v>5</v>
      </c>
      <c r="U168" s="20" t="s">
        <v>3</v>
      </c>
      <c r="V168" s="20" t="s">
        <v>3</v>
      </c>
      <c r="W168" s="20" t="s">
        <v>3</v>
      </c>
      <c r="X168" s="20" t="s">
        <v>3</v>
      </c>
      <c r="Y168" s="20" t="s">
        <v>3</v>
      </c>
      <c r="Z168" s="20" t="s">
        <v>3</v>
      </c>
      <c r="AA168" s="20" t="s">
        <v>3</v>
      </c>
      <c r="AB168" s="20" t="s">
        <v>2</v>
      </c>
      <c r="AC168" s="20" t="s">
        <v>3</v>
      </c>
      <c r="AD168" s="20" t="s">
        <v>3</v>
      </c>
      <c r="AE168" s="20" t="s">
        <v>3</v>
      </c>
      <c r="AF168" s="20" t="s">
        <v>3</v>
      </c>
      <c r="AG168" s="20" t="s">
        <v>3</v>
      </c>
      <c r="AH168" s="20" t="s">
        <v>3</v>
      </c>
      <c r="AI168" s="20" t="s">
        <v>3</v>
      </c>
      <c r="AJ168" s="20" t="s">
        <v>3</v>
      </c>
      <c r="AK168" s="20" t="s">
        <v>3</v>
      </c>
      <c r="AL168" s="20" t="s">
        <v>3</v>
      </c>
      <c r="AM168" s="20" t="s">
        <v>3</v>
      </c>
      <c r="AN168" s="20" t="s">
        <v>3</v>
      </c>
      <c r="AO168" s="20" t="s">
        <v>3</v>
      </c>
      <c r="AP168" s="20" t="s">
        <v>3</v>
      </c>
      <c r="AQ168" s="25"/>
      <c r="AR168" s="26"/>
      <c r="AS168" s="26"/>
      <c r="AT168" s="26"/>
      <c r="AU168" s="26"/>
      <c r="AV168" s="27"/>
    </row>
    <row r="169" spans="1:48" x14ac:dyDescent="0.3">
      <c r="B169"/>
      <c r="C169"/>
      <c r="D169"/>
    </row>
    <row r="170" spans="1:48" x14ac:dyDescent="0.3">
      <c r="B170"/>
      <c r="C170"/>
      <c r="D170"/>
    </row>
    <row r="171" spans="1:48" x14ac:dyDescent="0.3">
      <c r="B171"/>
      <c r="C171"/>
      <c r="D171"/>
    </row>
    <row r="172" spans="1:48" x14ac:dyDescent="0.3">
      <c r="B172"/>
      <c r="C172"/>
      <c r="D172"/>
    </row>
    <row r="173" spans="1:48" x14ac:dyDescent="0.3">
      <c r="B173"/>
      <c r="C173"/>
      <c r="D173"/>
    </row>
    <row r="174" spans="1:48" x14ac:dyDescent="0.3">
      <c r="B174"/>
      <c r="C174"/>
      <c r="D174"/>
    </row>
    <row r="175" spans="1:48" x14ac:dyDescent="0.3">
      <c r="B175"/>
      <c r="C175"/>
      <c r="D175"/>
    </row>
    <row r="176" spans="1:48" x14ac:dyDescent="0.3">
      <c r="B176"/>
      <c r="C176"/>
      <c r="D176"/>
    </row>
    <row r="177" spans="2:4" x14ac:dyDescent="0.3">
      <c r="B177"/>
      <c r="C177"/>
      <c r="D177"/>
    </row>
    <row r="178" spans="2:4" x14ac:dyDescent="0.3">
      <c r="B178"/>
      <c r="C178"/>
      <c r="D178"/>
    </row>
    <row r="179" spans="2:4" x14ac:dyDescent="0.3">
      <c r="B179"/>
      <c r="C179"/>
      <c r="D179"/>
    </row>
    <row r="180" spans="2:4" x14ac:dyDescent="0.3">
      <c r="B180"/>
      <c r="C180"/>
      <c r="D180"/>
    </row>
    <row r="181" spans="2:4" x14ac:dyDescent="0.3">
      <c r="B181"/>
      <c r="C181"/>
      <c r="D181"/>
    </row>
    <row r="182" spans="2:4" x14ac:dyDescent="0.3">
      <c r="B182"/>
      <c r="C182"/>
      <c r="D182"/>
    </row>
    <row r="183" spans="2:4" x14ac:dyDescent="0.3">
      <c r="B183"/>
      <c r="C183"/>
      <c r="D183"/>
    </row>
    <row r="184" spans="2:4" x14ac:dyDescent="0.3">
      <c r="B184"/>
      <c r="C184"/>
      <c r="D184"/>
    </row>
    <row r="185" spans="2:4" x14ac:dyDescent="0.3">
      <c r="B185"/>
      <c r="C185"/>
      <c r="D185"/>
    </row>
    <row r="186" spans="2:4" x14ac:dyDescent="0.3">
      <c r="B186"/>
      <c r="C186"/>
      <c r="D186"/>
    </row>
    <row r="187" spans="2:4" x14ac:dyDescent="0.3">
      <c r="B187"/>
      <c r="C187"/>
      <c r="D187"/>
    </row>
    <row r="188" spans="2:4" x14ac:dyDescent="0.3">
      <c r="B188"/>
      <c r="C188"/>
      <c r="D188"/>
    </row>
    <row r="189" spans="2:4" x14ac:dyDescent="0.3">
      <c r="B189"/>
      <c r="C189"/>
      <c r="D189"/>
    </row>
    <row r="190" spans="2:4" x14ac:dyDescent="0.3">
      <c r="B190"/>
      <c r="C190"/>
      <c r="D190"/>
    </row>
    <row r="191" spans="2:4" x14ac:dyDescent="0.3">
      <c r="B191"/>
      <c r="C191"/>
      <c r="D191"/>
    </row>
    <row r="192" spans="2:4" x14ac:dyDescent="0.3">
      <c r="B192"/>
      <c r="C192"/>
      <c r="D192"/>
    </row>
    <row r="193" spans="2:4" x14ac:dyDescent="0.3">
      <c r="B193"/>
      <c r="C193"/>
      <c r="D193"/>
    </row>
    <row r="194" spans="2:4" x14ac:dyDescent="0.3">
      <c r="B194"/>
      <c r="C194"/>
      <c r="D194"/>
    </row>
    <row r="195" spans="2:4" x14ac:dyDescent="0.3">
      <c r="B195"/>
      <c r="C195"/>
      <c r="D195"/>
    </row>
    <row r="196" spans="2:4" x14ac:dyDescent="0.3">
      <c r="B196"/>
      <c r="C196"/>
      <c r="D196"/>
    </row>
    <row r="197" spans="2:4" x14ac:dyDescent="0.3">
      <c r="B197"/>
      <c r="C197"/>
      <c r="D197"/>
    </row>
    <row r="198" spans="2:4" x14ac:dyDescent="0.3">
      <c r="B198"/>
      <c r="C198"/>
      <c r="D198"/>
    </row>
    <row r="199" spans="2:4" x14ac:dyDescent="0.3">
      <c r="B199"/>
      <c r="C199"/>
      <c r="D199"/>
    </row>
    <row r="200" spans="2:4" x14ac:dyDescent="0.3">
      <c r="B200"/>
      <c r="C200"/>
      <c r="D200"/>
    </row>
    <row r="201" spans="2:4" x14ac:dyDescent="0.3">
      <c r="B201"/>
      <c r="C201"/>
      <c r="D201"/>
    </row>
    <row r="202" spans="2:4" x14ac:dyDescent="0.3">
      <c r="B202"/>
      <c r="C202"/>
      <c r="D202"/>
    </row>
    <row r="203" spans="2:4" x14ac:dyDescent="0.3">
      <c r="B203"/>
      <c r="C203"/>
      <c r="D203"/>
    </row>
    <row r="204" spans="2:4" x14ac:dyDescent="0.3">
      <c r="B204"/>
      <c r="C204"/>
      <c r="D204"/>
    </row>
    <row r="205" spans="2:4" x14ac:dyDescent="0.3">
      <c r="B205"/>
      <c r="C205"/>
      <c r="D205"/>
    </row>
    <row r="206" spans="2:4" x14ac:dyDescent="0.3">
      <c r="B206"/>
      <c r="C206"/>
      <c r="D206"/>
    </row>
    <row r="207" spans="2:4" x14ac:dyDescent="0.3">
      <c r="B207"/>
      <c r="C207"/>
      <c r="D207"/>
    </row>
    <row r="208" spans="2:4" x14ac:dyDescent="0.3">
      <c r="B208"/>
      <c r="C208"/>
      <c r="D208"/>
    </row>
    <row r="209" spans="2:4" x14ac:dyDescent="0.3">
      <c r="B209"/>
      <c r="C209"/>
      <c r="D209"/>
    </row>
    <row r="210" spans="2:4" x14ac:dyDescent="0.3">
      <c r="B210"/>
      <c r="C210"/>
      <c r="D210"/>
    </row>
    <row r="211" spans="2:4" x14ac:dyDescent="0.3">
      <c r="B211"/>
      <c r="C211"/>
      <c r="D211"/>
    </row>
    <row r="212" spans="2:4" x14ac:dyDescent="0.3">
      <c r="B212"/>
      <c r="C212"/>
      <c r="D212"/>
    </row>
    <row r="213" spans="2:4" x14ac:dyDescent="0.3">
      <c r="B213"/>
      <c r="C213"/>
      <c r="D213"/>
    </row>
    <row r="214" spans="2:4" x14ac:dyDescent="0.3">
      <c r="B214"/>
      <c r="C214"/>
      <c r="D214"/>
    </row>
    <row r="215" spans="2:4" x14ac:dyDescent="0.3">
      <c r="B215"/>
      <c r="C215"/>
      <c r="D215"/>
    </row>
    <row r="216" spans="2:4" x14ac:dyDescent="0.3">
      <c r="B216"/>
      <c r="C216"/>
      <c r="D216"/>
    </row>
    <row r="217" spans="2:4" x14ac:dyDescent="0.3">
      <c r="B217"/>
      <c r="C217"/>
      <c r="D217"/>
    </row>
    <row r="218" spans="2:4" x14ac:dyDescent="0.3">
      <c r="B218"/>
      <c r="C218"/>
      <c r="D218"/>
    </row>
    <row r="219" spans="2:4" x14ac:dyDescent="0.3">
      <c r="B219"/>
      <c r="C219"/>
      <c r="D219"/>
    </row>
    <row r="220" spans="2:4" x14ac:dyDescent="0.3">
      <c r="B220"/>
      <c r="C220"/>
      <c r="D220"/>
    </row>
    <row r="221" spans="2:4" x14ac:dyDescent="0.3">
      <c r="B221"/>
      <c r="C221"/>
      <c r="D221"/>
    </row>
    <row r="222" spans="2:4" x14ac:dyDescent="0.3">
      <c r="B222"/>
      <c r="C222"/>
      <c r="D222"/>
    </row>
    <row r="223" spans="2:4" x14ac:dyDescent="0.3">
      <c r="B223"/>
      <c r="C223"/>
      <c r="D223"/>
    </row>
    <row r="224" spans="2:4" x14ac:dyDescent="0.3">
      <c r="B224"/>
      <c r="C224"/>
      <c r="D224"/>
    </row>
    <row r="225" spans="2:4" x14ac:dyDescent="0.3">
      <c r="B225"/>
      <c r="C225"/>
      <c r="D225"/>
    </row>
    <row r="226" spans="2:4" x14ac:dyDescent="0.3">
      <c r="B226"/>
      <c r="C226"/>
      <c r="D226"/>
    </row>
    <row r="227" spans="2:4" x14ac:dyDescent="0.3">
      <c r="B227"/>
      <c r="C227"/>
      <c r="D227"/>
    </row>
    <row r="228" spans="2:4" x14ac:dyDescent="0.3">
      <c r="B228"/>
      <c r="C228"/>
      <c r="D228"/>
    </row>
    <row r="229" spans="2:4" x14ac:dyDescent="0.3">
      <c r="B229"/>
      <c r="C229"/>
      <c r="D229"/>
    </row>
    <row r="230" spans="2:4" x14ac:dyDescent="0.3">
      <c r="B230"/>
      <c r="C230"/>
      <c r="D230"/>
    </row>
    <row r="231" spans="2:4" x14ac:dyDescent="0.3">
      <c r="B231"/>
      <c r="C231"/>
      <c r="D231"/>
    </row>
    <row r="232" spans="2:4" x14ac:dyDescent="0.3">
      <c r="B232"/>
      <c r="C232"/>
      <c r="D232"/>
    </row>
    <row r="233" spans="2:4" x14ac:dyDescent="0.3">
      <c r="B233"/>
      <c r="C233"/>
      <c r="D233"/>
    </row>
    <row r="234" spans="2:4" x14ac:dyDescent="0.3">
      <c r="B234"/>
      <c r="C234"/>
      <c r="D234"/>
    </row>
    <row r="235" spans="2:4" x14ac:dyDescent="0.3">
      <c r="B235"/>
      <c r="C235"/>
      <c r="D235"/>
    </row>
    <row r="236" spans="2:4" x14ac:dyDescent="0.3">
      <c r="B236"/>
      <c r="C236"/>
      <c r="D236"/>
    </row>
    <row r="237" spans="2:4" x14ac:dyDescent="0.3">
      <c r="B237"/>
      <c r="C237"/>
      <c r="D237"/>
    </row>
    <row r="238" spans="2:4" x14ac:dyDescent="0.3">
      <c r="B238"/>
      <c r="C238"/>
      <c r="D238"/>
    </row>
    <row r="239" spans="2:4" x14ac:dyDescent="0.3">
      <c r="B239"/>
      <c r="C239"/>
      <c r="D239"/>
    </row>
    <row r="240" spans="2:4" x14ac:dyDescent="0.3">
      <c r="B240"/>
      <c r="C240"/>
      <c r="D240"/>
    </row>
    <row r="241" spans="2:4" x14ac:dyDescent="0.3">
      <c r="B241"/>
      <c r="C241"/>
      <c r="D241"/>
    </row>
    <row r="242" spans="2:4" x14ac:dyDescent="0.3">
      <c r="B242"/>
      <c r="C242"/>
      <c r="D242"/>
    </row>
    <row r="243" spans="2:4" x14ac:dyDescent="0.3">
      <c r="B243"/>
      <c r="C243"/>
      <c r="D243"/>
    </row>
    <row r="244" spans="2:4" x14ac:dyDescent="0.3">
      <c r="B244"/>
      <c r="C244"/>
      <c r="D244"/>
    </row>
    <row r="245" spans="2:4" x14ac:dyDescent="0.3">
      <c r="B245"/>
      <c r="C245"/>
      <c r="D245"/>
    </row>
    <row r="246" spans="2:4" x14ac:dyDescent="0.3">
      <c r="B246"/>
      <c r="C246"/>
      <c r="D246"/>
    </row>
    <row r="247" spans="2:4" x14ac:dyDescent="0.3">
      <c r="B247"/>
      <c r="C247"/>
      <c r="D247"/>
    </row>
    <row r="248" spans="2:4" x14ac:dyDescent="0.3">
      <c r="B248"/>
      <c r="C248"/>
      <c r="D248"/>
    </row>
    <row r="249" spans="2:4" x14ac:dyDescent="0.3">
      <c r="B249"/>
      <c r="C249"/>
      <c r="D249"/>
    </row>
    <row r="250" spans="2:4" x14ac:dyDescent="0.3">
      <c r="B250"/>
      <c r="C250"/>
      <c r="D250"/>
    </row>
    <row r="251" spans="2:4" x14ac:dyDescent="0.3">
      <c r="B251"/>
      <c r="C251"/>
      <c r="D251"/>
    </row>
    <row r="252" spans="2:4" x14ac:dyDescent="0.3">
      <c r="B252"/>
      <c r="C252"/>
      <c r="D252"/>
    </row>
    <row r="253" spans="2:4" x14ac:dyDescent="0.3">
      <c r="B253"/>
      <c r="C253"/>
      <c r="D253"/>
    </row>
    <row r="254" spans="2:4" x14ac:dyDescent="0.3">
      <c r="B254"/>
      <c r="C254"/>
      <c r="D254"/>
    </row>
    <row r="255" spans="2:4" x14ac:dyDescent="0.3">
      <c r="B255"/>
      <c r="C255"/>
      <c r="D255"/>
    </row>
    <row r="256" spans="2:4" x14ac:dyDescent="0.3">
      <c r="B256"/>
      <c r="C256"/>
      <c r="D256"/>
    </row>
    <row r="257" spans="2:4" x14ac:dyDescent="0.3">
      <c r="B257"/>
      <c r="C257"/>
      <c r="D257"/>
    </row>
    <row r="258" spans="2:4" x14ac:dyDescent="0.3">
      <c r="B258"/>
      <c r="C258"/>
      <c r="D258"/>
    </row>
    <row r="259" spans="2:4" x14ac:dyDescent="0.3">
      <c r="B259"/>
      <c r="C259"/>
      <c r="D259"/>
    </row>
    <row r="260" spans="2:4" x14ac:dyDescent="0.3">
      <c r="B260"/>
      <c r="C260"/>
      <c r="D260"/>
    </row>
    <row r="261" spans="2:4" x14ac:dyDescent="0.3">
      <c r="B261"/>
      <c r="C261"/>
      <c r="D261"/>
    </row>
    <row r="262" spans="2:4" x14ac:dyDescent="0.3">
      <c r="B262"/>
      <c r="C262"/>
      <c r="D262"/>
    </row>
    <row r="263" spans="2:4" x14ac:dyDescent="0.3">
      <c r="B263"/>
      <c r="C263"/>
      <c r="D263"/>
    </row>
    <row r="264" spans="2:4" x14ac:dyDescent="0.3">
      <c r="B264"/>
      <c r="C264"/>
      <c r="D264"/>
    </row>
    <row r="265" spans="2:4" x14ac:dyDescent="0.3">
      <c r="B265"/>
      <c r="C265"/>
      <c r="D265"/>
    </row>
    <row r="266" spans="2:4" x14ac:dyDescent="0.3">
      <c r="B266"/>
      <c r="C266"/>
      <c r="D266"/>
    </row>
    <row r="267" spans="2:4" x14ac:dyDescent="0.3">
      <c r="B267"/>
      <c r="C267"/>
      <c r="D267"/>
    </row>
    <row r="268" spans="2:4" x14ac:dyDescent="0.3">
      <c r="B268"/>
      <c r="C268"/>
      <c r="D268"/>
    </row>
    <row r="269" spans="2:4" x14ac:dyDescent="0.3">
      <c r="B269"/>
      <c r="C269"/>
      <c r="D269"/>
    </row>
    <row r="270" spans="2:4" x14ac:dyDescent="0.3">
      <c r="B270"/>
      <c r="C270"/>
      <c r="D270"/>
    </row>
    <row r="271" spans="2:4" x14ac:dyDescent="0.3">
      <c r="B271"/>
      <c r="C271"/>
      <c r="D271"/>
    </row>
    <row r="272" spans="2:4" x14ac:dyDescent="0.3">
      <c r="B272"/>
      <c r="C272"/>
      <c r="D272"/>
    </row>
    <row r="273" spans="2:4" x14ac:dyDescent="0.3">
      <c r="B273"/>
      <c r="C273"/>
      <c r="D273"/>
    </row>
    <row r="274" spans="2:4" x14ac:dyDescent="0.3">
      <c r="B274"/>
      <c r="C274"/>
      <c r="D274"/>
    </row>
    <row r="275" spans="2:4" x14ac:dyDescent="0.3">
      <c r="B275"/>
      <c r="C275"/>
      <c r="D275"/>
    </row>
    <row r="276" spans="2:4" x14ac:dyDescent="0.3">
      <c r="B276"/>
      <c r="C276"/>
      <c r="D276"/>
    </row>
    <row r="277" spans="2:4" x14ac:dyDescent="0.3">
      <c r="B277"/>
      <c r="C277"/>
      <c r="D277"/>
    </row>
    <row r="278" spans="2:4" x14ac:dyDescent="0.3">
      <c r="B278"/>
      <c r="C278"/>
      <c r="D278"/>
    </row>
    <row r="279" spans="2:4" x14ac:dyDescent="0.3">
      <c r="B279"/>
      <c r="C279"/>
      <c r="D279"/>
    </row>
    <row r="280" spans="2:4" x14ac:dyDescent="0.3">
      <c r="B280"/>
      <c r="C280"/>
      <c r="D280"/>
    </row>
    <row r="281" spans="2:4" x14ac:dyDescent="0.3">
      <c r="B281"/>
      <c r="C281"/>
      <c r="D281"/>
    </row>
    <row r="282" spans="2:4" x14ac:dyDescent="0.3">
      <c r="B282"/>
      <c r="C282"/>
      <c r="D282"/>
    </row>
    <row r="283" spans="2:4" x14ac:dyDescent="0.3">
      <c r="B283"/>
      <c r="C283"/>
      <c r="D283"/>
    </row>
    <row r="284" spans="2:4" x14ac:dyDescent="0.3">
      <c r="B284"/>
      <c r="C284"/>
      <c r="D284"/>
    </row>
    <row r="285" spans="2:4" x14ac:dyDescent="0.3">
      <c r="B285"/>
      <c r="C285"/>
      <c r="D285"/>
    </row>
    <row r="286" spans="2:4" x14ac:dyDescent="0.3">
      <c r="B286"/>
      <c r="C286"/>
      <c r="D286"/>
    </row>
    <row r="287" spans="2:4" x14ac:dyDescent="0.3">
      <c r="B287"/>
      <c r="C287"/>
      <c r="D287"/>
    </row>
    <row r="288" spans="2:4" x14ac:dyDescent="0.3">
      <c r="B288"/>
      <c r="C288"/>
      <c r="D288"/>
    </row>
    <row r="289" spans="2:4" x14ac:dyDescent="0.3">
      <c r="B289"/>
      <c r="C289"/>
      <c r="D289"/>
    </row>
    <row r="290" spans="2:4" x14ac:dyDescent="0.3">
      <c r="B290"/>
      <c r="C290"/>
      <c r="D290"/>
    </row>
    <row r="291" spans="2:4" x14ac:dyDescent="0.3">
      <c r="B291"/>
      <c r="C291"/>
      <c r="D291"/>
    </row>
    <row r="292" spans="2:4" x14ac:dyDescent="0.3">
      <c r="B292"/>
      <c r="C292"/>
      <c r="D292"/>
    </row>
    <row r="293" spans="2:4" x14ac:dyDescent="0.3">
      <c r="B293"/>
      <c r="C293"/>
      <c r="D293"/>
    </row>
    <row r="294" spans="2:4" x14ac:dyDescent="0.3">
      <c r="B294"/>
      <c r="C294"/>
      <c r="D294"/>
    </row>
    <row r="295" spans="2:4" x14ac:dyDescent="0.3">
      <c r="B295"/>
      <c r="C295"/>
      <c r="D295"/>
    </row>
    <row r="296" spans="2:4" x14ac:dyDescent="0.3">
      <c r="B296"/>
      <c r="C296"/>
      <c r="D296"/>
    </row>
    <row r="297" spans="2:4" x14ac:dyDescent="0.3">
      <c r="B297"/>
      <c r="C297"/>
      <c r="D297"/>
    </row>
    <row r="298" spans="2:4" x14ac:dyDescent="0.3">
      <c r="B298"/>
      <c r="C298"/>
      <c r="D298"/>
    </row>
    <row r="299" spans="2:4" x14ac:dyDescent="0.3">
      <c r="B299"/>
      <c r="C299"/>
      <c r="D299"/>
    </row>
    <row r="300" spans="2:4" x14ac:dyDescent="0.3">
      <c r="B300"/>
      <c r="C300"/>
      <c r="D300"/>
    </row>
    <row r="301" spans="2:4" x14ac:dyDescent="0.3">
      <c r="B301"/>
      <c r="C301"/>
      <c r="D301"/>
    </row>
    <row r="302" spans="2:4" x14ac:dyDescent="0.3">
      <c r="B302"/>
      <c r="C302"/>
      <c r="D302"/>
    </row>
    <row r="303" spans="2:4" x14ac:dyDescent="0.3">
      <c r="B303"/>
      <c r="C303"/>
      <c r="D303"/>
    </row>
    <row r="304" spans="2:4" x14ac:dyDescent="0.3">
      <c r="B304"/>
      <c r="C304"/>
      <c r="D304"/>
    </row>
    <row r="305" spans="2:4" x14ac:dyDescent="0.3">
      <c r="B305"/>
      <c r="C305"/>
      <c r="D305"/>
    </row>
    <row r="306" spans="2:4" x14ac:dyDescent="0.3">
      <c r="B306"/>
      <c r="C306"/>
      <c r="D306"/>
    </row>
    <row r="307" spans="2:4" x14ac:dyDescent="0.3">
      <c r="B307"/>
      <c r="C307"/>
      <c r="D307"/>
    </row>
    <row r="308" spans="2:4" x14ac:dyDescent="0.3">
      <c r="B308"/>
      <c r="C308"/>
      <c r="D308"/>
    </row>
    <row r="309" spans="2:4" x14ac:dyDescent="0.3">
      <c r="B309"/>
      <c r="C309"/>
      <c r="D309"/>
    </row>
    <row r="310" spans="2:4" x14ac:dyDescent="0.3">
      <c r="B310"/>
      <c r="C310"/>
      <c r="D310"/>
    </row>
    <row r="311" spans="2:4" x14ac:dyDescent="0.3">
      <c r="B311"/>
      <c r="C311"/>
      <c r="D311"/>
    </row>
    <row r="312" spans="2:4" x14ac:dyDescent="0.3">
      <c r="B312"/>
      <c r="C312"/>
      <c r="D312"/>
    </row>
    <row r="313" spans="2:4" x14ac:dyDescent="0.3">
      <c r="B313"/>
      <c r="C313"/>
      <c r="D313"/>
    </row>
    <row r="314" spans="2:4" x14ac:dyDescent="0.3">
      <c r="B314"/>
      <c r="C314"/>
      <c r="D314"/>
    </row>
    <row r="315" spans="2:4" x14ac:dyDescent="0.3">
      <c r="B315"/>
      <c r="C315"/>
      <c r="D315"/>
    </row>
    <row r="316" spans="2:4" x14ac:dyDescent="0.3">
      <c r="B316"/>
      <c r="C316"/>
      <c r="D316"/>
    </row>
    <row r="317" spans="2:4" x14ac:dyDescent="0.3">
      <c r="B317"/>
      <c r="C317"/>
      <c r="D317"/>
    </row>
    <row r="318" spans="2:4" x14ac:dyDescent="0.3">
      <c r="B318"/>
      <c r="C318"/>
      <c r="D318"/>
    </row>
    <row r="319" spans="2:4" x14ac:dyDescent="0.3">
      <c r="B319"/>
      <c r="C319"/>
      <c r="D319"/>
    </row>
    <row r="320" spans="2:4" x14ac:dyDescent="0.3">
      <c r="B320"/>
      <c r="C320"/>
      <c r="D320"/>
    </row>
    <row r="321" spans="2:4" x14ac:dyDescent="0.3">
      <c r="B321"/>
      <c r="C321"/>
      <c r="D321"/>
    </row>
    <row r="322" spans="2:4" x14ac:dyDescent="0.3">
      <c r="B322"/>
      <c r="C322"/>
      <c r="D322"/>
    </row>
    <row r="323" spans="2:4" x14ac:dyDescent="0.3">
      <c r="B323"/>
      <c r="C323"/>
      <c r="D323"/>
    </row>
    <row r="324" spans="2:4" x14ac:dyDescent="0.3">
      <c r="B324"/>
      <c r="C324"/>
      <c r="D324"/>
    </row>
    <row r="325" spans="2:4" x14ac:dyDescent="0.3">
      <c r="B325"/>
      <c r="C325"/>
      <c r="D325"/>
    </row>
    <row r="326" spans="2:4" x14ac:dyDescent="0.3">
      <c r="B326"/>
      <c r="C326"/>
      <c r="D326"/>
    </row>
    <row r="327" spans="2:4" x14ac:dyDescent="0.3">
      <c r="B327"/>
      <c r="C327"/>
      <c r="D327"/>
    </row>
    <row r="328" spans="2:4" x14ac:dyDescent="0.3">
      <c r="B328"/>
      <c r="C328"/>
      <c r="D328"/>
    </row>
    <row r="329" spans="2:4" x14ac:dyDescent="0.3">
      <c r="B329"/>
      <c r="C329"/>
      <c r="D329"/>
    </row>
    <row r="330" spans="2:4" x14ac:dyDescent="0.3">
      <c r="B330"/>
      <c r="C330"/>
      <c r="D330"/>
    </row>
    <row r="331" spans="2:4" x14ac:dyDescent="0.3">
      <c r="B331"/>
      <c r="C331"/>
      <c r="D331"/>
    </row>
    <row r="332" spans="2:4" x14ac:dyDescent="0.3">
      <c r="B332"/>
      <c r="C332"/>
      <c r="D332"/>
    </row>
    <row r="333" spans="2:4" x14ac:dyDescent="0.3">
      <c r="B333"/>
      <c r="C333"/>
      <c r="D333"/>
    </row>
    <row r="334" spans="2:4" x14ac:dyDescent="0.3">
      <c r="B334"/>
      <c r="C334"/>
      <c r="D334"/>
    </row>
  </sheetData>
  <conditionalFormatting sqref="A1:A168">
    <cfRule type="duplicateValues" dxfId="9" priority="5" stopIfTrue="1"/>
    <cfRule type="duplicateValues" dxfId="8" priority="7" stopIfTrue="1"/>
  </conditionalFormatting>
  <conditionalFormatting sqref="B1:B168">
    <cfRule type="duplicateValues" dxfId="7" priority="4" stopIfTrue="1"/>
    <cfRule type="duplicateValues" dxfId="6" priority="6" stopIfTrue="1"/>
  </conditionalFormatting>
  <conditionalFormatting sqref="C1:C168">
    <cfRule type="duplicateValues" dxfId="5" priority="3" stopIfTrue="1"/>
  </conditionalFormatting>
  <conditionalFormatting sqref="B1:B1048576">
    <cfRule type="duplicateValues" dxfId="4" priority="2"/>
  </conditionalFormatting>
  <conditionalFormatting sqref="C1:C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54D0-1EB8-4869-AB1C-A707801396D1}">
  <dimension ref="A1:AP173"/>
  <sheetViews>
    <sheetView workbookViewId="0">
      <selection activeCell="B9" sqref="B9"/>
    </sheetView>
  </sheetViews>
  <sheetFormatPr baseColWidth="10" defaultColWidth="11.5546875" defaultRowHeight="14.4" x14ac:dyDescent="0.3"/>
  <cols>
    <col min="1" max="3" width="11.5546875" style="12"/>
    <col min="4" max="4" width="15.109375" style="12" bestFit="1" customWidth="1"/>
    <col min="5" max="5" width="23.109375" style="12" bestFit="1" customWidth="1"/>
    <col min="6" max="6" width="11.5546875" style="12"/>
    <col min="7" max="16384" width="11.5546875" style="29"/>
  </cols>
  <sheetData>
    <row r="1" spans="1:42" x14ac:dyDescent="0.3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29" t="s">
        <v>12</v>
      </c>
      <c r="H1" s="29" t="s">
        <v>13</v>
      </c>
      <c r="I1" s="29" t="s">
        <v>14</v>
      </c>
      <c r="J1" s="29" t="s">
        <v>15</v>
      </c>
      <c r="K1" s="29" t="s">
        <v>16</v>
      </c>
      <c r="L1" s="29" t="s">
        <v>17</v>
      </c>
      <c r="M1" s="29" t="s">
        <v>18</v>
      </c>
      <c r="N1" s="29" t="s">
        <v>19</v>
      </c>
      <c r="O1" s="29" t="s">
        <v>20</v>
      </c>
      <c r="P1" s="29" t="s">
        <v>21</v>
      </c>
      <c r="Q1" s="29" t="s">
        <v>22</v>
      </c>
      <c r="R1" s="29" t="s">
        <v>23</v>
      </c>
      <c r="S1" s="29" t="s">
        <v>24</v>
      </c>
      <c r="T1" s="29" t="s">
        <v>25</v>
      </c>
      <c r="U1" s="29" t="s">
        <v>26</v>
      </c>
      <c r="V1" s="29" t="s">
        <v>27</v>
      </c>
      <c r="W1" s="29" t="s">
        <v>28</v>
      </c>
      <c r="X1" s="29" t="s">
        <v>29</v>
      </c>
      <c r="Y1" s="29" t="s">
        <v>30</v>
      </c>
      <c r="Z1" s="29" t="s">
        <v>31</v>
      </c>
      <c r="AA1" s="29" t="s">
        <v>32</v>
      </c>
      <c r="AB1" s="29" t="s">
        <v>33</v>
      </c>
      <c r="AC1" s="29" t="s">
        <v>34</v>
      </c>
      <c r="AD1" s="29" t="s">
        <v>35</v>
      </c>
      <c r="AE1" s="29" t="s">
        <v>36</v>
      </c>
      <c r="AF1" s="29" t="s">
        <v>37</v>
      </c>
      <c r="AG1" s="29" t="s">
        <v>38</v>
      </c>
      <c r="AH1" s="29" t="s">
        <v>39</v>
      </c>
      <c r="AI1" s="29" t="s">
        <v>40</v>
      </c>
      <c r="AJ1" s="29" t="s">
        <v>41</v>
      </c>
      <c r="AK1" s="29" t="s">
        <v>42</v>
      </c>
      <c r="AL1" s="29" t="s">
        <v>43</v>
      </c>
      <c r="AM1" s="29" t="s">
        <v>44</v>
      </c>
      <c r="AN1" s="29" t="s">
        <v>45</v>
      </c>
      <c r="AO1" s="29" t="s">
        <v>46</v>
      </c>
      <c r="AP1" s="29" t="s">
        <v>47</v>
      </c>
    </row>
    <row r="2" spans="1:42" x14ac:dyDescent="0.3">
      <c r="A2" s="12">
        <v>1594986</v>
      </c>
      <c r="B2" s="12">
        <v>533094</v>
      </c>
      <c r="C2" s="12">
        <v>2302191</v>
      </c>
      <c r="D2" s="12" t="s">
        <v>48</v>
      </c>
      <c r="E2" s="12" t="s">
        <v>49</v>
      </c>
      <c r="F2" s="12" t="s">
        <v>50</v>
      </c>
      <c r="G2" s="29" t="s">
        <v>2</v>
      </c>
      <c r="H2" s="29" t="s">
        <v>2</v>
      </c>
      <c r="I2" s="29" t="s">
        <v>2</v>
      </c>
      <c r="J2" s="29" t="s">
        <v>2</v>
      </c>
      <c r="K2" s="29" t="s">
        <v>2</v>
      </c>
      <c r="L2" s="29" t="s">
        <v>2</v>
      </c>
      <c r="M2" s="29" t="s">
        <v>2</v>
      </c>
      <c r="N2" s="29" t="s">
        <v>2</v>
      </c>
      <c r="O2" s="29" t="s">
        <v>2</v>
      </c>
      <c r="P2" s="29" t="s">
        <v>2</v>
      </c>
      <c r="Q2" s="29" t="s">
        <v>2</v>
      </c>
      <c r="R2" s="29" t="s">
        <v>2</v>
      </c>
      <c r="S2" s="29" t="s">
        <v>2</v>
      </c>
      <c r="T2" s="29" t="s">
        <v>2</v>
      </c>
      <c r="U2" s="29" t="s">
        <v>2</v>
      </c>
      <c r="V2" s="29" t="s">
        <v>3</v>
      </c>
      <c r="W2" s="29" t="s">
        <v>2</v>
      </c>
      <c r="X2" s="29" t="s">
        <v>2</v>
      </c>
      <c r="Y2" s="29" t="s">
        <v>3</v>
      </c>
      <c r="Z2" s="29" t="s">
        <v>2</v>
      </c>
      <c r="AA2" s="29" t="s">
        <v>3</v>
      </c>
      <c r="AB2" s="29" t="s">
        <v>3</v>
      </c>
      <c r="AC2" s="29" t="s">
        <v>3</v>
      </c>
      <c r="AD2" s="29" t="s">
        <v>3</v>
      </c>
      <c r="AE2" s="29" t="s">
        <v>3</v>
      </c>
      <c r="AF2" s="29" t="s">
        <v>2</v>
      </c>
      <c r="AG2" s="29" t="s">
        <v>2</v>
      </c>
      <c r="AH2" s="29" t="s">
        <v>2</v>
      </c>
      <c r="AI2" s="29" t="s">
        <v>2</v>
      </c>
      <c r="AJ2" s="29" t="s">
        <v>2</v>
      </c>
      <c r="AK2" s="29" t="s">
        <v>2</v>
      </c>
      <c r="AL2" s="29" t="s">
        <v>3</v>
      </c>
      <c r="AM2" s="29" t="s">
        <v>2</v>
      </c>
      <c r="AN2" s="29" t="s">
        <v>2</v>
      </c>
      <c r="AO2" s="29" t="s">
        <v>2</v>
      </c>
      <c r="AP2" s="29" t="s">
        <v>3</v>
      </c>
    </row>
    <row r="3" spans="1:42" x14ac:dyDescent="0.3">
      <c r="B3" s="12">
        <v>533096</v>
      </c>
      <c r="C3" s="12">
        <v>519001</v>
      </c>
      <c r="D3" s="12" t="s">
        <v>48</v>
      </c>
      <c r="E3" s="12" t="s">
        <v>49</v>
      </c>
      <c r="F3" s="12" t="s">
        <v>50</v>
      </c>
      <c r="G3" s="29" t="s">
        <v>2</v>
      </c>
      <c r="H3" s="29" t="s">
        <v>2</v>
      </c>
      <c r="I3" s="29" t="s">
        <v>2</v>
      </c>
      <c r="J3" s="29" t="s">
        <v>2</v>
      </c>
      <c r="K3" s="29" t="s">
        <v>2</v>
      </c>
      <c r="L3" s="29" t="s">
        <v>2</v>
      </c>
      <c r="M3" s="29" t="s">
        <v>2</v>
      </c>
      <c r="N3" s="29" t="s">
        <v>2</v>
      </c>
      <c r="O3" s="29" t="s">
        <v>2</v>
      </c>
      <c r="P3" s="29" t="s">
        <v>2</v>
      </c>
      <c r="Q3" s="29" t="s">
        <v>2</v>
      </c>
      <c r="R3" s="29" t="s">
        <v>2</v>
      </c>
      <c r="S3" s="29" t="s">
        <v>2</v>
      </c>
      <c r="T3" s="29" t="s">
        <v>2</v>
      </c>
      <c r="U3" s="29" t="s">
        <v>3</v>
      </c>
      <c r="V3" s="29" t="s">
        <v>3</v>
      </c>
      <c r="W3" s="29" t="s">
        <v>2</v>
      </c>
      <c r="X3" s="29" t="s">
        <v>2</v>
      </c>
      <c r="Y3" s="29" t="s">
        <v>3</v>
      </c>
      <c r="Z3" s="29" t="s">
        <v>2</v>
      </c>
      <c r="AA3" s="29" t="s">
        <v>3</v>
      </c>
      <c r="AB3" s="29" t="s">
        <v>2</v>
      </c>
      <c r="AC3" s="29" t="s">
        <v>3</v>
      </c>
      <c r="AD3" s="29" t="s">
        <v>3</v>
      </c>
      <c r="AE3" s="29" t="s">
        <v>2</v>
      </c>
      <c r="AF3" s="29" t="s">
        <v>2</v>
      </c>
      <c r="AG3" s="29" t="s">
        <v>2</v>
      </c>
      <c r="AH3" s="29" t="s">
        <v>2</v>
      </c>
      <c r="AI3" s="29" t="s">
        <v>2</v>
      </c>
      <c r="AJ3" s="29" t="s">
        <v>3</v>
      </c>
      <c r="AK3" s="29" t="s">
        <v>2</v>
      </c>
      <c r="AL3" s="29" t="s">
        <v>2</v>
      </c>
      <c r="AM3" s="29" t="s">
        <v>2</v>
      </c>
      <c r="AN3" s="29" t="s">
        <v>2</v>
      </c>
      <c r="AO3" s="29" t="s">
        <v>2</v>
      </c>
      <c r="AP3" s="29" t="s">
        <v>2</v>
      </c>
    </row>
    <row r="4" spans="1:42" x14ac:dyDescent="0.3">
      <c r="B4" s="12">
        <v>533110</v>
      </c>
      <c r="C4" s="12">
        <v>518976</v>
      </c>
      <c r="D4" s="12" t="s">
        <v>48</v>
      </c>
      <c r="E4" s="12" t="s">
        <v>49</v>
      </c>
      <c r="F4" s="12" t="s">
        <v>51</v>
      </c>
      <c r="G4" s="29" t="s">
        <v>2</v>
      </c>
      <c r="H4" s="29" t="s">
        <v>2</v>
      </c>
      <c r="I4" s="29" t="s">
        <v>2</v>
      </c>
      <c r="J4" s="29" t="s">
        <v>2</v>
      </c>
      <c r="K4" s="29" t="s">
        <v>3</v>
      </c>
      <c r="L4" s="29" t="s">
        <v>3</v>
      </c>
      <c r="M4" s="29" t="s">
        <v>2</v>
      </c>
      <c r="N4" s="29" t="s">
        <v>2</v>
      </c>
      <c r="O4" s="29" t="s">
        <v>2</v>
      </c>
      <c r="P4" s="29" t="s">
        <v>2</v>
      </c>
      <c r="Q4" s="29" t="s">
        <v>2</v>
      </c>
      <c r="R4" s="29" t="s">
        <v>2</v>
      </c>
      <c r="S4" s="29" t="s">
        <v>2</v>
      </c>
      <c r="T4" s="29" t="s">
        <v>2</v>
      </c>
      <c r="U4" s="29" t="s">
        <v>2</v>
      </c>
      <c r="V4" s="29" t="s">
        <v>3</v>
      </c>
      <c r="W4" s="29" t="s">
        <v>2</v>
      </c>
      <c r="X4" s="29" t="s">
        <v>3</v>
      </c>
      <c r="Y4" s="29" t="s">
        <v>3</v>
      </c>
      <c r="Z4" s="29" t="s">
        <v>2</v>
      </c>
      <c r="AA4" s="29" t="s">
        <v>2</v>
      </c>
      <c r="AB4" s="29" t="s">
        <v>3</v>
      </c>
      <c r="AC4" s="29" t="s">
        <v>3</v>
      </c>
      <c r="AD4" s="29" t="s">
        <v>2</v>
      </c>
      <c r="AE4" s="29" t="s">
        <v>2</v>
      </c>
      <c r="AF4" s="29" t="s">
        <v>3</v>
      </c>
      <c r="AG4" s="29" t="s">
        <v>3</v>
      </c>
      <c r="AH4" s="29" t="s">
        <v>3</v>
      </c>
      <c r="AI4" s="29" t="s">
        <v>3</v>
      </c>
      <c r="AJ4" s="29" t="s">
        <v>3</v>
      </c>
      <c r="AK4" s="29" t="s">
        <v>3</v>
      </c>
      <c r="AL4" s="29" t="s">
        <v>3</v>
      </c>
      <c r="AM4" s="29" t="s">
        <v>3</v>
      </c>
      <c r="AN4" s="29" t="s">
        <v>3</v>
      </c>
      <c r="AO4" s="29" t="s">
        <v>3</v>
      </c>
      <c r="AP4" s="29" t="s">
        <v>3</v>
      </c>
    </row>
    <row r="5" spans="1:42" x14ac:dyDescent="0.3">
      <c r="B5" s="12">
        <v>916308</v>
      </c>
      <c r="C5" s="12">
        <v>519155</v>
      </c>
      <c r="D5" s="12" t="s">
        <v>48</v>
      </c>
      <c r="E5" s="12" t="s">
        <v>49</v>
      </c>
      <c r="F5" s="12" t="s">
        <v>51</v>
      </c>
      <c r="G5" s="29" t="s">
        <v>2</v>
      </c>
      <c r="H5" s="29" t="s">
        <v>2</v>
      </c>
      <c r="I5" s="29" t="s">
        <v>2</v>
      </c>
      <c r="J5" s="29" t="s">
        <v>2</v>
      </c>
      <c r="K5" s="29" t="s">
        <v>2</v>
      </c>
      <c r="L5" s="29" t="s">
        <v>2</v>
      </c>
      <c r="M5" s="29" t="s">
        <v>2</v>
      </c>
      <c r="N5" s="29" t="s">
        <v>2</v>
      </c>
      <c r="O5" s="29" t="s">
        <v>2</v>
      </c>
      <c r="P5" s="29" t="s">
        <v>2</v>
      </c>
      <c r="Q5" s="29" t="s">
        <v>2</v>
      </c>
      <c r="R5" s="29" t="s">
        <v>2</v>
      </c>
      <c r="S5" s="29" t="s">
        <v>2</v>
      </c>
      <c r="T5" s="29" t="s">
        <v>2</v>
      </c>
      <c r="U5" s="29" t="s">
        <v>2</v>
      </c>
      <c r="V5" s="29" t="s">
        <v>2</v>
      </c>
      <c r="W5" s="29" t="s">
        <v>2</v>
      </c>
      <c r="X5" s="29" t="s">
        <v>2</v>
      </c>
      <c r="Y5" s="29" t="s">
        <v>2</v>
      </c>
      <c r="Z5" s="29" t="s">
        <v>2</v>
      </c>
      <c r="AA5" s="29" t="s">
        <v>2</v>
      </c>
      <c r="AB5" s="29" t="s">
        <v>3</v>
      </c>
      <c r="AC5" s="29" t="s">
        <v>3</v>
      </c>
      <c r="AD5" s="29" t="s">
        <v>3</v>
      </c>
      <c r="AE5" s="29" t="s">
        <v>2</v>
      </c>
      <c r="AF5" s="29" t="s">
        <v>3</v>
      </c>
      <c r="AG5" s="29" t="s">
        <v>3</v>
      </c>
      <c r="AH5" s="29" t="s">
        <v>3</v>
      </c>
      <c r="AI5" s="29" t="s">
        <v>3</v>
      </c>
      <c r="AJ5" s="29" t="s">
        <v>3</v>
      </c>
      <c r="AK5" s="29" t="s">
        <v>2</v>
      </c>
      <c r="AL5" s="29" t="s">
        <v>2</v>
      </c>
      <c r="AM5" s="29" t="s">
        <v>2</v>
      </c>
      <c r="AN5" s="29" t="s">
        <v>3</v>
      </c>
      <c r="AO5" s="29" t="s">
        <v>3</v>
      </c>
      <c r="AP5" s="29" t="s">
        <v>2</v>
      </c>
    </row>
    <row r="6" spans="1:42" x14ac:dyDescent="0.3">
      <c r="B6" s="12">
        <v>973766</v>
      </c>
      <c r="C6" s="12">
        <v>519113</v>
      </c>
      <c r="D6" s="12" t="s">
        <v>48</v>
      </c>
      <c r="E6" s="12" t="s">
        <v>49</v>
      </c>
      <c r="F6" s="12" t="s">
        <v>51</v>
      </c>
      <c r="G6" s="29" t="s">
        <v>2</v>
      </c>
      <c r="H6" s="29" t="s">
        <v>3</v>
      </c>
      <c r="I6" s="29" t="s">
        <v>2</v>
      </c>
      <c r="J6" s="29" t="s">
        <v>2</v>
      </c>
      <c r="K6" s="29" t="s">
        <v>2</v>
      </c>
      <c r="L6" s="29" t="s">
        <v>2</v>
      </c>
      <c r="M6" s="29" t="s">
        <v>2</v>
      </c>
      <c r="N6" s="29" t="s">
        <v>3</v>
      </c>
      <c r="O6" s="29" t="s">
        <v>2</v>
      </c>
      <c r="P6" s="29" t="s">
        <v>2</v>
      </c>
      <c r="Q6" s="29" t="s">
        <v>2</v>
      </c>
      <c r="R6" s="29" t="s">
        <v>2</v>
      </c>
      <c r="S6" s="29" t="s">
        <v>2</v>
      </c>
      <c r="T6" s="29" t="s">
        <v>3</v>
      </c>
      <c r="U6" s="29" t="s">
        <v>2</v>
      </c>
      <c r="V6" s="29" t="s">
        <v>2</v>
      </c>
      <c r="W6" s="29" t="s">
        <v>2</v>
      </c>
      <c r="X6" s="29" t="s">
        <v>2</v>
      </c>
      <c r="Y6" s="29" t="s">
        <v>2</v>
      </c>
      <c r="Z6" s="29" t="s">
        <v>3</v>
      </c>
      <c r="AA6" s="29" t="s">
        <v>3</v>
      </c>
      <c r="AB6" s="29" t="s">
        <v>2</v>
      </c>
      <c r="AC6" s="29" t="s">
        <v>2</v>
      </c>
      <c r="AD6" s="29" t="s">
        <v>3</v>
      </c>
      <c r="AE6" s="29" t="s">
        <v>3</v>
      </c>
      <c r="AF6" s="29" t="s">
        <v>3</v>
      </c>
      <c r="AG6" s="29" t="s">
        <v>2</v>
      </c>
      <c r="AH6" s="29" t="s">
        <v>2</v>
      </c>
      <c r="AI6" s="29" t="s">
        <v>3</v>
      </c>
      <c r="AJ6" s="29" t="s">
        <v>2</v>
      </c>
      <c r="AK6" s="29" t="s">
        <v>2</v>
      </c>
      <c r="AL6" s="29" t="s">
        <v>2</v>
      </c>
      <c r="AM6" s="29" t="s">
        <v>2</v>
      </c>
      <c r="AN6" s="29" t="s">
        <v>2</v>
      </c>
      <c r="AO6" s="29" t="s">
        <v>2</v>
      </c>
      <c r="AP6" s="29" t="s">
        <v>2</v>
      </c>
    </row>
    <row r="7" spans="1:42" x14ac:dyDescent="0.3">
      <c r="B7" s="12">
        <v>1314153</v>
      </c>
      <c r="C7" s="12">
        <v>3790203</v>
      </c>
      <c r="D7" s="12" t="s">
        <v>48</v>
      </c>
      <c r="E7" s="12" t="s">
        <v>49</v>
      </c>
      <c r="F7" s="12" t="s">
        <v>51</v>
      </c>
      <c r="G7" s="29" t="s">
        <v>2</v>
      </c>
      <c r="H7" s="29" t="s">
        <v>3</v>
      </c>
      <c r="I7" s="29" t="s">
        <v>3</v>
      </c>
      <c r="J7" s="29" t="s">
        <v>2</v>
      </c>
      <c r="K7" s="29" t="s">
        <v>2</v>
      </c>
      <c r="L7" s="29" t="s">
        <v>3</v>
      </c>
      <c r="M7" s="29" t="s">
        <v>2</v>
      </c>
      <c r="N7" s="29" t="s">
        <v>2</v>
      </c>
      <c r="O7" s="29" t="s">
        <v>2</v>
      </c>
      <c r="P7" s="29" t="s">
        <v>2</v>
      </c>
      <c r="Q7" s="29" t="s">
        <v>2</v>
      </c>
      <c r="R7" s="29" t="s">
        <v>2</v>
      </c>
      <c r="S7" s="29" t="s">
        <v>2</v>
      </c>
      <c r="T7" s="29" t="s">
        <v>3</v>
      </c>
      <c r="U7" s="29" t="s">
        <v>3</v>
      </c>
      <c r="V7" s="29" t="s">
        <v>3</v>
      </c>
      <c r="W7" s="29" t="s">
        <v>3</v>
      </c>
      <c r="X7" s="29" t="s">
        <v>3</v>
      </c>
      <c r="Y7" s="29" t="s">
        <v>3</v>
      </c>
      <c r="Z7" s="29" t="s">
        <v>2</v>
      </c>
      <c r="AA7" s="29" t="s">
        <v>2</v>
      </c>
      <c r="AB7" s="29" t="s">
        <v>2</v>
      </c>
      <c r="AC7" s="29" t="s">
        <v>2</v>
      </c>
      <c r="AD7" s="29" t="s">
        <v>2</v>
      </c>
      <c r="AE7" s="29" t="s">
        <v>2</v>
      </c>
      <c r="AF7" s="29" t="s">
        <v>2</v>
      </c>
      <c r="AG7" s="29" t="s">
        <v>3</v>
      </c>
      <c r="AH7" s="29" t="s">
        <v>2</v>
      </c>
      <c r="AI7" s="29" t="s">
        <v>3</v>
      </c>
      <c r="AJ7" s="29" t="s">
        <v>3</v>
      </c>
      <c r="AK7" s="29" t="s">
        <v>2</v>
      </c>
      <c r="AL7" s="29" t="s">
        <v>3</v>
      </c>
      <c r="AM7" s="29" t="s">
        <v>3</v>
      </c>
      <c r="AN7" s="29" t="s">
        <v>2</v>
      </c>
      <c r="AO7" s="29" t="s">
        <v>2</v>
      </c>
      <c r="AP7" s="29" t="s">
        <v>3</v>
      </c>
    </row>
    <row r="8" spans="1:42" x14ac:dyDescent="0.3">
      <c r="B8" s="12">
        <v>1386062</v>
      </c>
      <c r="C8" s="12">
        <v>519221</v>
      </c>
      <c r="D8" s="12" t="s">
        <v>48</v>
      </c>
      <c r="E8" s="12" t="s">
        <v>49</v>
      </c>
      <c r="F8" s="12" t="s">
        <v>50</v>
      </c>
      <c r="G8" s="29" t="s">
        <v>2</v>
      </c>
      <c r="H8" s="29" t="s">
        <v>2</v>
      </c>
      <c r="I8" s="29" t="s">
        <v>2</v>
      </c>
      <c r="J8" s="29" t="s">
        <v>2</v>
      </c>
      <c r="K8" s="29" t="s">
        <v>2</v>
      </c>
      <c r="L8" s="29" t="s">
        <v>2</v>
      </c>
      <c r="M8" s="29" t="s">
        <v>2</v>
      </c>
      <c r="N8" s="29" t="s">
        <v>2</v>
      </c>
      <c r="O8" s="29" t="s">
        <v>2</v>
      </c>
      <c r="P8" s="29" t="s">
        <v>2</v>
      </c>
      <c r="Q8" s="29" t="s">
        <v>3</v>
      </c>
      <c r="R8" s="29" t="s">
        <v>3</v>
      </c>
      <c r="S8" s="29" t="s">
        <v>2</v>
      </c>
      <c r="T8" s="29" t="s">
        <v>2</v>
      </c>
      <c r="U8" s="29" t="s">
        <v>2</v>
      </c>
      <c r="V8" s="29" t="s">
        <v>3</v>
      </c>
      <c r="W8" s="29" t="s">
        <v>3</v>
      </c>
      <c r="X8" s="29" t="s">
        <v>3</v>
      </c>
      <c r="Y8" s="29" t="s">
        <v>3</v>
      </c>
      <c r="Z8" s="29" t="s">
        <v>3</v>
      </c>
      <c r="AA8" s="29" t="s">
        <v>2</v>
      </c>
      <c r="AB8" s="29" t="s">
        <v>2</v>
      </c>
      <c r="AC8" s="29" t="s">
        <v>2</v>
      </c>
      <c r="AD8" s="29" t="s">
        <v>2</v>
      </c>
      <c r="AE8" s="29" t="s">
        <v>2</v>
      </c>
      <c r="AF8" s="29" t="s">
        <v>2</v>
      </c>
      <c r="AG8" s="29" t="s">
        <v>2</v>
      </c>
      <c r="AH8" s="29" t="s">
        <v>2</v>
      </c>
      <c r="AI8" s="29" t="s">
        <v>2</v>
      </c>
      <c r="AJ8" s="29" t="s">
        <v>2</v>
      </c>
      <c r="AK8" s="29" t="s">
        <v>2</v>
      </c>
      <c r="AL8" s="29" t="s">
        <v>2</v>
      </c>
      <c r="AM8" s="29" t="s">
        <v>2</v>
      </c>
      <c r="AN8" s="29" t="s">
        <v>2</v>
      </c>
      <c r="AO8" s="29" t="s">
        <v>2</v>
      </c>
      <c r="AP8" s="29" t="s">
        <v>2</v>
      </c>
    </row>
    <row r="9" spans="1:42" x14ac:dyDescent="0.3">
      <c r="B9" s="12">
        <f>COUNT(B2:B8)</f>
        <v>7</v>
      </c>
    </row>
    <row r="10" spans="1:42" x14ac:dyDescent="0.3">
      <c r="A10" s="12">
        <v>1595042</v>
      </c>
      <c r="B10" s="12">
        <v>70066</v>
      </c>
      <c r="C10" s="12">
        <v>7386023</v>
      </c>
      <c r="D10" s="12" t="s">
        <v>48</v>
      </c>
      <c r="E10" s="12" t="s">
        <v>49</v>
      </c>
      <c r="F10" s="12" t="s">
        <v>52</v>
      </c>
      <c r="G10" s="29" t="s">
        <v>2</v>
      </c>
      <c r="H10" s="29" t="s">
        <v>2</v>
      </c>
      <c r="I10" s="29" t="s">
        <v>2</v>
      </c>
      <c r="J10" s="29" t="s">
        <v>2</v>
      </c>
      <c r="K10" s="29" t="s">
        <v>3</v>
      </c>
      <c r="L10" s="29" t="s">
        <v>3</v>
      </c>
      <c r="M10" s="29" t="s">
        <v>2</v>
      </c>
      <c r="N10" s="29" t="s">
        <v>2</v>
      </c>
      <c r="O10" s="29" t="s">
        <v>2</v>
      </c>
      <c r="P10" s="29" t="s">
        <v>2</v>
      </c>
      <c r="Q10" s="29" t="s">
        <v>2</v>
      </c>
      <c r="R10" s="29" t="s">
        <v>2</v>
      </c>
      <c r="S10" s="29" t="s">
        <v>3</v>
      </c>
      <c r="T10" s="29" t="s">
        <v>3</v>
      </c>
      <c r="U10" s="29" t="s">
        <v>2</v>
      </c>
      <c r="V10" s="29" t="s">
        <v>3</v>
      </c>
      <c r="W10" s="29" t="s">
        <v>3</v>
      </c>
      <c r="X10" s="29" t="s">
        <v>3</v>
      </c>
      <c r="Y10" s="29" t="s">
        <v>3</v>
      </c>
      <c r="Z10" s="29" t="s">
        <v>3</v>
      </c>
      <c r="AA10" s="29" t="s">
        <v>2</v>
      </c>
      <c r="AB10" s="29" t="s">
        <v>3</v>
      </c>
      <c r="AC10" s="29" t="s">
        <v>2</v>
      </c>
      <c r="AD10" s="29" t="s">
        <v>2</v>
      </c>
      <c r="AE10" s="29" t="s">
        <v>2</v>
      </c>
      <c r="AF10" s="29" t="s">
        <v>2</v>
      </c>
      <c r="AG10" s="29" t="s">
        <v>2</v>
      </c>
      <c r="AH10" s="29" t="s">
        <v>2</v>
      </c>
      <c r="AI10" s="29" t="s">
        <v>3</v>
      </c>
      <c r="AJ10" s="29" t="s">
        <v>3</v>
      </c>
      <c r="AK10" s="29" t="s">
        <v>3</v>
      </c>
      <c r="AL10" s="29" t="s">
        <v>3</v>
      </c>
      <c r="AM10" s="29" t="s">
        <v>3</v>
      </c>
      <c r="AN10" s="29" t="s">
        <v>3</v>
      </c>
      <c r="AO10" s="29" t="s">
        <v>3</v>
      </c>
      <c r="AP10" s="29" t="s">
        <v>3</v>
      </c>
    </row>
    <row r="11" spans="1:42" x14ac:dyDescent="0.3">
      <c r="B11" s="12">
        <v>532937</v>
      </c>
      <c r="C11" s="12">
        <v>6882860</v>
      </c>
      <c r="D11" s="12" t="s">
        <v>48</v>
      </c>
      <c r="E11" s="12" t="s">
        <v>49</v>
      </c>
      <c r="F11" s="12" t="s">
        <v>51</v>
      </c>
      <c r="G11" s="29" t="s">
        <v>3</v>
      </c>
      <c r="H11" s="29" t="s">
        <v>3</v>
      </c>
      <c r="I11" s="29" t="s">
        <v>3</v>
      </c>
      <c r="J11" s="29" t="s">
        <v>3</v>
      </c>
      <c r="K11" s="29" t="s">
        <v>3</v>
      </c>
      <c r="L11" s="29" t="s">
        <v>3</v>
      </c>
      <c r="M11" s="29" t="s">
        <v>3</v>
      </c>
      <c r="N11" s="29" t="s">
        <v>2</v>
      </c>
      <c r="O11" s="29" t="s">
        <v>2</v>
      </c>
      <c r="P11" s="29" t="s">
        <v>2</v>
      </c>
      <c r="Q11" s="29" t="s">
        <v>2</v>
      </c>
      <c r="R11" s="29" t="s">
        <v>3</v>
      </c>
      <c r="S11" s="29" t="s">
        <v>3</v>
      </c>
      <c r="T11" s="29" t="s">
        <v>3</v>
      </c>
      <c r="U11" s="29" t="s">
        <v>3</v>
      </c>
      <c r="V11" s="29" t="s">
        <v>3</v>
      </c>
      <c r="W11" s="29" t="s">
        <v>3</v>
      </c>
      <c r="X11" s="29" t="s">
        <v>3</v>
      </c>
      <c r="Y11" s="29" t="s">
        <v>3</v>
      </c>
      <c r="Z11" s="29" t="s">
        <v>3</v>
      </c>
      <c r="AA11" s="29" t="s">
        <v>2</v>
      </c>
      <c r="AB11" s="29" t="s">
        <v>3</v>
      </c>
      <c r="AC11" s="29" t="s">
        <v>3</v>
      </c>
      <c r="AD11" s="29" t="s">
        <v>3</v>
      </c>
      <c r="AE11" s="29" t="s">
        <v>3</v>
      </c>
      <c r="AF11" s="29" t="s">
        <v>3</v>
      </c>
      <c r="AG11" s="29" t="s">
        <v>3</v>
      </c>
      <c r="AH11" s="29" t="s">
        <v>3</v>
      </c>
      <c r="AI11" s="29" t="s">
        <v>3</v>
      </c>
      <c r="AJ11" s="29" t="s">
        <v>3</v>
      </c>
      <c r="AK11" s="29" t="s">
        <v>3</v>
      </c>
      <c r="AL11" s="29" t="s">
        <v>2</v>
      </c>
      <c r="AM11" s="29" t="s">
        <v>3</v>
      </c>
      <c r="AN11" s="29" t="s">
        <v>3</v>
      </c>
      <c r="AO11" s="29" t="s">
        <v>3</v>
      </c>
      <c r="AP11" s="29" t="s">
        <v>3</v>
      </c>
    </row>
    <row r="12" spans="1:42" x14ac:dyDescent="0.3">
      <c r="B12" s="12">
        <v>532941</v>
      </c>
      <c r="C12" s="12">
        <v>86405806</v>
      </c>
      <c r="D12" s="12" t="s">
        <v>53</v>
      </c>
      <c r="E12" s="12" t="s">
        <v>49</v>
      </c>
      <c r="F12" s="12" t="s">
        <v>51</v>
      </c>
      <c r="G12" s="29" t="s">
        <v>3</v>
      </c>
      <c r="H12" s="29" t="s">
        <v>3</v>
      </c>
      <c r="I12" s="29" t="s">
        <v>3</v>
      </c>
      <c r="J12" s="29" t="s">
        <v>3</v>
      </c>
      <c r="K12" s="29" t="s">
        <v>3</v>
      </c>
      <c r="L12" s="29" t="s">
        <v>3</v>
      </c>
      <c r="M12" s="29" t="s">
        <v>3</v>
      </c>
      <c r="N12" s="29" t="s">
        <v>3</v>
      </c>
      <c r="O12" s="29" t="s">
        <v>3</v>
      </c>
      <c r="P12" s="29" t="s">
        <v>3</v>
      </c>
      <c r="Q12" s="29" t="s">
        <v>3</v>
      </c>
      <c r="R12" s="29" t="s">
        <v>3</v>
      </c>
      <c r="S12" s="29" t="s">
        <v>3</v>
      </c>
      <c r="T12" s="29" t="s">
        <v>3</v>
      </c>
      <c r="U12" s="29" t="s">
        <v>3</v>
      </c>
      <c r="V12" s="29" t="s">
        <v>3</v>
      </c>
      <c r="W12" s="29" t="s">
        <v>3</v>
      </c>
      <c r="X12" s="29" t="s">
        <v>3</v>
      </c>
      <c r="Y12" s="29" t="s">
        <v>3</v>
      </c>
      <c r="Z12" s="29" t="s">
        <v>3</v>
      </c>
      <c r="AA12" s="29" t="s">
        <v>3</v>
      </c>
      <c r="AB12" s="29" t="s">
        <v>3</v>
      </c>
      <c r="AC12" s="29" t="s">
        <v>3</v>
      </c>
      <c r="AD12" s="29" t="s">
        <v>3</v>
      </c>
      <c r="AE12" s="29" t="s">
        <v>3</v>
      </c>
      <c r="AF12" s="29" t="s">
        <v>3</v>
      </c>
      <c r="AG12" s="29" t="s">
        <v>3</v>
      </c>
      <c r="AH12" s="29" t="s">
        <v>3</v>
      </c>
      <c r="AI12" s="29" t="s">
        <v>3</v>
      </c>
      <c r="AJ12" s="29" t="s">
        <v>3</v>
      </c>
      <c r="AK12" s="29" t="s">
        <v>3</v>
      </c>
      <c r="AL12" s="29" t="s">
        <v>2</v>
      </c>
      <c r="AM12" s="29" t="s">
        <v>3</v>
      </c>
      <c r="AN12" s="29" t="s">
        <v>3</v>
      </c>
      <c r="AO12" s="29" t="s">
        <v>3</v>
      </c>
      <c r="AP12" s="29" t="s">
        <v>3</v>
      </c>
    </row>
    <row r="13" spans="1:42" x14ac:dyDescent="0.3">
      <c r="B13" s="12">
        <v>532951</v>
      </c>
      <c r="C13" s="12">
        <v>3186916</v>
      </c>
      <c r="D13" s="12" t="s">
        <v>48</v>
      </c>
      <c r="E13" s="12" t="s">
        <v>49</v>
      </c>
      <c r="F13" s="12" t="s">
        <v>52</v>
      </c>
      <c r="G13" s="29" t="s">
        <v>5</v>
      </c>
      <c r="H13" s="29" t="s">
        <v>3</v>
      </c>
      <c r="I13" s="29" t="s">
        <v>5</v>
      </c>
      <c r="J13" s="29" t="s">
        <v>5</v>
      </c>
      <c r="K13" s="29" t="s">
        <v>5</v>
      </c>
      <c r="L13" s="29" t="s">
        <v>5</v>
      </c>
      <c r="M13" s="29" t="s">
        <v>5</v>
      </c>
      <c r="N13" s="29" t="s">
        <v>5</v>
      </c>
      <c r="O13" s="29" t="s">
        <v>3</v>
      </c>
      <c r="P13" s="29" t="s">
        <v>3</v>
      </c>
      <c r="Q13" s="29" t="s">
        <v>3</v>
      </c>
      <c r="R13" s="29" t="s">
        <v>3</v>
      </c>
      <c r="S13" s="29" t="s">
        <v>3</v>
      </c>
      <c r="T13" s="29" t="s">
        <v>3</v>
      </c>
      <c r="U13" s="29" t="s">
        <v>3</v>
      </c>
      <c r="V13" s="29" t="s">
        <v>3</v>
      </c>
      <c r="W13" s="29" t="s">
        <v>3</v>
      </c>
      <c r="X13" s="29" t="s">
        <v>3</v>
      </c>
      <c r="Y13" s="29" t="s">
        <v>3</v>
      </c>
      <c r="Z13" s="29" t="s">
        <v>3</v>
      </c>
      <c r="AA13" s="29" t="s">
        <v>3</v>
      </c>
      <c r="AB13" s="29" t="s">
        <v>3</v>
      </c>
      <c r="AC13" s="29" t="s">
        <v>3</v>
      </c>
      <c r="AD13" s="29" t="s">
        <v>3</v>
      </c>
      <c r="AE13" s="29" t="s">
        <v>3</v>
      </c>
      <c r="AF13" s="29" t="s">
        <v>3</v>
      </c>
      <c r="AG13" s="29" t="s">
        <v>3</v>
      </c>
      <c r="AH13" s="29" t="s">
        <v>3</v>
      </c>
      <c r="AI13" s="29" t="s">
        <v>3</v>
      </c>
      <c r="AJ13" s="29" t="s">
        <v>3</v>
      </c>
      <c r="AK13" s="29" t="s">
        <v>3</v>
      </c>
      <c r="AL13" s="29" t="s">
        <v>2</v>
      </c>
      <c r="AM13" s="29" t="s">
        <v>3</v>
      </c>
      <c r="AN13" s="29" t="s">
        <v>2</v>
      </c>
      <c r="AO13" s="29" t="s">
        <v>2</v>
      </c>
      <c r="AP13" s="29" t="s">
        <v>2</v>
      </c>
    </row>
    <row r="14" spans="1:42" x14ac:dyDescent="0.3">
      <c r="B14" s="12">
        <v>532975</v>
      </c>
      <c r="C14" s="12">
        <v>6658947</v>
      </c>
      <c r="D14" s="12" t="s">
        <v>48</v>
      </c>
      <c r="E14" s="12" t="s">
        <v>49</v>
      </c>
      <c r="F14" s="12" t="s">
        <v>51</v>
      </c>
      <c r="G14" s="29" t="s">
        <v>5</v>
      </c>
      <c r="H14" s="29" t="s">
        <v>5</v>
      </c>
      <c r="I14" s="29" t="s">
        <v>5</v>
      </c>
      <c r="J14" s="29" t="s">
        <v>5</v>
      </c>
      <c r="K14" s="29" t="s">
        <v>5</v>
      </c>
      <c r="L14" s="29" t="s">
        <v>5</v>
      </c>
      <c r="M14" s="29" t="s">
        <v>5</v>
      </c>
      <c r="N14" s="29" t="s">
        <v>5</v>
      </c>
      <c r="O14" s="29" t="s">
        <v>5</v>
      </c>
      <c r="P14" s="29" t="s">
        <v>5</v>
      </c>
      <c r="Q14" s="29" t="s">
        <v>5</v>
      </c>
      <c r="R14" s="29" t="s">
        <v>5</v>
      </c>
      <c r="S14" s="29" t="s">
        <v>5</v>
      </c>
      <c r="T14" s="29" t="s">
        <v>3</v>
      </c>
      <c r="U14" s="29" t="s">
        <v>5</v>
      </c>
      <c r="V14" s="29" t="s">
        <v>5</v>
      </c>
      <c r="W14" s="29" t="s">
        <v>5</v>
      </c>
      <c r="X14" s="29" t="s">
        <v>5</v>
      </c>
      <c r="Y14" s="29" t="s">
        <v>5</v>
      </c>
      <c r="Z14" s="29" t="s">
        <v>5</v>
      </c>
      <c r="AA14" s="29" t="s">
        <v>5</v>
      </c>
      <c r="AB14" s="29" t="s">
        <v>5</v>
      </c>
      <c r="AC14" s="29" t="s">
        <v>5</v>
      </c>
      <c r="AD14" s="29" t="s">
        <v>2</v>
      </c>
      <c r="AE14" s="29" t="s">
        <v>5</v>
      </c>
      <c r="AF14" s="29" t="s">
        <v>5</v>
      </c>
      <c r="AG14" s="29" t="s">
        <v>5</v>
      </c>
      <c r="AH14" s="29" t="s">
        <v>5</v>
      </c>
      <c r="AI14" s="29" t="s">
        <v>5</v>
      </c>
      <c r="AJ14" s="29" t="s">
        <v>5</v>
      </c>
      <c r="AK14" s="29" t="s">
        <v>5</v>
      </c>
      <c r="AL14" s="29" t="s">
        <v>5</v>
      </c>
      <c r="AM14" s="29" t="s">
        <v>2</v>
      </c>
      <c r="AN14" s="29" t="s">
        <v>5</v>
      </c>
      <c r="AO14" s="29" t="s">
        <v>5</v>
      </c>
      <c r="AP14" s="29" t="s">
        <v>5</v>
      </c>
    </row>
    <row r="15" spans="1:42" x14ac:dyDescent="0.3">
      <c r="B15" s="12">
        <v>532980</v>
      </c>
      <c r="C15" s="12">
        <v>6658944</v>
      </c>
      <c r="D15" s="12" t="s">
        <v>48</v>
      </c>
      <c r="E15" s="12" t="s">
        <v>49</v>
      </c>
      <c r="F15" s="12" t="s">
        <v>51</v>
      </c>
      <c r="G15" s="29" t="s">
        <v>2</v>
      </c>
      <c r="H15" s="29" t="s">
        <v>2</v>
      </c>
      <c r="I15" s="29" t="s">
        <v>2</v>
      </c>
      <c r="J15" s="29" t="s">
        <v>2</v>
      </c>
      <c r="K15" s="29" t="s">
        <v>3</v>
      </c>
      <c r="L15" s="29" t="s">
        <v>3</v>
      </c>
      <c r="M15" s="29" t="s">
        <v>3</v>
      </c>
      <c r="N15" s="29" t="s">
        <v>2</v>
      </c>
      <c r="O15" s="29" t="s">
        <v>2</v>
      </c>
      <c r="P15" s="29" t="s">
        <v>2</v>
      </c>
      <c r="Q15" s="29" t="s">
        <v>2</v>
      </c>
      <c r="R15" s="29" t="s">
        <v>2</v>
      </c>
      <c r="S15" s="29" t="s">
        <v>2</v>
      </c>
      <c r="T15" s="29" t="s">
        <v>2</v>
      </c>
      <c r="U15" s="29" t="s">
        <v>2</v>
      </c>
      <c r="V15" s="29" t="s">
        <v>3</v>
      </c>
      <c r="W15" s="29" t="s">
        <v>2</v>
      </c>
      <c r="X15" s="29" t="s">
        <v>3</v>
      </c>
      <c r="Y15" s="29" t="s">
        <v>4</v>
      </c>
      <c r="Z15" s="29" t="s">
        <v>2</v>
      </c>
      <c r="AA15" s="29" t="s">
        <v>3</v>
      </c>
      <c r="AB15" s="29" t="s">
        <v>2</v>
      </c>
      <c r="AC15" s="29" t="s">
        <v>2</v>
      </c>
      <c r="AD15" s="29" t="s">
        <v>2</v>
      </c>
      <c r="AE15" s="29" t="s">
        <v>2</v>
      </c>
      <c r="AF15" s="29" t="s">
        <v>2</v>
      </c>
      <c r="AG15" s="29" t="s">
        <v>2</v>
      </c>
      <c r="AH15" s="29" t="s">
        <v>2</v>
      </c>
      <c r="AI15" s="29" t="s">
        <v>2</v>
      </c>
      <c r="AJ15" s="29" t="s">
        <v>3</v>
      </c>
      <c r="AK15" s="29" t="s">
        <v>2</v>
      </c>
      <c r="AL15" s="29" t="s">
        <v>2</v>
      </c>
      <c r="AM15" s="29" t="s">
        <v>2</v>
      </c>
      <c r="AN15" s="29" t="s">
        <v>2</v>
      </c>
      <c r="AO15" s="29" t="s">
        <v>2</v>
      </c>
      <c r="AP15" s="29" t="s">
        <v>2</v>
      </c>
    </row>
    <row r="16" spans="1:42" x14ac:dyDescent="0.3">
      <c r="B16" s="12">
        <v>532981</v>
      </c>
      <c r="C16" s="12">
        <v>6659065</v>
      </c>
      <c r="D16" s="12" t="s">
        <v>48</v>
      </c>
      <c r="E16" s="12" t="s">
        <v>49</v>
      </c>
      <c r="F16" s="12" t="s">
        <v>51</v>
      </c>
      <c r="G16" s="29" t="s">
        <v>3</v>
      </c>
      <c r="H16" s="29" t="s">
        <v>3</v>
      </c>
      <c r="I16" s="29" t="s">
        <v>3</v>
      </c>
      <c r="J16" s="29" t="s">
        <v>2</v>
      </c>
      <c r="K16" s="29" t="s">
        <v>3</v>
      </c>
      <c r="L16" s="29" t="s">
        <v>3</v>
      </c>
      <c r="M16" s="29" t="s">
        <v>3</v>
      </c>
      <c r="N16" s="29" t="s">
        <v>3</v>
      </c>
      <c r="O16" s="29" t="s">
        <v>3</v>
      </c>
      <c r="P16" s="29" t="s">
        <v>3</v>
      </c>
      <c r="Q16" s="29" t="s">
        <v>3</v>
      </c>
      <c r="R16" s="29" t="s">
        <v>3</v>
      </c>
      <c r="S16" s="29" t="s">
        <v>3</v>
      </c>
      <c r="T16" s="29" t="s">
        <v>3</v>
      </c>
      <c r="U16" s="29" t="s">
        <v>3</v>
      </c>
      <c r="V16" s="29" t="s">
        <v>3</v>
      </c>
      <c r="W16" s="29" t="s">
        <v>3</v>
      </c>
      <c r="X16" s="29" t="s">
        <v>3</v>
      </c>
      <c r="Y16" s="29" t="s">
        <v>3</v>
      </c>
      <c r="Z16" s="29" t="s">
        <v>2</v>
      </c>
      <c r="AA16" s="29" t="s">
        <v>3</v>
      </c>
      <c r="AB16" s="29" t="s">
        <v>3</v>
      </c>
      <c r="AC16" s="29" t="s">
        <v>3</v>
      </c>
      <c r="AD16" s="29" t="s">
        <v>3</v>
      </c>
      <c r="AE16" s="29" t="s">
        <v>3</v>
      </c>
      <c r="AF16" s="29" t="s">
        <v>3</v>
      </c>
      <c r="AG16" s="29" t="s">
        <v>3</v>
      </c>
      <c r="AH16" s="29" t="s">
        <v>3</v>
      </c>
      <c r="AI16" s="29" t="s">
        <v>3</v>
      </c>
      <c r="AJ16" s="29" t="s">
        <v>3</v>
      </c>
      <c r="AK16" s="29" t="s">
        <v>3</v>
      </c>
      <c r="AL16" s="29" t="s">
        <v>3</v>
      </c>
      <c r="AM16" s="29" t="s">
        <v>2</v>
      </c>
      <c r="AN16" s="29" t="s">
        <v>3</v>
      </c>
      <c r="AO16" s="29" t="s">
        <v>3</v>
      </c>
      <c r="AP16" s="29" t="s">
        <v>3</v>
      </c>
    </row>
    <row r="17" spans="2:42" x14ac:dyDescent="0.3">
      <c r="B17" s="12">
        <v>532982</v>
      </c>
      <c r="C17" s="12">
        <v>620062</v>
      </c>
      <c r="D17" s="12" t="s">
        <v>48</v>
      </c>
      <c r="E17" s="12" t="s">
        <v>49</v>
      </c>
      <c r="F17" s="12" t="s">
        <v>51</v>
      </c>
      <c r="G17" s="29" t="s">
        <v>3</v>
      </c>
      <c r="H17" s="29" t="s">
        <v>3</v>
      </c>
      <c r="I17" s="29" t="s">
        <v>2</v>
      </c>
      <c r="J17" s="29" t="s">
        <v>3</v>
      </c>
      <c r="K17" s="29" t="s">
        <v>3</v>
      </c>
      <c r="L17" s="29" t="s">
        <v>3</v>
      </c>
      <c r="M17" s="29" t="s">
        <v>3</v>
      </c>
      <c r="N17" s="29" t="s">
        <v>3</v>
      </c>
      <c r="O17" s="29" t="s">
        <v>3</v>
      </c>
      <c r="P17" s="29" t="s">
        <v>3</v>
      </c>
      <c r="Q17" s="29" t="s">
        <v>3</v>
      </c>
      <c r="R17" s="29" t="s">
        <v>3</v>
      </c>
      <c r="S17" s="29" t="s">
        <v>3</v>
      </c>
      <c r="T17" s="29" t="s">
        <v>3</v>
      </c>
      <c r="U17" s="29" t="s">
        <v>3</v>
      </c>
      <c r="V17" s="29" t="s">
        <v>3</v>
      </c>
      <c r="W17" s="29" t="s">
        <v>3</v>
      </c>
      <c r="X17" s="29" t="s">
        <v>3</v>
      </c>
      <c r="Y17" s="29" t="s">
        <v>3</v>
      </c>
      <c r="Z17" s="29" t="s">
        <v>2</v>
      </c>
      <c r="AA17" s="29" t="s">
        <v>3</v>
      </c>
      <c r="AB17" s="29" t="s">
        <v>3</v>
      </c>
      <c r="AC17" s="29" t="s">
        <v>3</v>
      </c>
      <c r="AD17" s="29" t="s">
        <v>3</v>
      </c>
      <c r="AE17" s="29" t="s">
        <v>3</v>
      </c>
      <c r="AF17" s="29" t="s">
        <v>3</v>
      </c>
      <c r="AG17" s="29" t="s">
        <v>3</v>
      </c>
      <c r="AH17" s="29" t="s">
        <v>3</v>
      </c>
      <c r="AI17" s="29" t="s">
        <v>3</v>
      </c>
      <c r="AJ17" s="29" t="s">
        <v>3</v>
      </c>
      <c r="AK17" s="29" t="s">
        <v>2</v>
      </c>
      <c r="AL17" s="29" t="s">
        <v>3</v>
      </c>
      <c r="AM17" s="29" t="s">
        <v>2</v>
      </c>
      <c r="AN17" s="29" t="s">
        <v>2</v>
      </c>
      <c r="AO17" s="29" t="s">
        <v>2</v>
      </c>
      <c r="AP17" s="29" t="s">
        <v>2</v>
      </c>
    </row>
    <row r="18" spans="2:42" x14ac:dyDescent="0.3">
      <c r="B18" s="12">
        <v>532983</v>
      </c>
      <c r="C18" s="12">
        <v>6100122</v>
      </c>
      <c r="D18" s="12" t="s">
        <v>48</v>
      </c>
      <c r="E18" s="12" t="s">
        <v>49</v>
      </c>
      <c r="F18" s="12" t="s">
        <v>51</v>
      </c>
      <c r="G18" s="29" t="s">
        <v>3</v>
      </c>
      <c r="H18" s="29" t="s">
        <v>3</v>
      </c>
      <c r="I18" s="29" t="s">
        <v>2</v>
      </c>
      <c r="J18" s="29" t="s">
        <v>2</v>
      </c>
      <c r="K18" s="29" t="s">
        <v>3</v>
      </c>
      <c r="L18" s="29" t="s">
        <v>3</v>
      </c>
      <c r="M18" s="29" t="s">
        <v>3</v>
      </c>
      <c r="N18" s="29" t="s">
        <v>3</v>
      </c>
      <c r="O18" s="29" t="s">
        <v>3</v>
      </c>
      <c r="P18" s="29" t="s">
        <v>3</v>
      </c>
      <c r="Q18" s="29" t="s">
        <v>3</v>
      </c>
      <c r="R18" s="29" t="s">
        <v>3</v>
      </c>
      <c r="S18" s="29" t="s">
        <v>3</v>
      </c>
      <c r="T18" s="29" t="s">
        <v>3</v>
      </c>
      <c r="U18" s="29" t="s">
        <v>3</v>
      </c>
      <c r="V18" s="29" t="s">
        <v>3</v>
      </c>
      <c r="W18" s="29" t="s">
        <v>3</v>
      </c>
      <c r="X18" s="29" t="s">
        <v>3</v>
      </c>
      <c r="Y18" s="29" t="s">
        <v>3</v>
      </c>
      <c r="Z18" s="29" t="s">
        <v>2</v>
      </c>
      <c r="AA18" s="29" t="s">
        <v>2</v>
      </c>
      <c r="AB18" s="29" t="s">
        <v>2</v>
      </c>
      <c r="AC18" s="29" t="s">
        <v>3</v>
      </c>
      <c r="AD18" s="29" t="s">
        <v>3</v>
      </c>
      <c r="AE18" s="29" t="s">
        <v>3</v>
      </c>
      <c r="AF18" s="29" t="s">
        <v>3</v>
      </c>
      <c r="AG18" s="29" t="s">
        <v>3</v>
      </c>
      <c r="AH18" s="29" t="s">
        <v>3</v>
      </c>
      <c r="AI18" s="29" t="s">
        <v>3</v>
      </c>
      <c r="AJ18" s="29" t="s">
        <v>3</v>
      </c>
      <c r="AK18" s="29" t="s">
        <v>2</v>
      </c>
      <c r="AL18" s="29" t="s">
        <v>3</v>
      </c>
      <c r="AM18" s="29" t="s">
        <v>2</v>
      </c>
      <c r="AN18" s="29" t="s">
        <v>2</v>
      </c>
      <c r="AO18" s="29" t="s">
        <v>3</v>
      </c>
      <c r="AP18" s="29" t="s">
        <v>3</v>
      </c>
    </row>
    <row r="19" spans="2:42" x14ac:dyDescent="0.3">
      <c r="B19" s="12">
        <v>532991</v>
      </c>
      <c r="C19" s="12">
        <v>212684</v>
      </c>
      <c r="D19" s="12" t="s">
        <v>54</v>
      </c>
      <c r="E19" s="12" t="s">
        <v>49</v>
      </c>
      <c r="F19" s="12" t="s">
        <v>51</v>
      </c>
      <c r="G19" s="29" t="s">
        <v>3</v>
      </c>
      <c r="H19" s="29" t="s">
        <v>2</v>
      </c>
      <c r="I19" s="29" t="s">
        <v>2</v>
      </c>
      <c r="J19" s="29" t="s">
        <v>3</v>
      </c>
      <c r="K19" s="29" t="s">
        <v>3</v>
      </c>
      <c r="L19" s="29" t="s">
        <v>3</v>
      </c>
      <c r="M19" s="29" t="s">
        <v>3</v>
      </c>
      <c r="N19" s="29" t="s">
        <v>3</v>
      </c>
      <c r="O19" s="29" t="s">
        <v>2</v>
      </c>
      <c r="P19" s="29" t="s">
        <v>3</v>
      </c>
      <c r="Q19" s="29" t="s">
        <v>3</v>
      </c>
      <c r="R19" s="29" t="s">
        <v>2</v>
      </c>
      <c r="S19" s="29" t="s">
        <v>3</v>
      </c>
      <c r="T19" s="29" t="s">
        <v>3</v>
      </c>
      <c r="U19" s="29" t="s">
        <v>3</v>
      </c>
      <c r="V19" s="29" t="s">
        <v>3</v>
      </c>
      <c r="W19" s="29" t="s">
        <v>3</v>
      </c>
      <c r="X19" s="29" t="s">
        <v>3</v>
      </c>
      <c r="Y19" s="29" t="s">
        <v>3</v>
      </c>
      <c r="Z19" s="29" t="s">
        <v>2</v>
      </c>
      <c r="AA19" s="29" t="s">
        <v>3</v>
      </c>
      <c r="AB19" s="29" t="s">
        <v>2</v>
      </c>
      <c r="AC19" s="29" t="s">
        <v>2</v>
      </c>
      <c r="AD19" s="29" t="s">
        <v>2</v>
      </c>
      <c r="AE19" s="29" t="s">
        <v>2</v>
      </c>
      <c r="AF19" s="29" t="s">
        <v>2</v>
      </c>
      <c r="AG19" s="29" t="s">
        <v>2</v>
      </c>
      <c r="AH19" s="29" t="s">
        <v>2</v>
      </c>
      <c r="AI19" s="29" t="s">
        <v>2</v>
      </c>
      <c r="AJ19" s="29" t="s">
        <v>2</v>
      </c>
      <c r="AK19" s="29" t="s">
        <v>2</v>
      </c>
      <c r="AL19" s="29" t="s">
        <v>2</v>
      </c>
      <c r="AM19" s="29" t="s">
        <v>2</v>
      </c>
      <c r="AN19" s="29" t="s">
        <v>3</v>
      </c>
      <c r="AO19" s="29" t="s">
        <v>3</v>
      </c>
      <c r="AP19" s="29" t="s">
        <v>2</v>
      </c>
    </row>
    <row r="20" spans="2:42" x14ac:dyDescent="0.3">
      <c r="B20" s="12">
        <v>533023</v>
      </c>
      <c r="C20" s="12">
        <v>7386777</v>
      </c>
      <c r="D20" s="12" t="s">
        <v>48</v>
      </c>
      <c r="E20" s="12" t="s">
        <v>49</v>
      </c>
      <c r="F20" s="12" t="s">
        <v>55</v>
      </c>
      <c r="G20" s="29" t="s">
        <v>2</v>
      </c>
      <c r="H20" s="29" t="s">
        <v>2</v>
      </c>
      <c r="I20" s="29" t="s">
        <v>2</v>
      </c>
      <c r="J20" s="29" t="s">
        <v>3</v>
      </c>
      <c r="K20" s="29" t="s">
        <v>2</v>
      </c>
      <c r="L20" s="29" t="s">
        <v>2</v>
      </c>
      <c r="M20" s="29" t="s">
        <v>2</v>
      </c>
      <c r="N20" s="29" t="s">
        <v>2</v>
      </c>
      <c r="O20" s="29" t="s">
        <v>2</v>
      </c>
      <c r="P20" s="29" t="s">
        <v>2</v>
      </c>
      <c r="Q20" s="29" t="s">
        <v>2</v>
      </c>
      <c r="R20" s="29" t="s">
        <v>2</v>
      </c>
      <c r="S20" s="29" t="s">
        <v>2</v>
      </c>
      <c r="T20" s="29" t="s">
        <v>2</v>
      </c>
      <c r="U20" s="29" t="s">
        <v>2</v>
      </c>
      <c r="V20" s="29" t="s">
        <v>2</v>
      </c>
      <c r="W20" s="29" t="s">
        <v>2</v>
      </c>
      <c r="X20" s="29" t="s">
        <v>2</v>
      </c>
      <c r="Y20" s="29" t="s">
        <v>3</v>
      </c>
      <c r="Z20" s="29" t="s">
        <v>2</v>
      </c>
      <c r="AA20" s="29" t="s">
        <v>2</v>
      </c>
      <c r="AB20" s="29" t="s">
        <v>3</v>
      </c>
      <c r="AC20" s="29" t="s">
        <v>56</v>
      </c>
      <c r="AD20" s="29" t="s">
        <v>3</v>
      </c>
      <c r="AE20" s="29" t="s">
        <v>3</v>
      </c>
      <c r="AF20" s="29" t="s">
        <v>3</v>
      </c>
      <c r="AG20" s="29" t="s">
        <v>3</v>
      </c>
      <c r="AH20" s="29" t="s">
        <v>3</v>
      </c>
      <c r="AI20" s="29" t="s">
        <v>3</v>
      </c>
      <c r="AJ20" s="29" t="s">
        <v>3</v>
      </c>
      <c r="AK20" s="29" t="s">
        <v>3</v>
      </c>
      <c r="AL20" s="29" t="s">
        <v>2</v>
      </c>
      <c r="AM20" s="29" t="s">
        <v>3</v>
      </c>
      <c r="AN20" s="29" t="s">
        <v>3</v>
      </c>
      <c r="AO20" s="29" t="s">
        <v>3</v>
      </c>
      <c r="AP20" s="29" t="s">
        <v>3</v>
      </c>
    </row>
    <row r="21" spans="2:42" x14ac:dyDescent="0.3">
      <c r="B21" s="12">
        <v>533024</v>
      </c>
      <c r="C21" s="12">
        <v>24307090</v>
      </c>
      <c r="D21" s="12" t="s">
        <v>57</v>
      </c>
      <c r="E21" s="12" t="s">
        <v>49</v>
      </c>
      <c r="F21" s="12" t="s">
        <v>58</v>
      </c>
      <c r="G21" s="29" t="s">
        <v>2</v>
      </c>
      <c r="H21" s="29" t="s">
        <v>2</v>
      </c>
      <c r="I21" s="29" t="s">
        <v>2</v>
      </c>
      <c r="J21" s="29" t="s">
        <v>2</v>
      </c>
      <c r="K21" s="29" t="s">
        <v>2</v>
      </c>
      <c r="L21" s="29" t="s">
        <v>2</v>
      </c>
      <c r="M21" s="29" t="s">
        <v>2</v>
      </c>
      <c r="N21" s="29" t="s">
        <v>2</v>
      </c>
      <c r="O21" s="29" t="s">
        <v>2</v>
      </c>
      <c r="P21" s="29" t="s">
        <v>2</v>
      </c>
      <c r="Q21" s="29" t="s">
        <v>2</v>
      </c>
      <c r="R21" s="29" t="s">
        <v>2</v>
      </c>
      <c r="S21" s="29" t="s">
        <v>2</v>
      </c>
      <c r="T21" s="29" t="s">
        <v>2</v>
      </c>
      <c r="U21" s="29" t="s">
        <v>2</v>
      </c>
      <c r="V21" s="29" t="s">
        <v>2</v>
      </c>
      <c r="W21" s="29" t="s">
        <v>2</v>
      </c>
      <c r="X21" s="29" t="s">
        <v>2</v>
      </c>
      <c r="Y21" s="29" t="s">
        <v>2</v>
      </c>
      <c r="Z21" s="29" t="s">
        <v>2</v>
      </c>
      <c r="AA21" s="29" t="s">
        <v>2</v>
      </c>
      <c r="AB21" s="29" t="s">
        <v>3</v>
      </c>
      <c r="AC21" s="29" t="s">
        <v>2</v>
      </c>
      <c r="AD21" s="29" t="s">
        <v>2</v>
      </c>
      <c r="AE21" s="29" t="s">
        <v>3</v>
      </c>
      <c r="AF21" s="29" t="s">
        <v>3</v>
      </c>
      <c r="AG21" s="29" t="s">
        <v>2</v>
      </c>
      <c r="AH21" s="29" t="s">
        <v>3</v>
      </c>
      <c r="AI21" s="29" t="s">
        <v>2</v>
      </c>
      <c r="AJ21" s="29" t="s">
        <v>2</v>
      </c>
      <c r="AK21" s="29" t="s">
        <v>3</v>
      </c>
      <c r="AL21" s="29" t="s">
        <v>3</v>
      </c>
      <c r="AM21" s="29" t="s">
        <v>2</v>
      </c>
      <c r="AN21" s="29" t="s">
        <v>2</v>
      </c>
      <c r="AO21" s="29" t="s">
        <v>2</v>
      </c>
      <c r="AP21" s="29" t="s">
        <v>2</v>
      </c>
    </row>
    <row r="22" spans="2:42" x14ac:dyDescent="0.3">
      <c r="B22" s="12">
        <v>533025</v>
      </c>
      <c r="C22" s="12">
        <v>31063026</v>
      </c>
      <c r="D22" s="12" t="s">
        <v>59</v>
      </c>
      <c r="E22" s="12" t="s">
        <v>49</v>
      </c>
      <c r="F22" s="12" t="s">
        <v>58</v>
      </c>
      <c r="G22" s="29" t="s">
        <v>5</v>
      </c>
      <c r="H22" s="29" t="s">
        <v>5</v>
      </c>
      <c r="I22" s="29" t="s">
        <v>3</v>
      </c>
      <c r="J22" s="29" t="s">
        <v>5</v>
      </c>
      <c r="K22" s="29" t="s">
        <v>5</v>
      </c>
      <c r="L22" s="29" t="s">
        <v>5</v>
      </c>
      <c r="M22" s="29" t="s">
        <v>5</v>
      </c>
      <c r="N22" s="29" t="s">
        <v>5</v>
      </c>
      <c r="O22" s="29" t="s">
        <v>5</v>
      </c>
      <c r="P22" s="29" t="s">
        <v>2</v>
      </c>
      <c r="Q22" s="29" t="s">
        <v>2</v>
      </c>
      <c r="R22" s="29" t="s">
        <v>5</v>
      </c>
      <c r="S22" s="29" t="s">
        <v>3</v>
      </c>
      <c r="T22" s="29" t="s">
        <v>2</v>
      </c>
      <c r="U22" s="29" t="s">
        <v>3</v>
      </c>
      <c r="V22" s="29" t="s">
        <v>2</v>
      </c>
      <c r="W22" s="29" t="s">
        <v>2</v>
      </c>
      <c r="X22" s="29" t="s">
        <v>2</v>
      </c>
      <c r="Y22" s="29" t="s">
        <v>2</v>
      </c>
      <c r="Z22" s="29" t="s">
        <v>3</v>
      </c>
      <c r="AA22" s="29" t="s">
        <v>3</v>
      </c>
      <c r="AB22" s="29" t="s">
        <v>2</v>
      </c>
      <c r="AC22" s="29" t="s">
        <v>3</v>
      </c>
      <c r="AD22" s="29" t="s">
        <v>2</v>
      </c>
      <c r="AE22" s="29" t="s">
        <v>3</v>
      </c>
      <c r="AF22" s="29" t="s">
        <v>2</v>
      </c>
      <c r="AG22" s="29" t="s">
        <v>2</v>
      </c>
      <c r="AH22" s="29" t="s">
        <v>3</v>
      </c>
      <c r="AI22" s="29" t="s">
        <v>2</v>
      </c>
      <c r="AJ22" s="29" t="s">
        <v>3</v>
      </c>
      <c r="AK22" s="29" t="s">
        <v>3</v>
      </c>
      <c r="AL22" s="29" t="s">
        <v>3</v>
      </c>
      <c r="AM22" s="29" t="s">
        <v>3</v>
      </c>
      <c r="AN22" s="29" t="s">
        <v>2</v>
      </c>
      <c r="AO22" s="29" t="s">
        <v>2</v>
      </c>
      <c r="AP22" s="29" t="s">
        <v>2</v>
      </c>
    </row>
    <row r="23" spans="2:42" x14ac:dyDescent="0.3">
      <c r="B23" s="12">
        <v>533026</v>
      </c>
      <c r="C23" s="12">
        <v>7386555</v>
      </c>
      <c r="D23" s="12" t="s">
        <v>48</v>
      </c>
      <c r="E23" s="12" t="s">
        <v>49</v>
      </c>
      <c r="F23" s="12" t="s">
        <v>58</v>
      </c>
      <c r="G23" s="29" t="s">
        <v>3</v>
      </c>
      <c r="H23" s="29" t="s">
        <v>3</v>
      </c>
      <c r="I23" s="29" t="s">
        <v>3</v>
      </c>
      <c r="J23" s="29" t="s">
        <v>3</v>
      </c>
      <c r="K23" s="29" t="s">
        <v>3</v>
      </c>
      <c r="L23" s="29" t="s">
        <v>3</v>
      </c>
      <c r="M23" s="29" t="s">
        <v>3</v>
      </c>
      <c r="N23" s="29" t="s">
        <v>3</v>
      </c>
      <c r="O23" s="29" t="s">
        <v>3</v>
      </c>
      <c r="P23" s="29" t="s">
        <v>3</v>
      </c>
      <c r="Q23" s="29" t="s">
        <v>3</v>
      </c>
      <c r="R23" s="29" t="s">
        <v>3</v>
      </c>
      <c r="S23" s="29" t="s">
        <v>3</v>
      </c>
      <c r="T23" s="29" t="s">
        <v>3</v>
      </c>
      <c r="U23" s="29" t="s">
        <v>3</v>
      </c>
      <c r="V23" s="29" t="s">
        <v>3</v>
      </c>
      <c r="W23" s="29" t="s">
        <v>3</v>
      </c>
      <c r="X23" s="29" t="s">
        <v>3</v>
      </c>
      <c r="Y23" s="29" t="s">
        <v>3</v>
      </c>
      <c r="Z23" s="29" t="s">
        <v>3</v>
      </c>
      <c r="AA23" s="29" t="s">
        <v>3</v>
      </c>
      <c r="AB23" s="29" t="s">
        <v>3</v>
      </c>
      <c r="AC23" s="29" t="s">
        <v>3</v>
      </c>
      <c r="AD23" s="29" t="s">
        <v>3</v>
      </c>
      <c r="AE23" s="29" t="s">
        <v>3</v>
      </c>
      <c r="AF23" s="29" t="s">
        <v>3</v>
      </c>
      <c r="AG23" s="29" t="s">
        <v>3</v>
      </c>
      <c r="AH23" s="29" t="s">
        <v>3</v>
      </c>
      <c r="AI23" s="29" t="s">
        <v>3</v>
      </c>
      <c r="AJ23" s="29" t="s">
        <v>3</v>
      </c>
      <c r="AK23" s="29" t="s">
        <v>3</v>
      </c>
      <c r="AL23" s="29" t="s">
        <v>3</v>
      </c>
      <c r="AM23" s="29" t="s">
        <v>3</v>
      </c>
      <c r="AN23" s="29" t="s">
        <v>2</v>
      </c>
      <c r="AO23" s="29" t="s">
        <v>3</v>
      </c>
      <c r="AP23" s="29" t="s">
        <v>3</v>
      </c>
    </row>
    <row r="24" spans="2:42" x14ac:dyDescent="0.3">
      <c r="B24" s="12">
        <v>533090</v>
      </c>
      <c r="C24" s="12">
        <v>342619</v>
      </c>
      <c r="D24" s="12" t="s">
        <v>53</v>
      </c>
      <c r="E24" s="12" t="s">
        <v>49</v>
      </c>
      <c r="F24" s="12" t="s">
        <v>51</v>
      </c>
      <c r="G24" s="29" t="s">
        <v>2</v>
      </c>
      <c r="H24" s="29" t="s">
        <v>2</v>
      </c>
      <c r="I24" s="29" t="s">
        <v>2</v>
      </c>
      <c r="J24" s="29" t="s">
        <v>3</v>
      </c>
      <c r="K24" s="29" t="s">
        <v>3</v>
      </c>
      <c r="L24" s="29" t="s">
        <v>2</v>
      </c>
      <c r="M24" s="29" t="s">
        <v>2</v>
      </c>
      <c r="N24" s="29" t="s">
        <v>2</v>
      </c>
      <c r="O24" s="29" t="s">
        <v>2</v>
      </c>
      <c r="P24" s="29" t="s">
        <v>2</v>
      </c>
      <c r="Q24" s="29" t="s">
        <v>2</v>
      </c>
      <c r="R24" s="29" t="s">
        <v>3</v>
      </c>
      <c r="S24" s="29" t="s">
        <v>2</v>
      </c>
      <c r="T24" s="29" t="s">
        <v>3</v>
      </c>
      <c r="U24" s="29" t="s">
        <v>2</v>
      </c>
      <c r="V24" s="29" t="s">
        <v>2</v>
      </c>
      <c r="W24" s="29" t="s">
        <v>3</v>
      </c>
      <c r="X24" s="29" t="s">
        <v>3</v>
      </c>
      <c r="Y24" s="29" t="s">
        <v>2</v>
      </c>
      <c r="Z24" s="29" t="s">
        <v>3</v>
      </c>
      <c r="AA24" s="29" t="s">
        <v>2</v>
      </c>
      <c r="AB24" s="29" t="s">
        <v>2</v>
      </c>
      <c r="AC24" s="29" t="s">
        <v>2</v>
      </c>
      <c r="AD24" s="29" t="s">
        <v>2</v>
      </c>
      <c r="AE24" s="29" t="s">
        <v>2</v>
      </c>
      <c r="AF24" s="29" t="s">
        <v>3</v>
      </c>
      <c r="AG24" s="29" t="s">
        <v>2</v>
      </c>
      <c r="AH24" s="29" t="s">
        <v>2</v>
      </c>
      <c r="AI24" s="29" t="s">
        <v>2</v>
      </c>
      <c r="AJ24" s="29" t="s">
        <v>2</v>
      </c>
      <c r="AK24" s="29" t="s">
        <v>2</v>
      </c>
      <c r="AL24" s="29" t="s">
        <v>3</v>
      </c>
      <c r="AM24" s="29" t="s">
        <v>3</v>
      </c>
      <c r="AN24" s="29" t="s">
        <v>2</v>
      </c>
      <c r="AO24" s="29" t="s">
        <v>2</v>
      </c>
      <c r="AP24" s="29" t="s">
        <v>2</v>
      </c>
    </row>
    <row r="25" spans="2:42" x14ac:dyDescent="0.3">
      <c r="B25" s="12">
        <v>533091</v>
      </c>
      <c r="C25" s="12">
        <v>6659067</v>
      </c>
      <c r="D25" s="12" t="s">
        <v>48</v>
      </c>
      <c r="E25" s="12" t="s">
        <v>49</v>
      </c>
      <c r="F25" s="12" t="s">
        <v>51</v>
      </c>
      <c r="G25" s="29" t="s">
        <v>3</v>
      </c>
      <c r="H25" s="29" t="s">
        <v>2</v>
      </c>
      <c r="I25" s="29" t="s">
        <v>3</v>
      </c>
      <c r="J25" s="29" t="s">
        <v>2</v>
      </c>
      <c r="K25" s="29" t="s">
        <v>2</v>
      </c>
      <c r="L25" s="29" t="s">
        <v>2</v>
      </c>
      <c r="M25" s="29" t="s">
        <v>2</v>
      </c>
      <c r="N25" s="29" t="s">
        <v>2</v>
      </c>
      <c r="O25" s="29" t="s">
        <v>3</v>
      </c>
      <c r="P25" s="29" t="s">
        <v>2</v>
      </c>
      <c r="Q25" s="29" t="s">
        <v>2</v>
      </c>
      <c r="R25" s="29" t="s">
        <v>3</v>
      </c>
      <c r="S25" s="29" t="s">
        <v>2</v>
      </c>
      <c r="T25" s="29" t="s">
        <v>3</v>
      </c>
      <c r="U25" s="29" t="s">
        <v>2</v>
      </c>
      <c r="V25" s="29" t="s">
        <v>2</v>
      </c>
      <c r="W25" s="29" t="s">
        <v>2</v>
      </c>
      <c r="X25" s="29" t="s">
        <v>3</v>
      </c>
      <c r="Y25" s="29" t="s">
        <v>3</v>
      </c>
      <c r="Z25" s="29" t="s">
        <v>3</v>
      </c>
      <c r="AA25" s="29" t="s">
        <v>3</v>
      </c>
      <c r="AB25" s="29" t="s">
        <v>2</v>
      </c>
      <c r="AC25" s="29" t="s">
        <v>3</v>
      </c>
      <c r="AD25" s="29" t="s">
        <v>3</v>
      </c>
      <c r="AE25" s="29" t="s">
        <v>3</v>
      </c>
      <c r="AF25" s="29" t="s">
        <v>3</v>
      </c>
      <c r="AG25" s="29" t="s">
        <v>3</v>
      </c>
      <c r="AH25" s="29" t="s">
        <v>3</v>
      </c>
      <c r="AI25" s="29" t="s">
        <v>3</v>
      </c>
      <c r="AJ25" s="29" t="s">
        <v>3</v>
      </c>
      <c r="AK25" s="29" t="s">
        <v>3</v>
      </c>
      <c r="AL25" s="29" t="s">
        <v>2</v>
      </c>
      <c r="AM25" s="29" t="s">
        <v>2</v>
      </c>
      <c r="AN25" s="29" t="s">
        <v>3</v>
      </c>
      <c r="AO25" s="29" t="s">
        <v>3</v>
      </c>
      <c r="AP25" s="29" t="s">
        <v>3</v>
      </c>
    </row>
    <row r="26" spans="2:42" x14ac:dyDescent="0.3">
      <c r="B26" s="12">
        <v>533092</v>
      </c>
      <c r="C26" s="12">
        <v>2592311</v>
      </c>
      <c r="D26" s="12" t="s">
        <v>48</v>
      </c>
      <c r="E26" s="12" t="s">
        <v>49</v>
      </c>
      <c r="F26" s="12" t="s">
        <v>51</v>
      </c>
      <c r="G26" s="29" t="s">
        <v>2</v>
      </c>
      <c r="H26" s="29" t="s">
        <v>2</v>
      </c>
      <c r="I26" s="29" t="s">
        <v>2</v>
      </c>
      <c r="J26" s="29" t="s">
        <v>2</v>
      </c>
      <c r="K26" s="29" t="s">
        <v>2</v>
      </c>
      <c r="L26" s="29" t="s">
        <v>2</v>
      </c>
      <c r="M26" s="29" t="s">
        <v>2</v>
      </c>
      <c r="N26" s="29" t="s">
        <v>2</v>
      </c>
      <c r="O26" s="29" t="s">
        <v>2</v>
      </c>
      <c r="P26" s="29" t="s">
        <v>2</v>
      </c>
      <c r="Q26" s="29" t="s">
        <v>2</v>
      </c>
      <c r="R26" s="29" t="s">
        <v>2</v>
      </c>
      <c r="S26" s="29" t="s">
        <v>2</v>
      </c>
      <c r="T26" s="29" t="s">
        <v>2</v>
      </c>
      <c r="U26" s="29" t="s">
        <v>2</v>
      </c>
      <c r="V26" s="29" t="s">
        <v>2</v>
      </c>
      <c r="W26" s="29" t="s">
        <v>2</v>
      </c>
      <c r="X26" s="29" t="s">
        <v>2</v>
      </c>
      <c r="Y26" s="29" t="s">
        <v>2</v>
      </c>
      <c r="Z26" s="29" t="s">
        <v>2</v>
      </c>
      <c r="AA26" s="29" t="s">
        <v>2</v>
      </c>
      <c r="AB26" s="29" t="s">
        <v>3</v>
      </c>
      <c r="AC26" s="29" t="s">
        <v>3</v>
      </c>
      <c r="AD26" s="29" t="s">
        <v>3</v>
      </c>
      <c r="AE26" s="29" t="s">
        <v>2</v>
      </c>
      <c r="AF26" s="29" t="s">
        <v>2</v>
      </c>
      <c r="AG26" s="29" t="s">
        <v>2</v>
      </c>
      <c r="AH26" s="29" t="s">
        <v>2</v>
      </c>
      <c r="AI26" s="29" t="s">
        <v>2</v>
      </c>
      <c r="AJ26" s="29" t="s">
        <v>2</v>
      </c>
      <c r="AK26" s="29" t="s">
        <v>2</v>
      </c>
      <c r="AL26" s="29" t="s">
        <v>2</v>
      </c>
      <c r="AM26" s="29" t="s">
        <v>2</v>
      </c>
      <c r="AN26" s="29" t="s">
        <v>2</v>
      </c>
      <c r="AO26" s="29" t="s">
        <v>2</v>
      </c>
      <c r="AP26" s="29" t="s">
        <v>2</v>
      </c>
    </row>
    <row r="27" spans="2:42" x14ac:dyDescent="0.3">
      <c r="B27" s="12">
        <v>533095</v>
      </c>
      <c r="C27" s="12">
        <v>6050094</v>
      </c>
      <c r="D27" s="12" t="s">
        <v>48</v>
      </c>
      <c r="E27" s="12" t="s">
        <v>49</v>
      </c>
      <c r="F27" s="12" t="s">
        <v>51</v>
      </c>
      <c r="G27" s="29" t="s">
        <v>3</v>
      </c>
      <c r="H27" s="29" t="s">
        <v>3</v>
      </c>
      <c r="I27" s="29" t="s">
        <v>3</v>
      </c>
      <c r="J27" s="29" t="s">
        <v>3</v>
      </c>
      <c r="K27" s="29" t="s">
        <v>3</v>
      </c>
      <c r="L27" s="29" t="s">
        <v>3</v>
      </c>
      <c r="M27" s="29" t="s">
        <v>3</v>
      </c>
      <c r="N27" s="29" t="s">
        <v>3</v>
      </c>
      <c r="O27" s="29" t="s">
        <v>3</v>
      </c>
      <c r="P27" s="29" t="s">
        <v>3</v>
      </c>
      <c r="Q27" s="29" t="s">
        <v>3</v>
      </c>
      <c r="R27" s="29" t="s">
        <v>3</v>
      </c>
      <c r="S27" s="29" t="s">
        <v>3</v>
      </c>
      <c r="T27" s="29" t="s">
        <v>3</v>
      </c>
      <c r="U27" s="29" t="s">
        <v>3</v>
      </c>
      <c r="V27" s="29" t="s">
        <v>3</v>
      </c>
      <c r="W27" s="29" t="s">
        <v>3</v>
      </c>
      <c r="X27" s="29" t="s">
        <v>3</v>
      </c>
      <c r="Y27" s="29" t="s">
        <v>3</v>
      </c>
      <c r="Z27" s="29" t="s">
        <v>3</v>
      </c>
      <c r="AA27" s="29" t="s">
        <v>2</v>
      </c>
      <c r="AB27" s="29" t="s">
        <v>3</v>
      </c>
      <c r="AC27" s="29" t="s">
        <v>3</v>
      </c>
      <c r="AD27" s="29" t="s">
        <v>3</v>
      </c>
      <c r="AE27" s="29" t="s">
        <v>3</v>
      </c>
      <c r="AF27" s="29" t="s">
        <v>3</v>
      </c>
      <c r="AG27" s="29" t="s">
        <v>3</v>
      </c>
      <c r="AH27" s="29" t="s">
        <v>3</v>
      </c>
      <c r="AI27" s="29" t="s">
        <v>3</v>
      </c>
      <c r="AJ27" s="29" t="s">
        <v>3</v>
      </c>
      <c r="AK27" s="29" t="s">
        <v>3</v>
      </c>
      <c r="AL27" s="29" t="s">
        <v>2</v>
      </c>
      <c r="AM27" s="29" t="s">
        <v>2</v>
      </c>
      <c r="AN27" s="29" t="s">
        <v>2</v>
      </c>
      <c r="AO27" s="29" t="s">
        <v>2</v>
      </c>
      <c r="AP27" s="29" t="s">
        <v>2</v>
      </c>
    </row>
    <row r="28" spans="2:42" x14ac:dyDescent="0.3">
      <c r="B28" s="12">
        <v>533098</v>
      </c>
      <c r="C28" s="12">
        <v>342627</v>
      </c>
      <c r="D28" s="12" t="s">
        <v>53</v>
      </c>
      <c r="E28" s="12" t="s">
        <v>49</v>
      </c>
      <c r="F28" s="12" t="s">
        <v>51</v>
      </c>
      <c r="G28" s="29" t="s">
        <v>3</v>
      </c>
      <c r="H28" s="29" t="s">
        <v>3</v>
      </c>
      <c r="I28" s="29" t="s">
        <v>2</v>
      </c>
      <c r="J28" s="29" t="s">
        <v>3</v>
      </c>
      <c r="K28" s="29" t="s">
        <v>2</v>
      </c>
      <c r="L28" s="29" t="s">
        <v>2</v>
      </c>
      <c r="M28" s="29" t="s">
        <v>2</v>
      </c>
      <c r="N28" s="29" t="s">
        <v>2</v>
      </c>
      <c r="O28" s="29" t="s">
        <v>3</v>
      </c>
      <c r="P28" s="29" t="s">
        <v>3</v>
      </c>
      <c r="Q28" s="29" t="s">
        <v>3</v>
      </c>
      <c r="R28" s="29" t="s">
        <v>3</v>
      </c>
      <c r="S28" s="29" t="s">
        <v>2</v>
      </c>
      <c r="T28" s="29" t="s">
        <v>3</v>
      </c>
      <c r="U28" s="29" t="s">
        <v>2</v>
      </c>
      <c r="V28" s="29" t="s">
        <v>2</v>
      </c>
      <c r="W28" s="29" t="s">
        <v>3</v>
      </c>
      <c r="X28" s="29" t="s">
        <v>2</v>
      </c>
      <c r="Y28" s="29" t="s">
        <v>2</v>
      </c>
      <c r="Z28" s="29" t="s">
        <v>2</v>
      </c>
      <c r="AA28" s="29" t="s">
        <v>2</v>
      </c>
      <c r="AB28" s="29" t="s">
        <v>2</v>
      </c>
      <c r="AC28" s="29" t="s">
        <v>2</v>
      </c>
      <c r="AD28" s="29" t="s">
        <v>2</v>
      </c>
      <c r="AE28" s="29" t="s">
        <v>3</v>
      </c>
      <c r="AF28" s="29" t="s">
        <v>3</v>
      </c>
      <c r="AG28" s="29" t="s">
        <v>2</v>
      </c>
      <c r="AH28" s="29" t="s">
        <v>3</v>
      </c>
      <c r="AI28" s="29" t="s">
        <v>3</v>
      </c>
      <c r="AJ28" s="29" t="s">
        <v>2</v>
      </c>
      <c r="AK28" s="29" t="s">
        <v>2</v>
      </c>
      <c r="AL28" s="29" t="s">
        <v>3</v>
      </c>
      <c r="AM28" s="29" t="s">
        <v>3</v>
      </c>
      <c r="AN28" s="29" t="s">
        <v>3</v>
      </c>
      <c r="AO28" s="29" t="s">
        <v>3</v>
      </c>
      <c r="AP28" s="29" t="s">
        <v>2</v>
      </c>
    </row>
    <row r="29" spans="2:42" x14ac:dyDescent="0.3">
      <c r="B29" s="12">
        <v>533106</v>
      </c>
      <c r="C29" s="12">
        <v>85018535</v>
      </c>
      <c r="D29" s="12" t="s">
        <v>53</v>
      </c>
      <c r="E29" s="12" t="s">
        <v>49</v>
      </c>
      <c r="F29" s="12" t="s">
        <v>51</v>
      </c>
      <c r="G29" s="29" t="s">
        <v>3</v>
      </c>
      <c r="H29" s="29" t="s">
        <v>2</v>
      </c>
      <c r="I29" s="29" t="s">
        <v>2</v>
      </c>
      <c r="J29" s="29" t="s">
        <v>3</v>
      </c>
      <c r="K29" s="29" t="s">
        <v>2</v>
      </c>
      <c r="L29" s="29" t="s">
        <v>2</v>
      </c>
      <c r="M29" s="29" t="s">
        <v>2</v>
      </c>
      <c r="N29" s="29" t="s">
        <v>2</v>
      </c>
      <c r="O29" s="29" t="s">
        <v>2</v>
      </c>
      <c r="P29" s="29" t="s">
        <v>2</v>
      </c>
      <c r="Q29" s="29" t="s">
        <v>2</v>
      </c>
      <c r="R29" s="29" t="s">
        <v>2</v>
      </c>
      <c r="S29" s="29" t="s">
        <v>3</v>
      </c>
      <c r="T29" s="29" t="s">
        <v>2</v>
      </c>
      <c r="U29" s="29" t="s">
        <v>2</v>
      </c>
      <c r="V29" s="29" t="s">
        <v>2</v>
      </c>
      <c r="W29" s="29" t="s">
        <v>2</v>
      </c>
      <c r="X29" s="29" t="s">
        <v>2</v>
      </c>
      <c r="Y29" s="29" t="s">
        <v>2</v>
      </c>
      <c r="Z29" s="29" t="s">
        <v>2</v>
      </c>
      <c r="AA29" s="29" t="s">
        <v>2</v>
      </c>
      <c r="AB29" s="29" t="s">
        <v>2</v>
      </c>
      <c r="AC29" s="29" t="s">
        <v>56</v>
      </c>
      <c r="AD29" s="29" t="s">
        <v>3</v>
      </c>
      <c r="AE29" s="29" t="s">
        <v>3</v>
      </c>
      <c r="AF29" s="29" t="s">
        <v>3</v>
      </c>
      <c r="AG29" s="29" t="s">
        <v>3</v>
      </c>
      <c r="AH29" s="29" t="s">
        <v>2</v>
      </c>
      <c r="AI29" s="29" t="s">
        <v>3</v>
      </c>
      <c r="AJ29" s="29" t="s">
        <v>2</v>
      </c>
      <c r="AK29" s="29" t="s">
        <v>3</v>
      </c>
      <c r="AL29" s="29" t="s">
        <v>2</v>
      </c>
      <c r="AM29" s="29" t="s">
        <v>3</v>
      </c>
      <c r="AN29" s="29" t="s">
        <v>2</v>
      </c>
      <c r="AO29" s="29" t="s">
        <v>2</v>
      </c>
      <c r="AP29" s="29" t="s">
        <v>2</v>
      </c>
    </row>
    <row r="30" spans="2:42" x14ac:dyDescent="0.3">
      <c r="B30" s="12">
        <v>574632</v>
      </c>
      <c r="C30" s="12">
        <v>70822</v>
      </c>
      <c r="D30" s="12" t="s">
        <v>60</v>
      </c>
      <c r="E30" s="12" t="s">
        <v>49</v>
      </c>
      <c r="F30" s="12" t="s">
        <v>51</v>
      </c>
      <c r="G30" s="29" t="s">
        <v>2</v>
      </c>
      <c r="H30" s="29" t="s">
        <v>3</v>
      </c>
      <c r="I30" s="29" t="s">
        <v>3</v>
      </c>
      <c r="J30" s="29" t="s">
        <v>2</v>
      </c>
      <c r="K30" s="29" t="s">
        <v>2</v>
      </c>
      <c r="L30" s="29" t="s">
        <v>2</v>
      </c>
      <c r="M30" s="29" t="s">
        <v>2</v>
      </c>
      <c r="N30" s="29" t="s">
        <v>2</v>
      </c>
      <c r="O30" s="29" t="s">
        <v>3</v>
      </c>
      <c r="P30" s="29" t="s">
        <v>2</v>
      </c>
      <c r="Q30" s="29" t="s">
        <v>3</v>
      </c>
      <c r="R30" s="29" t="s">
        <v>2</v>
      </c>
      <c r="S30" s="29" t="s">
        <v>3</v>
      </c>
      <c r="T30" s="29" t="s">
        <v>2</v>
      </c>
      <c r="U30" s="29" t="s">
        <v>2</v>
      </c>
      <c r="V30" s="29" t="s">
        <v>2</v>
      </c>
      <c r="W30" s="29" t="s">
        <v>2</v>
      </c>
      <c r="X30" s="29" t="s">
        <v>2</v>
      </c>
      <c r="Y30" s="29" t="s">
        <v>2</v>
      </c>
      <c r="Z30" s="29" t="s">
        <v>2</v>
      </c>
      <c r="AA30" s="29" t="s">
        <v>2</v>
      </c>
      <c r="AB30" s="29" t="s">
        <v>3</v>
      </c>
      <c r="AC30" s="29" t="s">
        <v>3</v>
      </c>
      <c r="AD30" s="29" t="s">
        <v>2</v>
      </c>
      <c r="AE30" s="29" t="s">
        <v>3</v>
      </c>
      <c r="AF30" s="29" t="s">
        <v>2</v>
      </c>
      <c r="AG30" s="29" t="s">
        <v>2</v>
      </c>
      <c r="AH30" s="29" t="s">
        <v>2</v>
      </c>
      <c r="AI30" s="29" t="s">
        <v>2</v>
      </c>
      <c r="AJ30" s="29" t="s">
        <v>3</v>
      </c>
      <c r="AK30" s="29" t="s">
        <v>3</v>
      </c>
      <c r="AL30" s="29" t="s">
        <v>3</v>
      </c>
      <c r="AM30" s="29" t="s">
        <v>3</v>
      </c>
      <c r="AN30" s="29" t="s">
        <v>3</v>
      </c>
      <c r="AO30" s="29" t="s">
        <v>2</v>
      </c>
      <c r="AP30" s="29" t="s">
        <v>2</v>
      </c>
    </row>
    <row r="31" spans="2:42" x14ac:dyDescent="0.3">
      <c r="B31" s="12">
        <v>574636</v>
      </c>
      <c r="C31" s="12">
        <v>3080355</v>
      </c>
      <c r="D31" s="12" t="s">
        <v>61</v>
      </c>
      <c r="E31" s="12" t="s">
        <v>49</v>
      </c>
      <c r="F31" s="12" t="s">
        <v>58</v>
      </c>
      <c r="G31" s="29" t="s">
        <v>2</v>
      </c>
      <c r="H31" s="29" t="s">
        <v>2</v>
      </c>
      <c r="I31" s="29" t="s">
        <v>2</v>
      </c>
      <c r="J31" s="29" t="s">
        <v>2</v>
      </c>
      <c r="K31" s="29" t="s">
        <v>2</v>
      </c>
      <c r="L31" s="29" t="s">
        <v>2</v>
      </c>
      <c r="M31" s="29" t="s">
        <v>2</v>
      </c>
      <c r="N31" s="29" t="s">
        <v>2</v>
      </c>
      <c r="O31" s="29" t="s">
        <v>2</v>
      </c>
      <c r="P31" s="29" t="s">
        <v>2</v>
      </c>
      <c r="Q31" s="29" t="s">
        <v>2</v>
      </c>
      <c r="R31" s="29" t="s">
        <v>2</v>
      </c>
      <c r="S31" s="29" t="s">
        <v>2</v>
      </c>
      <c r="T31" s="29" t="s">
        <v>2</v>
      </c>
      <c r="U31" s="29" t="s">
        <v>2</v>
      </c>
      <c r="V31" s="29" t="s">
        <v>3</v>
      </c>
      <c r="W31" s="29" t="s">
        <v>2</v>
      </c>
      <c r="X31" s="29" t="s">
        <v>2</v>
      </c>
      <c r="Y31" s="29" t="s">
        <v>3</v>
      </c>
      <c r="Z31" s="29" t="s">
        <v>2</v>
      </c>
      <c r="AA31" s="29" t="s">
        <v>2</v>
      </c>
      <c r="AB31" s="29" t="s">
        <v>2</v>
      </c>
      <c r="AC31" s="29" t="s">
        <v>3</v>
      </c>
      <c r="AD31" s="29" t="s">
        <v>2</v>
      </c>
      <c r="AE31" s="29" t="s">
        <v>3</v>
      </c>
      <c r="AF31" s="29" t="s">
        <v>3</v>
      </c>
      <c r="AG31" s="29" t="s">
        <v>2</v>
      </c>
      <c r="AH31" s="29" t="s">
        <v>2</v>
      </c>
      <c r="AI31" s="29" t="s">
        <v>2</v>
      </c>
      <c r="AJ31" s="29" t="s">
        <v>2</v>
      </c>
      <c r="AK31" s="29" t="s">
        <v>2</v>
      </c>
      <c r="AL31" s="29" t="s">
        <v>2</v>
      </c>
      <c r="AM31" s="29" t="s">
        <v>2</v>
      </c>
      <c r="AN31" s="29" t="s">
        <v>2</v>
      </c>
      <c r="AO31" s="29" t="s">
        <v>2</v>
      </c>
      <c r="AP31" s="29" t="s">
        <v>2</v>
      </c>
    </row>
    <row r="32" spans="2:42" x14ac:dyDescent="0.3">
      <c r="B32" s="12">
        <v>574640</v>
      </c>
      <c r="C32" s="12">
        <v>5497573</v>
      </c>
      <c r="D32" s="12" t="s">
        <v>48</v>
      </c>
      <c r="E32" s="12" t="s">
        <v>49</v>
      </c>
      <c r="F32" s="12" t="s">
        <v>51</v>
      </c>
      <c r="G32" s="29" t="s">
        <v>3</v>
      </c>
      <c r="H32" s="29" t="s">
        <v>3</v>
      </c>
      <c r="I32" s="29" t="s">
        <v>3</v>
      </c>
      <c r="J32" s="29" t="s">
        <v>3</v>
      </c>
      <c r="K32" s="29" t="s">
        <v>3</v>
      </c>
      <c r="L32" s="29" t="s">
        <v>3</v>
      </c>
      <c r="M32" s="29" t="s">
        <v>3</v>
      </c>
      <c r="N32" s="29" t="s">
        <v>3</v>
      </c>
      <c r="O32" s="29" t="s">
        <v>3</v>
      </c>
      <c r="P32" s="29" t="s">
        <v>5</v>
      </c>
      <c r="Q32" s="29" t="s">
        <v>3</v>
      </c>
      <c r="R32" s="29" t="s">
        <v>3</v>
      </c>
      <c r="S32" s="29" t="s">
        <v>3</v>
      </c>
      <c r="T32" s="29" t="s">
        <v>3</v>
      </c>
      <c r="U32" s="29" t="s">
        <v>3</v>
      </c>
      <c r="V32" s="29" t="s">
        <v>3</v>
      </c>
      <c r="W32" s="29" t="s">
        <v>3</v>
      </c>
      <c r="X32" s="29" t="s">
        <v>3</v>
      </c>
      <c r="Y32" s="29" t="s">
        <v>3</v>
      </c>
      <c r="Z32" s="29" t="s">
        <v>3</v>
      </c>
      <c r="AA32" s="29" t="s">
        <v>3</v>
      </c>
      <c r="AB32" s="29" t="s">
        <v>3</v>
      </c>
      <c r="AC32" s="29" t="s">
        <v>3</v>
      </c>
      <c r="AD32" s="29" t="s">
        <v>3</v>
      </c>
      <c r="AE32" s="29" t="s">
        <v>3</v>
      </c>
      <c r="AF32" s="29" t="s">
        <v>3</v>
      </c>
      <c r="AG32" s="29" t="s">
        <v>3</v>
      </c>
      <c r="AH32" s="29" t="s">
        <v>3</v>
      </c>
      <c r="AI32" s="29" t="s">
        <v>5</v>
      </c>
      <c r="AJ32" s="29" t="s">
        <v>5</v>
      </c>
      <c r="AK32" s="29" t="s">
        <v>3</v>
      </c>
      <c r="AL32" s="29" t="s">
        <v>3</v>
      </c>
      <c r="AM32" s="29" t="s">
        <v>3</v>
      </c>
      <c r="AN32" s="29" t="s">
        <v>3</v>
      </c>
      <c r="AO32" s="29" t="s">
        <v>3</v>
      </c>
      <c r="AP32" s="29" t="s">
        <v>3</v>
      </c>
    </row>
    <row r="33" spans="1:42" x14ac:dyDescent="0.3">
      <c r="B33" s="12">
        <v>574643</v>
      </c>
      <c r="C33" s="12">
        <v>84014015</v>
      </c>
      <c r="D33" s="12" t="s">
        <v>59</v>
      </c>
      <c r="E33" s="12" t="s">
        <v>49</v>
      </c>
      <c r="F33" s="12" t="s">
        <v>51</v>
      </c>
      <c r="G33" s="29" t="s">
        <v>3</v>
      </c>
      <c r="H33" s="29" t="s">
        <v>3</v>
      </c>
      <c r="I33" s="29" t="s">
        <v>3</v>
      </c>
      <c r="J33" s="29" t="s">
        <v>2</v>
      </c>
      <c r="K33" s="29" t="s">
        <v>3</v>
      </c>
      <c r="L33" s="29" t="s">
        <v>3</v>
      </c>
      <c r="M33" s="29" t="s">
        <v>3</v>
      </c>
      <c r="N33" s="29" t="s">
        <v>3</v>
      </c>
      <c r="O33" s="29" t="s">
        <v>3</v>
      </c>
      <c r="P33" s="29" t="s">
        <v>2</v>
      </c>
      <c r="Q33" s="29" t="s">
        <v>3</v>
      </c>
      <c r="R33" s="29" t="s">
        <v>3</v>
      </c>
      <c r="S33" s="29" t="s">
        <v>3</v>
      </c>
      <c r="T33" s="29" t="s">
        <v>3</v>
      </c>
      <c r="U33" s="29" t="s">
        <v>2</v>
      </c>
      <c r="V33" s="29" t="s">
        <v>3</v>
      </c>
      <c r="W33" s="29" t="s">
        <v>3</v>
      </c>
      <c r="X33" s="29" t="s">
        <v>3</v>
      </c>
      <c r="Y33" s="29" t="s">
        <v>3</v>
      </c>
      <c r="Z33" s="29" t="s">
        <v>3</v>
      </c>
      <c r="AA33" s="29" t="s">
        <v>2</v>
      </c>
      <c r="AB33" s="29" t="s">
        <v>3</v>
      </c>
      <c r="AC33" s="29" t="s">
        <v>3</v>
      </c>
      <c r="AD33" s="29" t="s">
        <v>2</v>
      </c>
      <c r="AE33" s="29" t="s">
        <v>3</v>
      </c>
      <c r="AF33" s="29" t="s">
        <v>3</v>
      </c>
      <c r="AG33" s="29" t="s">
        <v>3</v>
      </c>
      <c r="AH33" s="29" t="s">
        <v>3</v>
      </c>
      <c r="AI33" s="29" t="s">
        <v>3</v>
      </c>
      <c r="AJ33" s="29" t="s">
        <v>3</v>
      </c>
      <c r="AK33" s="29" t="s">
        <v>3</v>
      </c>
      <c r="AL33" s="29" t="s">
        <v>2</v>
      </c>
      <c r="AM33" s="29" t="s">
        <v>3</v>
      </c>
      <c r="AN33" s="29" t="s">
        <v>3</v>
      </c>
      <c r="AO33" s="29" t="s">
        <v>3</v>
      </c>
      <c r="AP33" s="29" t="s">
        <v>3</v>
      </c>
    </row>
    <row r="34" spans="1:42" x14ac:dyDescent="0.3">
      <c r="B34" s="12">
        <v>574644</v>
      </c>
      <c r="C34" s="12">
        <v>86308672</v>
      </c>
      <c r="D34" s="12" t="s">
        <v>53</v>
      </c>
      <c r="E34" s="12" t="s">
        <v>49</v>
      </c>
      <c r="F34" s="12" t="s">
        <v>51</v>
      </c>
      <c r="G34" s="29" t="s">
        <v>3</v>
      </c>
      <c r="H34" s="29" t="s">
        <v>3</v>
      </c>
      <c r="I34" s="29" t="s">
        <v>3</v>
      </c>
      <c r="J34" s="29" t="s">
        <v>3</v>
      </c>
      <c r="K34" s="29" t="s">
        <v>2</v>
      </c>
      <c r="L34" s="29" t="s">
        <v>3</v>
      </c>
      <c r="M34" s="29" t="s">
        <v>3</v>
      </c>
      <c r="N34" s="29" t="s">
        <v>3</v>
      </c>
      <c r="O34" s="29" t="s">
        <v>3</v>
      </c>
      <c r="P34" s="29" t="s">
        <v>2</v>
      </c>
      <c r="Q34" s="29" t="s">
        <v>3</v>
      </c>
      <c r="R34" s="29" t="s">
        <v>3</v>
      </c>
      <c r="S34" s="29" t="s">
        <v>3</v>
      </c>
      <c r="T34" s="29" t="s">
        <v>3</v>
      </c>
      <c r="U34" s="29" t="s">
        <v>2</v>
      </c>
      <c r="V34" s="29" t="s">
        <v>3</v>
      </c>
      <c r="W34" s="29" t="s">
        <v>3</v>
      </c>
      <c r="X34" s="29" t="s">
        <v>3</v>
      </c>
      <c r="Y34" s="29" t="s">
        <v>3</v>
      </c>
      <c r="Z34" s="29" t="s">
        <v>3</v>
      </c>
      <c r="AA34" s="29" t="s">
        <v>2</v>
      </c>
      <c r="AB34" s="29" t="s">
        <v>3</v>
      </c>
      <c r="AC34" s="29" t="s">
        <v>3</v>
      </c>
      <c r="AD34" s="29" t="s">
        <v>2</v>
      </c>
      <c r="AE34" s="29" t="s">
        <v>3</v>
      </c>
      <c r="AF34" s="29" t="s">
        <v>3</v>
      </c>
      <c r="AG34" s="29" t="s">
        <v>3</v>
      </c>
      <c r="AH34" s="29" t="s">
        <v>3</v>
      </c>
      <c r="AI34" s="29" t="s">
        <v>3</v>
      </c>
      <c r="AJ34" s="29" t="s">
        <v>3</v>
      </c>
      <c r="AK34" s="29" t="s">
        <v>3</v>
      </c>
      <c r="AL34" s="29" t="s">
        <v>2</v>
      </c>
      <c r="AM34" s="29" t="s">
        <v>3</v>
      </c>
      <c r="AN34" s="29" t="s">
        <v>3</v>
      </c>
      <c r="AO34" s="29" t="s">
        <v>3</v>
      </c>
      <c r="AP34" s="29" t="s">
        <v>3</v>
      </c>
    </row>
    <row r="35" spans="1:42" x14ac:dyDescent="0.3">
      <c r="B35" s="12">
        <v>574718</v>
      </c>
      <c r="C35" s="12">
        <v>7751582</v>
      </c>
      <c r="D35" s="12" t="s">
        <v>62</v>
      </c>
      <c r="E35" s="12" t="s">
        <v>49</v>
      </c>
      <c r="F35" s="12" t="s">
        <v>58</v>
      </c>
      <c r="G35" s="29" t="s">
        <v>3</v>
      </c>
      <c r="H35" s="29" t="s">
        <v>3</v>
      </c>
      <c r="I35" s="29" t="s">
        <v>3</v>
      </c>
      <c r="J35" s="29" t="s">
        <v>2</v>
      </c>
      <c r="K35" s="29" t="s">
        <v>3</v>
      </c>
      <c r="L35" s="29" t="s">
        <v>3</v>
      </c>
      <c r="M35" s="29" t="s">
        <v>3</v>
      </c>
      <c r="N35" s="29" t="s">
        <v>3</v>
      </c>
      <c r="O35" s="29" t="s">
        <v>3</v>
      </c>
      <c r="P35" s="29" t="s">
        <v>3</v>
      </c>
      <c r="Q35" s="29" t="s">
        <v>3</v>
      </c>
      <c r="R35" s="29" t="s">
        <v>3</v>
      </c>
      <c r="S35" s="29" t="s">
        <v>3</v>
      </c>
      <c r="T35" s="29" t="s">
        <v>3</v>
      </c>
      <c r="U35" s="29" t="s">
        <v>3</v>
      </c>
      <c r="V35" s="29" t="s">
        <v>3</v>
      </c>
      <c r="W35" s="29" t="s">
        <v>3</v>
      </c>
      <c r="X35" s="29" t="s">
        <v>3</v>
      </c>
      <c r="Y35" s="29" t="s">
        <v>2</v>
      </c>
      <c r="Z35" s="29" t="s">
        <v>3</v>
      </c>
      <c r="AA35" s="29" t="s">
        <v>3</v>
      </c>
      <c r="AB35" s="29" t="s">
        <v>3</v>
      </c>
      <c r="AC35" s="29" t="s">
        <v>2</v>
      </c>
      <c r="AD35" s="29" t="s">
        <v>2</v>
      </c>
      <c r="AE35" s="29" t="s">
        <v>3</v>
      </c>
      <c r="AF35" s="29" t="s">
        <v>2</v>
      </c>
      <c r="AG35" s="29" t="s">
        <v>3</v>
      </c>
      <c r="AH35" s="29" t="s">
        <v>3</v>
      </c>
      <c r="AI35" s="29" t="s">
        <v>2</v>
      </c>
      <c r="AJ35" s="29" t="s">
        <v>2</v>
      </c>
      <c r="AK35" s="29" t="s">
        <v>3</v>
      </c>
      <c r="AL35" s="29" t="s">
        <v>2</v>
      </c>
      <c r="AM35" s="29" t="s">
        <v>3</v>
      </c>
      <c r="AN35" s="29" t="s">
        <v>3</v>
      </c>
      <c r="AO35" s="29" t="s">
        <v>3</v>
      </c>
      <c r="AP35" s="29" t="s">
        <v>2</v>
      </c>
    </row>
    <row r="36" spans="1:42" x14ac:dyDescent="0.3">
      <c r="B36" s="12">
        <v>574731</v>
      </c>
      <c r="C36" s="12">
        <v>50250397</v>
      </c>
      <c r="D36" s="12" t="s">
        <v>63</v>
      </c>
      <c r="E36" s="12" t="s">
        <v>49</v>
      </c>
      <c r="F36" s="12" t="s">
        <v>55</v>
      </c>
      <c r="G36" s="29" t="s">
        <v>3</v>
      </c>
      <c r="H36" s="29" t="s">
        <v>3</v>
      </c>
      <c r="I36" s="29" t="s">
        <v>3</v>
      </c>
      <c r="J36" s="29" t="s">
        <v>2</v>
      </c>
      <c r="K36" s="29" t="s">
        <v>3</v>
      </c>
      <c r="L36" s="29" t="s">
        <v>3</v>
      </c>
      <c r="M36" s="29" t="s">
        <v>2</v>
      </c>
      <c r="N36" s="29" t="s">
        <v>3</v>
      </c>
      <c r="O36" s="29" t="s">
        <v>3</v>
      </c>
      <c r="P36" s="29" t="s">
        <v>3</v>
      </c>
      <c r="Q36" s="29" t="s">
        <v>3</v>
      </c>
      <c r="R36" s="29" t="s">
        <v>3</v>
      </c>
      <c r="S36" s="29" t="s">
        <v>3</v>
      </c>
      <c r="T36" s="29" t="s">
        <v>2</v>
      </c>
      <c r="U36" s="29" t="s">
        <v>3</v>
      </c>
      <c r="V36" s="29" t="s">
        <v>3</v>
      </c>
      <c r="W36" s="29" t="s">
        <v>3</v>
      </c>
      <c r="X36" s="29" t="s">
        <v>3</v>
      </c>
      <c r="Y36" s="29" t="s">
        <v>3</v>
      </c>
      <c r="Z36" s="29" t="s">
        <v>3</v>
      </c>
      <c r="AA36" s="29" t="s">
        <v>3</v>
      </c>
      <c r="AB36" s="29" t="s">
        <v>3</v>
      </c>
      <c r="AC36" s="29" t="s">
        <v>3</v>
      </c>
      <c r="AD36" s="29" t="s">
        <v>3</v>
      </c>
      <c r="AE36" s="29" t="s">
        <v>2</v>
      </c>
      <c r="AF36" s="29" t="s">
        <v>3</v>
      </c>
      <c r="AG36" s="29" t="s">
        <v>2</v>
      </c>
      <c r="AH36" s="29" t="s">
        <v>2</v>
      </c>
      <c r="AI36" s="29" t="s">
        <v>3</v>
      </c>
      <c r="AJ36" s="29" t="s">
        <v>2</v>
      </c>
      <c r="AK36" s="29" t="s">
        <v>3</v>
      </c>
      <c r="AL36" s="29" t="s">
        <v>3</v>
      </c>
      <c r="AM36" s="29" t="s">
        <v>3</v>
      </c>
      <c r="AN36" s="29" t="s">
        <v>3</v>
      </c>
      <c r="AO36" s="29" t="s">
        <v>3</v>
      </c>
      <c r="AP36" s="29" t="s">
        <v>2</v>
      </c>
    </row>
    <row r="37" spans="1:42" x14ac:dyDescent="0.3">
      <c r="B37" s="12">
        <v>574732</v>
      </c>
      <c r="C37" s="12">
        <v>231000</v>
      </c>
      <c r="D37" s="12" t="s">
        <v>64</v>
      </c>
      <c r="E37" s="12" t="s">
        <v>49</v>
      </c>
      <c r="F37" s="12" t="s">
        <v>58</v>
      </c>
      <c r="G37" s="29" t="s">
        <v>2</v>
      </c>
      <c r="H37" s="29" t="s">
        <v>2</v>
      </c>
      <c r="I37" s="29" t="s">
        <v>2</v>
      </c>
      <c r="J37" s="29" t="s">
        <v>2</v>
      </c>
      <c r="K37" s="29" t="s">
        <v>2</v>
      </c>
      <c r="L37" s="29" t="s">
        <v>2</v>
      </c>
      <c r="M37" s="29" t="s">
        <v>2</v>
      </c>
      <c r="N37" s="29" t="s">
        <v>2</v>
      </c>
      <c r="O37" s="29" t="s">
        <v>2</v>
      </c>
      <c r="P37" s="29" t="s">
        <v>2</v>
      </c>
      <c r="Q37" s="29" t="s">
        <v>2</v>
      </c>
      <c r="R37" s="29" t="s">
        <v>2</v>
      </c>
      <c r="S37" s="29" t="s">
        <v>3</v>
      </c>
      <c r="T37" s="29" t="s">
        <v>2</v>
      </c>
      <c r="U37" s="29" t="s">
        <v>3</v>
      </c>
      <c r="V37" s="29" t="s">
        <v>3</v>
      </c>
      <c r="W37" s="29" t="s">
        <v>2</v>
      </c>
      <c r="X37" s="29" t="s">
        <v>3</v>
      </c>
      <c r="Y37" s="29" t="s">
        <v>3</v>
      </c>
      <c r="Z37" s="29" t="s">
        <v>2</v>
      </c>
      <c r="AA37" s="29" t="s">
        <v>2</v>
      </c>
      <c r="AB37" s="29" t="s">
        <v>3</v>
      </c>
      <c r="AC37" s="29" t="s">
        <v>3</v>
      </c>
      <c r="AD37" s="29" t="s">
        <v>3</v>
      </c>
      <c r="AE37" s="29" t="s">
        <v>2</v>
      </c>
      <c r="AF37" s="29" t="s">
        <v>2</v>
      </c>
      <c r="AG37" s="29" t="s">
        <v>2</v>
      </c>
      <c r="AH37" s="29" t="s">
        <v>2</v>
      </c>
      <c r="AI37" s="29" t="s">
        <v>3</v>
      </c>
      <c r="AJ37" s="29" t="s">
        <v>3</v>
      </c>
      <c r="AK37" s="29" t="s">
        <v>2</v>
      </c>
      <c r="AL37" s="29" t="s">
        <v>2</v>
      </c>
      <c r="AM37" s="29" t="s">
        <v>2</v>
      </c>
      <c r="AN37" s="29" t="s">
        <v>3</v>
      </c>
      <c r="AO37" s="29" t="s">
        <v>3</v>
      </c>
      <c r="AP37" s="29" t="s">
        <v>2</v>
      </c>
    </row>
    <row r="38" spans="1:42" x14ac:dyDescent="0.3">
      <c r="B38" s="12">
        <v>574734</v>
      </c>
      <c r="C38" s="12">
        <v>4313646</v>
      </c>
      <c r="D38" s="12" t="s">
        <v>65</v>
      </c>
      <c r="E38" s="12" t="s">
        <v>49</v>
      </c>
      <c r="F38" s="12" t="s">
        <v>58</v>
      </c>
      <c r="G38" s="29" t="s">
        <v>2</v>
      </c>
      <c r="H38" s="29" t="s">
        <v>2</v>
      </c>
      <c r="I38" s="29" t="s">
        <v>5</v>
      </c>
      <c r="J38" s="29" t="s">
        <v>2</v>
      </c>
      <c r="K38" s="29" t="s">
        <v>2</v>
      </c>
      <c r="L38" s="29" t="s">
        <v>2</v>
      </c>
      <c r="M38" s="29" t="s">
        <v>2</v>
      </c>
      <c r="N38" s="29" t="s">
        <v>2</v>
      </c>
      <c r="O38" s="29" t="s">
        <v>2</v>
      </c>
      <c r="P38" s="29" t="s">
        <v>2</v>
      </c>
      <c r="Q38" s="29" t="s">
        <v>2</v>
      </c>
      <c r="R38" s="29" t="s">
        <v>2</v>
      </c>
      <c r="S38" s="29" t="s">
        <v>2</v>
      </c>
      <c r="T38" s="29" t="s">
        <v>3</v>
      </c>
      <c r="U38" s="29" t="s">
        <v>2</v>
      </c>
      <c r="V38" s="29" t="s">
        <v>2</v>
      </c>
      <c r="W38" s="29" t="s">
        <v>2</v>
      </c>
      <c r="X38" s="29" t="s">
        <v>2</v>
      </c>
      <c r="Y38" s="29" t="s">
        <v>2</v>
      </c>
      <c r="Z38" s="29" t="s">
        <v>2</v>
      </c>
      <c r="AA38" s="29" t="s">
        <v>2</v>
      </c>
      <c r="AB38" s="29" t="s">
        <v>2</v>
      </c>
      <c r="AC38" s="29" t="s">
        <v>2</v>
      </c>
      <c r="AD38" s="29" t="s">
        <v>2</v>
      </c>
      <c r="AE38" s="29" t="s">
        <v>3</v>
      </c>
      <c r="AF38" s="29" t="s">
        <v>3</v>
      </c>
      <c r="AG38" s="29" t="s">
        <v>2</v>
      </c>
      <c r="AH38" s="29" t="s">
        <v>2</v>
      </c>
      <c r="AI38" s="29" t="s">
        <v>3</v>
      </c>
      <c r="AJ38" s="29" t="s">
        <v>2</v>
      </c>
      <c r="AK38" s="29" t="s">
        <v>2</v>
      </c>
      <c r="AL38" s="29" t="s">
        <v>2</v>
      </c>
      <c r="AM38" s="29" t="s">
        <v>2</v>
      </c>
      <c r="AN38" s="29" t="s">
        <v>2</v>
      </c>
      <c r="AO38" s="29" t="s">
        <v>2</v>
      </c>
      <c r="AP38" s="29" t="s">
        <v>2</v>
      </c>
    </row>
    <row r="39" spans="1:42" x14ac:dyDescent="0.3">
      <c r="B39" s="12">
        <v>574738</v>
      </c>
      <c r="C39" s="12">
        <v>98046695</v>
      </c>
      <c r="D39" s="12" t="s">
        <v>66</v>
      </c>
      <c r="E39" s="12" t="s">
        <v>49</v>
      </c>
      <c r="F39" s="12" t="s">
        <v>58</v>
      </c>
      <c r="G39" s="29" t="s">
        <v>2</v>
      </c>
      <c r="H39" s="29" t="s">
        <v>2</v>
      </c>
      <c r="I39" s="29" t="s">
        <v>3</v>
      </c>
      <c r="J39" s="29" t="s">
        <v>3</v>
      </c>
      <c r="K39" s="29" t="s">
        <v>3</v>
      </c>
      <c r="L39" s="29" t="s">
        <v>2</v>
      </c>
      <c r="M39" s="29" t="s">
        <v>2</v>
      </c>
      <c r="N39" s="29" t="s">
        <v>3</v>
      </c>
      <c r="O39" s="29" t="s">
        <v>2</v>
      </c>
      <c r="P39" s="29" t="s">
        <v>2</v>
      </c>
      <c r="Q39" s="29" t="s">
        <v>2</v>
      </c>
      <c r="R39" s="29" t="s">
        <v>2</v>
      </c>
      <c r="S39" s="29" t="s">
        <v>3</v>
      </c>
      <c r="T39" s="29" t="s">
        <v>2</v>
      </c>
      <c r="U39" s="29" t="s">
        <v>2</v>
      </c>
      <c r="V39" s="29" t="s">
        <v>3</v>
      </c>
      <c r="W39" s="29" t="s">
        <v>3</v>
      </c>
      <c r="X39" s="29" t="s">
        <v>3</v>
      </c>
      <c r="Y39" s="29" t="s">
        <v>3</v>
      </c>
      <c r="Z39" s="29" t="s">
        <v>3</v>
      </c>
      <c r="AA39" s="29" t="s">
        <v>2</v>
      </c>
      <c r="AB39" s="29" t="s">
        <v>3</v>
      </c>
      <c r="AC39" s="29" t="s">
        <v>3</v>
      </c>
      <c r="AD39" s="29" t="s">
        <v>3</v>
      </c>
      <c r="AE39" s="29" t="s">
        <v>3</v>
      </c>
      <c r="AF39" s="29" t="s">
        <v>3</v>
      </c>
      <c r="AG39" s="29" t="s">
        <v>3</v>
      </c>
      <c r="AH39" s="29" t="s">
        <v>2</v>
      </c>
      <c r="AI39" s="29" t="s">
        <v>3</v>
      </c>
      <c r="AJ39" s="29" t="s">
        <v>2</v>
      </c>
      <c r="AK39" s="29" t="s">
        <v>2</v>
      </c>
      <c r="AL39" s="29" t="s">
        <v>3</v>
      </c>
      <c r="AM39" s="29" t="s">
        <v>2</v>
      </c>
      <c r="AN39" s="29" t="s">
        <v>3</v>
      </c>
      <c r="AO39" s="29" t="s">
        <v>3</v>
      </c>
      <c r="AP39" s="29" t="s">
        <v>3</v>
      </c>
    </row>
    <row r="40" spans="1:42" x14ac:dyDescent="0.3">
      <c r="B40" s="12">
        <v>574740</v>
      </c>
      <c r="C40" s="12">
        <v>3207503</v>
      </c>
      <c r="D40" s="12" t="s">
        <v>67</v>
      </c>
      <c r="E40" s="12" t="s">
        <v>49</v>
      </c>
      <c r="F40" s="12" t="s">
        <v>58</v>
      </c>
      <c r="G40" s="29" t="s">
        <v>2</v>
      </c>
      <c r="H40" s="29" t="s">
        <v>3</v>
      </c>
      <c r="I40" s="29" t="s">
        <v>3</v>
      </c>
      <c r="J40" s="29" t="s">
        <v>3</v>
      </c>
      <c r="K40" s="29" t="s">
        <v>3</v>
      </c>
      <c r="L40" s="29" t="s">
        <v>2</v>
      </c>
      <c r="M40" s="29" t="s">
        <v>3</v>
      </c>
      <c r="N40" s="29" t="s">
        <v>3</v>
      </c>
      <c r="O40" s="29" t="s">
        <v>3</v>
      </c>
      <c r="P40" s="29" t="s">
        <v>3</v>
      </c>
      <c r="Q40" s="29" t="s">
        <v>5</v>
      </c>
      <c r="R40" s="29" t="s">
        <v>2</v>
      </c>
      <c r="S40" s="29" t="s">
        <v>3</v>
      </c>
      <c r="T40" s="29" t="s">
        <v>2</v>
      </c>
      <c r="U40" s="29" t="s">
        <v>2</v>
      </c>
      <c r="V40" s="29" t="s">
        <v>2</v>
      </c>
      <c r="W40" s="29" t="s">
        <v>2</v>
      </c>
      <c r="X40" s="29" t="s">
        <v>2</v>
      </c>
      <c r="Y40" s="29" t="s">
        <v>2</v>
      </c>
      <c r="Z40" s="29" t="s">
        <v>2</v>
      </c>
      <c r="AA40" s="29" t="s">
        <v>2</v>
      </c>
      <c r="AB40" s="29" t="s">
        <v>2</v>
      </c>
      <c r="AC40" s="29" t="s">
        <v>2</v>
      </c>
      <c r="AD40" s="29" t="s">
        <v>2</v>
      </c>
      <c r="AE40" s="29" t="s">
        <v>3</v>
      </c>
      <c r="AF40" s="29" t="s">
        <v>2</v>
      </c>
      <c r="AG40" s="29" t="s">
        <v>3</v>
      </c>
      <c r="AH40" s="29" t="s">
        <v>3</v>
      </c>
      <c r="AI40" s="29" t="s">
        <v>3</v>
      </c>
      <c r="AJ40" s="29" t="s">
        <v>3</v>
      </c>
      <c r="AK40" s="29" t="s">
        <v>3</v>
      </c>
      <c r="AL40" s="29" t="s">
        <v>2</v>
      </c>
      <c r="AM40" s="29" t="s">
        <v>2</v>
      </c>
      <c r="AN40" s="29" t="s">
        <v>2</v>
      </c>
      <c r="AO40" s="29" t="s">
        <v>2</v>
      </c>
      <c r="AP40" s="29" t="s">
        <v>2</v>
      </c>
    </row>
    <row r="41" spans="1:42" x14ac:dyDescent="0.3">
      <c r="B41" s="12">
        <v>574741</v>
      </c>
      <c r="C41" s="12">
        <v>86435678</v>
      </c>
      <c r="D41" s="12" t="s">
        <v>53</v>
      </c>
      <c r="E41" s="12" t="s">
        <v>49</v>
      </c>
      <c r="F41" s="12" t="s">
        <v>51</v>
      </c>
      <c r="G41" s="29" t="s">
        <v>3</v>
      </c>
      <c r="H41" s="29" t="s">
        <v>2</v>
      </c>
      <c r="I41" s="29" t="s">
        <v>3</v>
      </c>
      <c r="J41" s="29" t="s">
        <v>3</v>
      </c>
      <c r="K41" s="29" t="s">
        <v>2</v>
      </c>
      <c r="L41" s="29" t="s">
        <v>3</v>
      </c>
      <c r="M41" s="29" t="s">
        <v>3</v>
      </c>
      <c r="N41" s="29" t="s">
        <v>3</v>
      </c>
      <c r="O41" s="29" t="s">
        <v>2</v>
      </c>
      <c r="P41" s="29" t="s">
        <v>2</v>
      </c>
      <c r="Q41" s="29" t="s">
        <v>3</v>
      </c>
      <c r="R41" s="29" t="s">
        <v>3</v>
      </c>
      <c r="S41" s="29" t="s">
        <v>3</v>
      </c>
      <c r="T41" s="29" t="s">
        <v>3</v>
      </c>
      <c r="U41" s="29" t="s">
        <v>3</v>
      </c>
      <c r="V41" s="29" t="s">
        <v>3</v>
      </c>
      <c r="W41" s="29" t="s">
        <v>3</v>
      </c>
      <c r="X41" s="29" t="s">
        <v>3</v>
      </c>
      <c r="Y41" s="29" t="s">
        <v>3</v>
      </c>
      <c r="Z41" s="29" t="s">
        <v>3</v>
      </c>
      <c r="AA41" s="29" t="s">
        <v>3</v>
      </c>
      <c r="AB41" s="29" t="s">
        <v>3</v>
      </c>
      <c r="AC41" s="29" t="s">
        <v>3</v>
      </c>
      <c r="AD41" s="29" t="s">
        <v>3</v>
      </c>
      <c r="AE41" s="29" t="s">
        <v>3</v>
      </c>
      <c r="AF41" s="29" t="s">
        <v>3</v>
      </c>
      <c r="AG41" s="29" t="s">
        <v>2</v>
      </c>
      <c r="AH41" s="29" t="s">
        <v>2</v>
      </c>
      <c r="AI41" s="29" t="s">
        <v>2</v>
      </c>
      <c r="AJ41" s="29" t="s">
        <v>2</v>
      </c>
      <c r="AK41" s="29" t="s">
        <v>3</v>
      </c>
      <c r="AL41" s="29" t="s">
        <v>3</v>
      </c>
      <c r="AM41" s="29" t="s">
        <v>2</v>
      </c>
      <c r="AN41" s="29" t="s">
        <v>2</v>
      </c>
      <c r="AO41" s="29" t="s">
        <v>3</v>
      </c>
      <c r="AP41" s="29" t="s">
        <v>3</v>
      </c>
    </row>
    <row r="42" spans="1:42" s="31" customFormat="1" x14ac:dyDescent="0.3">
      <c r="A42" s="30"/>
      <c r="B42" s="30">
        <v>574743</v>
      </c>
      <c r="C42" s="30">
        <v>86435252</v>
      </c>
      <c r="D42" s="30" t="s">
        <v>53</v>
      </c>
      <c r="E42" s="30" t="s">
        <v>49</v>
      </c>
      <c r="F42" s="30" t="s">
        <v>52</v>
      </c>
      <c r="G42" s="31" t="s">
        <v>2</v>
      </c>
      <c r="H42" s="31" t="s">
        <v>3</v>
      </c>
      <c r="I42" s="31" t="s">
        <v>3</v>
      </c>
      <c r="J42" s="31" t="s">
        <v>3</v>
      </c>
      <c r="K42" s="31" t="s">
        <v>3</v>
      </c>
      <c r="L42" s="31" t="s">
        <v>3</v>
      </c>
      <c r="M42" s="31" t="s">
        <v>3</v>
      </c>
      <c r="N42" s="31" t="s">
        <v>2</v>
      </c>
      <c r="O42" s="31" t="s">
        <v>3</v>
      </c>
      <c r="P42" s="31" t="s">
        <v>3</v>
      </c>
      <c r="Q42" s="31" t="s">
        <v>3</v>
      </c>
      <c r="R42" s="31" t="s">
        <v>2</v>
      </c>
      <c r="S42" s="31" t="s">
        <v>3</v>
      </c>
      <c r="T42" s="31" t="s">
        <v>3</v>
      </c>
      <c r="U42" s="31" t="s">
        <v>2</v>
      </c>
      <c r="V42" s="31" t="s">
        <v>3</v>
      </c>
      <c r="W42" s="31" t="s">
        <v>3</v>
      </c>
      <c r="X42" s="31" t="s">
        <v>3</v>
      </c>
      <c r="Y42" s="31" t="s">
        <v>3</v>
      </c>
      <c r="Z42" s="31" t="s">
        <v>3</v>
      </c>
      <c r="AA42" s="31" t="s">
        <v>5</v>
      </c>
      <c r="AB42" s="31" t="s">
        <v>3</v>
      </c>
      <c r="AC42" s="31" t="s">
        <v>3</v>
      </c>
      <c r="AD42" s="31" t="s">
        <v>2</v>
      </c>
      <c r="AE42" s="31" t="s">
        <v>3</v>
      </c>
      <c r="AF42" s="31" t="s">
        <v>3</v>
      </c>
      <c r="AG42" s="31" t="s">
        <v>3</v>
      </c>
      <c r="AH42" s="31" t="s">
        <v>3</v>
      </c>
      <c r="AI42" s="31" t="s">
        <v>2</v>
      </c>
      <c r="AJ42" s="31" t="s">
        <v>3</v>
      </c>
      <c r="AK42" s="31" t="s">
        <v>3</v>
      </c>
      <c r="AL42" s="31" t="s">
        <v>2</v>
      </c>
      <c r="AM42" s="31" t="s">
        <v>3</v>
      </c>
      <c r="AN42" s="31" t="s">
        <v>3</v>
      </c>
      <c r="AO42" s="31" t="s">
        <v>3</v>
      </c>
      <c r="AP42" s="31" t="s">
        <v>3</v>
      </c>
    </row>
    <row r="43" spans="1:42" x14ac:dyDescent="0.3">
      <c r="B43" s="12">
        <v>579520</v>
      </c>
      <c r="C43" s="12">
        <v>8572</v>
      </c>
      <c r="D43" s="12" t="s">
        <v>60</v>
      </c>
      <c r="E43" s="12" t="s">
        <v>49</v>
      </c>
      <c r="F43" s="12" t="s">
        <v>55</v>
      </c>
      <c r="G43" s="29" t="s">
        <v>3</v>
      </c>
      <c r="H43" s="29" t="s">
        <v>3</v>
      </c>
      <c r="I43" s="29" t="s">
        <v>3</v>
      </c>
      <c r="J43" s="29" t="s">
        <v>2</v>
      </c>
      <c r="K43" s="29" t="s">
        <v>2</v>
      </c>
      <c r="L43" s="29" t="s">
        <v>3</v>
      </c>
      <c r="M43" s="29" t="s">
        <v>3</v>
      </c>
      <c r="N43" s="29" t="s">
        <v>3</v>
      </c>
      <c r="O43" s="29" t="s">
        <v>3</v>
      </c>
      <c r="P43" s="29" t="s">
        <v>3</v>
      </c>
      <c r="Q43" s="29" t="s">
        <v>3</v>
      </c>
      <c r="R43" s="29" t="s">
        <v>3</v>
      </c>
      <c r="S43" s="29" t="s">
        <v>3</v>
      </c>
      <c r="T43" s="29" t="s">
        <v>3</v>
      </c>
      <c r="U43" s="29" t="s">
        <v>3</v>
      </c>
      <c r="V43" s="29" t="s">
        <v>3</v>
      </c>
      <c r="W43" s="29" t="s">
        <v>3</v>
      </c>
      <c r="X43" s="29" t="s">
        <v>3</v>
      </c>
      <c r="Y43" s="29" t="s">
        <v>3</v>
      </c>
      <c r="Z43" s="29" t="s">
        <v>3</v>
      </c>
      <c r="AA43" s="29" t="s">
        <v>3</v>
      </c>
      <c r="AB43" s="29" t="s">
        <v>3</v>
      </c>
      <c r="AC43" s="29" t="s">
        <v>3</v>
      </c>
      <c r="AD43" s="29" t="s">
        <v>3</v>
      </c>
      <c r="AE43" s="29" t="s">
        <v>5</v>
      </c>
      <c r="AF43" s="29" t="s">
        <v>3</v>
      </c>
      <c r="AG43" s="29" t="s">
        <v>3</v>
      </c>
      <c r="AH43" s="29" t="s">
        <v>3</v>
      </c>
      <c r="AI43" s="29" t="s">
        <v>3</v>
      </c>
      <c r="AJ43" s="29" t="s">
        <v>3</v>
      </c>
      <c r="AK43" s="29" t="s">
        <v>3</v>
      </c>
      <c r="AL43" s="29" t="s">
        <v>3</v>
      </c>
      <c r="AM43" s="29" t="s">
        <v>3</v>
      </c>
      <c r="AN43" s="29" t="s">
        <v>3</v>
      </c>
      <c r="AO43" s="29" t="s">
        <v>2</v>
      </c>
      <c r="AP43" s="29" t="s">
        <v>3</v>
      </c>
    </row>
    <row r="44" spans="1:42" x14ac:dyDescent="0.3">
      <c r="B44" s="12">
        <v>902770</v>
      </c>
      <c r="C44" s="12">
        <v>65150551</v>
      </c>
      <c r="D44" s="12" t="s">
        <v>68</v>
      </c>
      <c r="E44" s="12" t="s">
        <v>49</v>
      </c>
      <c r="F44" s="12" t="s">
        <v>69</v>
      </c>
      <c r="G44" s="29" t="s">
        <v>2</v>
      </c>
      <c r="H44" s="29" t="s">
        <v>2</v>
      </c>
      <c r="I44" s="29" t="s">
        <v>2</v>
      </c>
      <c r="J44" s="29" t="s">
        <v>2</v>
      </c>
      <c r="K44" s="29" t="s">
        <v>2</v>
      </c>
      <c r="L44" s="29" t="s">
        <v>3</v>
      </c>
      <c r="M44" s="29" t="s">
        <v>2</v>
      </c>
      <c r="N44" s="29" t="s">
        <v>2</v>
      </c>
      <c r="O44" s="29" t="s">
        <v>2</v>
      </c>
      <c r="P44" s="29" t="s">
        <v>2</v>
      </c>
      <c r="Q44" s="29" t="s">
        <v>2</v>
      </c>
      <c r="R44" s="29" t="s">
        <v>2</v>
      </c>
      <c r="S44" s="29" t="s">
        <v>2</v>
      </c>
      <c r="T44" s="29" t="s">
        <v>2</v>
      </c>
      <c r="U44" s="29" t="s">
        <v>2</v>
      </c>
      <c r="V44" s="29" t="s">
        <v>2</v>
      </c>
      <c r="W44" s="29" t="s">
        <v>2</v>
      </c>
      <c r="X44" s="29" t="s">
        <v>2</v>
      </c>
      <c r="Y44" s="29" t="s">
        <v>2</v>
      </c>
      <c r="Z44" s="29" t="s">
        <v>2</v>
      </c>
      <c r="AA44" s="29" t="s">
        <v>2</v>
      </c>
      <c r="AB44" s="29" t="s">
        <v>2</v>
      </c>
      <c r="AC44" s="29" t="s">
        <v>2</v>
      </c>
      <c r="AD44" s="29" t="s">
        <v>2</v>
      </c>
      <c r="AE44" s="29" t="s">
        <v>2</v>
      </c>
      <c r="AF44" s="29" t="s">
        <v>3</v>
      </c>
      <c r="AG44" s="29" t="s">
        <v>3</v>
      </c>
      <c r="AH44" s="29" t="s">
        <v>3</v>
      </c>
      <c r="AI44" s="29" t="s">
        <v>2</v>
      </c>
      <c r="AJ44" s="29" t="s">
        <v>2</v>
      </c>
      <c r="AK44" s="29" t="s">
        <v>2</v>
      </c>
      <c r="AL44" s="29" t="s">
        <v>2</v>
      </c>
      <c r="AM44" s="29" t="s">
        <v>2</v>
      </c>
      <c r="AN44" s="29" t="s">
        <v>2</v>
      </c>
      <c r="AO44" s="29" t="s">
        <v>2</v>
      </c>
      <c r="AP44" s="29" t="s">
        <v>2</v>
      </c>
    </row>
    <row r="45" spans="1:42" x14ac:dyDescent="0.3">
      <c r="B45" s="12">
        <v>910725</v>
      </c>
      <c r="C45" s="12">
        <v>26050400</v>
      </c>
      <c r="D45" s="12" t="s">
        <v>70</v>
      </c>
      <c r="E45" s="12" t="s">
        <v>49</v>
      </c>
      <c r="F45" s="12" t="s">
        <v>58</v>
      </c>
      <c r="G45" s="29" t="s">
        <v>2</v>
      </c>
      <c r="H45" s="29" t="s">
        <v>2</v>
      </c>
      <c r="I45" s="29" t="s">
        <v>2</v>
      </c>
      <c r="J45" s="29" t="s">
        <v>2</v>
      </c>
      <c r="K45" s="29" t="s">
        <v>2</v>
      </c>
      <c r="L45" s="29" t="s">
        <v>2</v>
      </c>
      <c r="M45" s="29" t="s">
        <v>2</v>
      </c>
      <c r="N45" s="29" t="s">
        <v>2</v>
      </c>
      <c r="O45" s="29" t="s">
        <v>2</v>
      </c>
      <c r="P45" s="29" t="s">
        <v>2</v>
      </c>
      <c r="Q45" s="29" t="s">
        <v>2</v>
      </c>
      <c r="R45" s="29" t="s">
        <v>3</v>
      </c>
      <c r="S45" s="29" t="s">
        <v>3</v>
      </c>
      <c r="T45" s="29" t="s">
        <v>3</v>
      </c>
      <c r="U45" s="29" t="s">
        <v>2</v>
      </c>
      <c r="V45" s="29" t="s">
        <v>3</v>
      </c>
      <c r="W45" s="29" t="s">
        <v>2</v>
      </c>
      <c r="X45" s="29" t="s">
        <v>2</v>
      </c>
      <c r="Y45" s="29" t="s">
        <v>3</v>
      </c>
      <c r="Z45" s="29" t="s">
        <v>2</v>
      </c>
      <c r="AA45" s="29" t="s">
        <v>2</v>
      </c>
      <c r="AB45" s="29" t="s">
        <v>2</v>
      </c>
      <c r="AC45" s="29" t="s">
        <v>2</v>
      </c>
      <c r="AD45" s="29" t="s">
        <v>2</v>
      </c>
      <c r="AE45" s="29" t="s">
        <v>3</v>
      </c>
      <c r="AF45" s="29" t="s">
        <v>3</v>
      </c>
      <c r="AG45" s="29" t="s">
        <v>3</v>
      </c>
      <c r="AH45" s="29" t="s">
        <v>3</v>
      </c>
      <c r="AI45" s="29" t="s">
        <v>3</v>
      </c>
      <c r="AJ45" s="29" t="s">
        <v>3</v>
      </c>
      <c r="AK45" s="29" t="s">
        <v>3</v>
      </c>
      <c r="AL45" s="29" t="s">
        <v>2</v>
      </c>
      <c r="AM45" s="29" t="s">
        <v>2</v>
      </c>
      <c r="AN45" s="29" t="s">
        <v>2</v>
      </c>
      <c r="AO45" s="29" t="s">
        <v>3</v>
      </c>
      <c r="AP45" s="29" t="s">
        <v>2</v>
      </c>
    </row>
    <row r="46" spans="1:42" x14ac:dyDescent="0.3">
      <c r="B46" s="12">
        <v>956698</v>
      </c>
      <c r="C46" s="12">
        <v>65908391</v>
      </c>
      <c r="D46" s="12" t="s">
        <v>68</v>
      </c>
      <c r="E46" s="12" t="s">
        <v>49</v>
      </c>
      <c r="F46" s="12" t="s">
        <v>52</v>
      </c>
      <c r="G46" s="29" t="s">
        <v>2</v>
      </c>
      <c r="H46" s="29" t="s">
        <v>2</v>
      </c>
      <c r="I46" s="29" t="s">
        <v>3</v>
      </c>
      <c r="J46" s="29" t="s">
        <v>3</v>
      </c>
      <c r="K46" s="29" t="s">
        <v>3</v>
      </c>
      <c r="L46" s="29" t="s">
        <v>3</v>
      </c>
      <c r="M46" s="29" t="s">
        <v>3</v>
      </c>
      <c r="N46" s="29" t="s">
        <v>2</v>
      </c>
      <c r="O46" s="29" t="s">
        <v>3</v>
      </c>
      <c r="P46" s="29" t="s">
        <v>3</v>
      </c>
      <c r="Q46" s="29" t="s">
        <v>3</v>
      </c>
      <c r="R46" s="29" t="s">
        <v>3</v>
      </c>
      <c r="S46" s="29" t="s">
        <v>3</v>
      </c>
      <c r="T46" s="29" t="s">
        <v>3</v>
      </c>
      <c r="U46" s="29" t="s">
        <v>3</v>
      </c>
      <c r="V46" s="29" t="s">
        <v>3</v>
      </c>
      <c r="W46" s="29" t="s">
        <v>3</v>
      </c>
      <c r="X46" s="29" t="s">
        <v>2</v>
      </c>
      <c r="Y46" s="29" t="s">
        <v>2</v>
      </c>
      <c r="Z46" s="29" t="s">
        <v>2</v>
      </c>
      <c r="AA46" s="29" t="s">
        <v>2</v>
      </c>
      <c r="AB46" s="29" t="s">
        <v>2</v>
      </c>
      <c r="AC46" s="29" t="s">
        <v>2</v>
      </c>
      <c r="AD46" s="29" t="s">
        <v>2</v>
      </c>
      <c r="AE46" s="29" t="s">
        <v>2</v>
      </c>
      <c r="AF46" s="29" t="s">
        <v>2</v>
      </c>
      <c r="AG46" s="29" t="s">
        <v>2</v>
      </c>
      <c r="AH46" s="29" t="s">
        <v>3</v>
      </c>
      <c r="AI46" s="29" t="s">
        <v>3</v>
      </c>
      <c r="AJ46" s="29" t="s">
        <v>3</v>
      </c>
      <c r="AK46" s="29" t="s">
        <v>3</v>
      </c>
      <c r="AL46" s="29" t="s">
        <v>2</v>
      </c>
      <c r="AM46" s="29" t="s">
        <v>3</v>
      </c>
      <c r="AN46" s="29" t="s">
        <v>3</v>
      </c>
      <c r="AO46" s="29" t="s">
        <v>3</v>
      </c>
      <c r="AP46" s="29" t="s">
        <v>3</v>
      </c>
    </row>
    <row r="47" spans="1:42" x14ac:dyDescent="0.3">
      <c r="B47" s="12">
        <v>1027877</v>
      </c>
      <c r="C47" s="12">
        <v>50407</v>
      </c>
      <c r="D47" s="12" t="s">
        <v>71</v>
      </c>
      <c r="E47" s="12" t="s">
        <v>49</v>
      </c>
      <c r="F47" s="12" t="s">
        <v>58</v>
      </c>
      <c r="G47" s="29" t="s">
        <v>3</v>
      </c>
      <c r="H47" s="29" t="s">
        <v>3</v>
      </c>
      <c r="I47" s="29" t="s">
        <v>3</v>
      </c>
      <c r="J47" s="29" t="s">
        <v>3</v>
      </c>
      <c r="K47" s="29" t="s">
        <v>3</v>
      </c>
      <c r="L47" s="29" t="s">
        <v>3</v>
      </c>
      <c r="M47" s="29" t="s">
        <v>3</v>
      </c>
      <c r="N47" s="29" t="s">
        <v>3</v>
      </c>
      <c r="O47" s="29" t="s">
        <v>3</v>
      </c>
      <c r="P47" s="29" t="s">
        <v>3</v>
      </c>
      <c r="Q47" s="29" t="s">
        <v>3</v>
      </c>
      <c r="R47" s="29" t="s">
        <v>3</v>
      </c>
      <c r="S47" s="29" t="s">
        <v>3</v>
      </c>
      <c r="T47" s="29" t="s">
        <v>3</v>
      </c>
      <c r="U47" s="29" t="s">
        <v>3</v>
      </c>
      <c r="V47" s="29" t="s">
        <v>3</v>
      </c>
      <c r="W47" s="29" t="s">
        <v>3</v>
      </c>
      <c r="X47" s="29" t="s">
        <v>3</v>
      </c>
      <c r="Y47" s="29" t="s">
        <v>3</v>
      </c>
      <c r="Z47" s="29" t="s">
        <v>3</v>
      </c>
      <c r="AA47" s="29" t="s">
        <v>3</v>
      </c>
      <c r="AB47" s="29" t="s">
        <v>3</v>
      </c>
      <c r="AC47" s="29" t="s">
        <v>3</v>
      </c>
      <c r="AD47" s="29" t="s">
        <v>2</v>
      </c>
      <c r="AE47" s="29" t="s">
        <v>5</v>
      </c>
      <c r="AF47" s="29" t="s">
        <v>3</v>
      </c>
      <c r="AG47" s="29" t="s">
        <v>2</v>
      </c>
      <c r="AH47" s="29" t="s">
        <v>3</v>
      </c>
      <c r="AI47" s="29" t="s">
        <v>2</v>
      </c>
      <c r="AJ47" s="29" t="s">
        <v>3</v>
      </c>
      <c r="AK47" s="29" t="s">
        <v>2</v>
      </c>
      <c r="AL47" s="29" t="s">
        <v>3</v>
      </c>
      <c r="AM47" s="29" t="s">
        <v>3</v>
      </c>
      <c r="AN47" s="29" t="s">
        <v>3</v>
      </c>
      <c r="AO47" s="29" t="s">
        <v>3</v>
      </c>
      <c r="AP47" s="29" t="s">
        <v>3</v>
      </c>
    </row>
    <row r="48" spans="1:42" x14ac:dyDescent="0.3">
      <c r="B48" s="12">
        <v>1177452</v>
      </c>
      <c r="C48" s="12">
        <v>26050411</v>
      </c>
      <c r="D48" s="12" t="s">
        <v>70</v>
      </c>
      <c r="E48" s="12" t="s">
        <v>49</v>
      </c>
      <c r="F48" s="12" t="s">
        <v>58</v>
      </c>
      <c r="G48" s="29" t="s">
        <v>3</v>
      </c>
      <c r="H48" s="29" t="s">
        <v>2</v>
      </c>
      <c r="I48" s="29" t="s">
        <v>3</v>
      </c>
      <c r="J48" s="29" t="s">
        <v>3</v>
      </c>
      <c r="K48" s="29" t="s">
        <v>3</v>
      </c>
      <c r="L48" s="29" t="s">
        <v>3</v>
      </c>
      <c r="M48" s="29" t="s">
        <v>3</v>
      </c>
      <c r="N48" s="29" t="s">
        <v>3</v>
      </c>
      <c r="O48" s="29" t="s">
        <v>3</v>
      </c>
      <c r="P48" s="29" t="s">
        <v>5</v>
      </c>
      <c r="Q48" s="29" t="s">
        <v>5</v>
      </c>
      <c r="R48" s="29" t="s">
        <v>5</v>
      </c>
      <c r="S48" s="29" t="s">
        <v>5</v>
      </c>
      <c r="T48" s="29" t="s">
        <v>3</v>
      </c>
      <c r="U48" s="29" t="s">
        <v>3</v>
      </c>
      <c r="V48" s="29" t="s">
        <v>3</v>
      </c>
      <c r="W48" s="29" t="s">
        <v>3</v>
      </c>
      <c r="X48" s="29" t="s">
        <v>3</v>
      </c>
      <c r="Y48" s="29" t="s">
        <v>3</v>
      </c>
      <c r="Z48" s="29" t="s">
        <v>3</v>
      </c>
      <c r="AA48" s="29" t="s">
        <v>3</v>
      </c>
      <c r="AB48" s="29" t="s">
        <v>3</v>
      </c>
      <c r="AC48" s="29" t="s">
        <v>3</v>
      </c>
      <c r="AD48" s="29" t="s">
        <v>3</v>
      </c>
      <c r="AE48" s="29" t="s">
        <v>3</v>
      </c>
      <c r="AF48" s="29" t="s">
        <v>3</v>
      </c>
      <c r="AG48" s="29" t="s">
        <v>3</v>
      </c>
      <c r="AH48" s="29" t="s">
        <v>3</v>
      </c>
      <c r="AI48" s="29" t="s">
        <v>3</v>
      </c>
      <c r="AJ48" s="29" t="s">
        <v>3</v>
      </c>
      <c r="AK48" s="29" t="s">
        <v>2</v>
      </c>
      <c r="AL48" s="29" t="s">
        <v>2</v>
      </c>
      <c r="AM48" s="29" t="s">
        <v>3</v>
      </c>
      <c r="AN48" s="29" t="s">
        <v>3</v>
      </c>
      <c r="AO48" s="29" t="s">
        <v>3</v>
      </c>
      <c r="AP48" s="29" t="s">
        <v>3</v>
      </c>
    </row>
    <row r="49" spans="2:42" x14ac:dyDescent="0.3">
      <c r="B49" s="12">
        <v>1191821</v>
      </c>
      <c r="C49" s="12">
        <v>64425135</v>
      </c>
      <c r="D49" s="12" t="s">
        <v>68</v>
      </c>
      <c r="E49" s="12" t="s">
        <v>49</v>
      </c>
      <c r="F49" s="12" t="s">
        <v>52</v>
      </c>
      <c r="G49" s="29" t="s">
        <v>3</v>
      </c>
      <c r="H49" s="29" t="s">
        <v>3</v>
      </c>
      <c r="I49" s="29" t="s">
        <v>3</v>
      </c>
      <c r="J49" s="29" t="s">
        <v>3</v>
      </c>
      <c r="K49" s="29" t="s">
        <v>3</v>
      </c>
      <c r="L49" s="29" t="s">
        <v>3</v>
      </c>
      <c r="M49" s="29" t="s">
        <v>3</v>
      </c>
      <c r="N49" s="29" t="s">
        <v>3</v>
      </c>
      <c r="O49" s="29" t="s">
        <v>3</v>
      </c>
      <c r="P49" s="29" t="s">
        <v>3</v>
      </c>
      <c r="Q49" s="29" t="s">
        <v>3</v>
      </c>
      <c r="R49" s="29" t="s">
        <v>3</v>
      </c>
      <c r="S49" s="29" t="s">
        <v>3</v>
      </c>
      <c r="T49" s="29" t="s">
        <v>3</v>
      </c>
      <c r="U49" s="29" t="s">
        <v>3</v>
      </c>
      <c r="V49" s="29" t="s">
        <v>3</v>
      </c>
      <c r="W49" s="29" t="s">
        <v>3</v>
      </c>
      <c r="X49" s="29" t="s">
        <v>2</v>
      </c>
      <c r="Y49" s="29" t="s">
        <v>3</v>
      </c>
      <c r="Z49" s="29" t="s">
        <v>3</v>
      </c>
      <c r="AA49" s="29" t="s">
        <v>3</v>
      </c>
      <c r="AB49" s="29" t="s">
        <v>3</v>
      </c>
      <c r="AC49" s="29" t="s">
        <v>3</v>
      </c>
      <c r="AD49" s="29" t="s">
        <v>3</v>
      </c>
      <c r="AE49" s="29" t="s">
        <v>3</v>
      </c>
      <c r="AF49" s="29" t="s">
        <v>3</v>
      </c>
      <c r="AG49" s="29" t="s">
        <v>3</v>
      </c>
      <c r="AH49" s="29" t="s">
        <v>3</v>
      </c>
      <c r="AI49" s="29" t="s">
        <v>3</v>
      </c>
      <c r="AJ49" s="29" t="s">
        <v>3</v>
      </c>
      <c r="AK49" s="29" t="s">
        <v>3</v>
      </c>
      <c r="AL49" s="29" t="s">
        <v>3</v>
      </c>
      <c r="AM49" s="29" t="s">
        <v>2</v>
      </c>
      <c r="AN49" s="29" t="s">
        <v>3</v>
      </c>
      <c r="AO49" s="29" t="s">
        <v>3</v>
      </c>
      <c r="AP49" s="29" t="s">
        <v>3</v>
      </c>
    </row>
    <row r="50" spans="2:42" x14ac:dyDescent="0.3">
      <c r="B50" s="12">
        <v>1219003</v>
      </c>
      <c r="C50" s="12">
        <v>7386773</v>
      </c>
      <c r="D50" s="12" t="s">
        <v>72</v>
      </c>
      <c r="E50" s="12" t="s">
        <v>49</v>
      </c>
      <c r="F50" s="12" t="s">
        <v>58</v>
      </c>
      <c r="G50" s="29" t="s">
        <v>3</v>
      </c>
      <c r="H50" s="29" t="s">
        <v>3</v>
      </c>
      <c r="I50" s="29" t="s">
        <v>3</v>
      </c>
      <c r="J50" s="29" t="s">
        <v>3</v>
      </c>
      <c r="K50" s="29" t="s">
        <v>3</v>
      </c>
      <c r="L50" s="29" t="s">
        <v>3</v>
      </c>
      <c r="M50" s="29" t="s">
        <v>3</v>
      </c>
      <c r="N50" s="29" t="s">
        <v>3</v>
      </c>
      <c r="O50" s="29" t="s">
        <v>3</v>
      </c>
      <c r="P50" s="29" t="s">
        <v>3</v>
      </c>
      <c r="Q50" s="29" t="s">
        <v>3</v>
      </c>
      <c r="R50" s="29" t="s">
        <v>2</v>
      </c>
      <c r="S50" s="29" t="s">
        <v>3</v>
      </c>
      <c r="T50" s="29" t="s">
        <v>3</v>
      </c>
      <c r="U50" s="29" t="s">
        <v>3</v>
      </c>
      <c r="V50" s="29" t="s">
        <v>3</v>
      </c>
      <c r="W50" s="29" t="s">
        <v>3</v>
      </c>
      <c r="X50" s="29" t="s">
        <v>3</v>
      </c>
      <c r="Y50" s="29" t="s">
        <v>3</v>
      </c>
      <c r="Z50" s="29" t="s">
        <v>3</v>
      </c>
      <c r="AA50" s="29" t="s">
        <v>3</v>
      </c>
      <c r="AB50" s="29" t="s">
        <v>3</v>
      </c>
      <c r="AC50" s="29" t="s">
        <v>3</v>
      </c>
      <c r="AD50" s="29" t="s">
        <v>3</v>
      </c>
      <c r="AE50" s="29" t="s">
        <v>3</v>
      </c>
      <c r="AF50" s="29" t="s">
        <v>3</v>
      </c>
      <c r="AG50" s="29" t="s">
        <v>3</v>
      </c>
      <c r="AH50" s="29" t="s">
        <v>3</v>
      </c>
      <c r="AI50" s="29" t="s">
        <v>5</v>
      </c>
      <c r="AJ50" s="29" t="s">
        <v>5</v>
      </c>
      <c r="AK50" s="29" t="s">
        <v>3</v>
      </c>
      <c r="AL50" s="29" t="s">
        <v>2</v>
      </c>
      <c r="AM50" s="29" t="s">
        <v>3</v>
      </c>
      <c r="AN50" s="29" t="s">
        <v>3</v>
      </c>
      <c r="AO50" s="29" t="s">
        <v>3</v>
      </c>
      <c r="AP50" s="29" t="s">
        <v>3</v>
      </c>
    </row>
    <row r="51" spans="2:42" x14ac:dyDescent="0.3">
      <c r="B51" s="12">
        <v>1236129</v>
      </c>
      <c r="C51" s="12">
        <v>26051405</v>
      </c>
      <c r="D51" s="12" t="s">
        <v>70</v>
      </c>
      <c r="E51" s="12" t="s">
        <v>49</v>
      </c>
      <c r="F51" s="12" t="s">
        <v>58</v>
      </c>
      <c r="G51" s="29" t="s">
        <v>3</v>
      </c>
      <c r="H51" s="29" t="s">
        <v>3</v>
      </c>
      <c r="I51" s="29" t="s">
        <v>3</v>
      </c>
      <c r="J51" s="29" t="s">
        <v>3</v>
      </c>
      <c r="K51" s="29" t="s">
        <v>3</v>
      </c>
      <c r="L51" s="29" t="s">
        <v>3</v>
      </c>
      <c r="M51" s="29" t="s">
        <v>3</v>
      </c>
      <c r="N51" s="29" t="s">
        <v>3</v>
      </c>
      <c r="O51" s="29" t="s">
        <v>3</v>
      </c>
      <c r="P51" s="29" t="s">
        <v>3</v>
      </c>
      <c r="Q51" s="29" t="s">
        <v>3</v>
      </c>
      <c r="R51" s="29" t="s">
        <v>3</v>
      </c>
      <c r="S51" s="29" t="s">
        <v>3</v>
      </c>
      <c r="T51" s="29" t="s">
        <v>3</v>
      </c>
      <c r="U51" s="29" t="s">
        <v>3</v>
      </c>
      <c r="V51" s="29" t="s">
        <v>3</v>
      </c>
      <c r="W51" s="29" t="s">
        <v>3</v>
      </c>
      <c r="X51" s="29" t="s">
        <v>3</v>
      </c>
      <c r="Y51" s="29" t="s">
        <v>3</v>
      </c>
      <c r="Z51" s="29" t="s">
        <v>3</v>
      </c>
      <c r="AA51" s="29" t="s">
        <v>3</v>
      </c>
      <c r="AB51" s="29" t="s">
        <v>3</v>
      </c>
      <c r="AC51" s="29" t="s">
        <v>3</v>
      </c>
      <c r="AD51" s="29" t="s">
        <v>3</v>
      </c>
      <c r="AE51" s="29" t="s">
        <v>3</v>
      </c>
      <c r="AF51" s="29" t="s">
        <v>5</v>
      </c>
      <c r="AG51" s="29" t="s">
        <v>5</v>
      </c>
      <c r="AH51" s="29" t="s">
        <v>2</v>
      </c>
      <c r="AI51" s="29" t="s">
        <v>2</v>
      </c>
      <c r="AJ51" s="29" t="s">
        <v>2</v>
      </c>
      <c r="AK51" s="29" t="s">
        <v>2</v>
      </c>
      <c r="AL51" s="29" t="s">
        <v>2</v>
      </c>
      <c r="AM51" s="29" t="s">
        <v>2</v>
      </c>
      <c r="AN51" s="29" t="s">
        <v>2</v>
      </c>
      <c r="AO51" s="29" t="s">
        <v>2</v>
      </c>
      <c r="AP51" s="29" t="s">
        <v>2</v>
      </c>
    </row>
    <row r="52" spans="2:42" x14ac:dyDescent="0.3">
      <c r="B52" s="12">
        <v>1243109</v>
      </c>
      <c r="C52" s="12">
        <v>64150645</v>
      </c>
      <c r="D52" s="12" t="s">
        <v>68</v>
      </c>
      <c r="E52" s="12" t="s">
        <v>49</v>
      </c>
      <c r="F52" s="12" t="s">
        <v>51</v>
      </c>
      <c r="G52" s="29" t="s">
        <v>3</v>
      </c>
      <c r="H52" s="29" t="s">
        <v>3</v>
      </c>
      <c r="I52" s="29" t="s">
        <v>3</v>
      </c>
      <c r="J52" s="29" t="s">
        <v>3</v>
      </c>
      <c r="K52" s="29" t="s">
        <v>3</v>
      </c>
      <c r="L52" s="29" t="s">
        <v>3</v>
      </c>
      <c r="M52" s="29" t="s">
        <v>3</v>
      </c>
      <c r="N52" s="29" t="s">
        <v>3</v>
      </c>
      <c r="O52" s="29" t="s">
        <v>3</v>
      </c>
      <c r="P52" s="29" t="s">
        <v>3</v>
      </c>
      <c r="Q52" s="29" t="s">
        <v>3</v>
      </c>
      <c r="R52" s="29" t="s">
        <v>3</v>
      </c>
      <c r="S52" s="29" t="s">
        <v>3</v>
      </c>
      <c r="T52" s="29" t="s">
        <v>3</v>
      </c>
      <c r="U52" s="29" t="s">
        <v>3</v>
      </c>
      <c r="V52" s="29" t="s">
        <v>3</v>
      </c>
      <c r="W52" s="29" t="s">
        <v>3</v>
      </c>
      <c r="X52" s="29" t="s">
        <v>3</v>
      </c>
      <c r="Y52" s="29" t="s">
        <v>3</v>
      </c>
      <c r="Z52" s="29" t="s">
        <v>3</v>
      </c>
      <c r="AA52" s="29" t="s">
        <v>3</v>
      </c>
      <c r="AB52" s="29" t="s">
        <v>3</v>
      </c>
      <c r="AC52" s="29" t="s">
        <v>3</v>
      </c>
      <c r="AD52" s="29" t="s">
        <v>3</v>
      </c>
      <c r="AE52" s="29" t="s">
        <v>3</v>
      </c>
      <c r="AF52" s="29" t="s">
        <v>3</v>
      </c>
      <c r="AG52" s="29" t="s">
        <v>2</v>
      </c>
      <c r="AH52" s="29" t="s">
        <v>3</v>
      </c>
      <c r="AI52" s="29" t="s">
        <v>3</v>
      </c>
      <c r="AJ52" s="29" t="s">
        <v>3</v>
      </c>
      <c r="AK52" s="29" t="s">
        <v>3</v>
      </c>
      <c r="AL52" s="29" t="s">
        <v>3</v>
      </c>
      <c r="AM52" s="29" t="s">
        <v>3</v>
      </c>
      <c r="AN52" s="29" t="s">
        <v>2</v>
      </c>
      <c r="AO52" s="29" t="s">
        <v>2</v>
      </c>
      <c r="AP52" s="29" t="s">
        <v>3</v>
      </c>
    </row>
    <row r="53" spans="2:42" x14ac:dyDescent="0.3">
      <c r="B53" s="12">
        <v>1258214</v>
      </c>
      <c r="C53" s="12">
        <v>2681396</v>
      </c>
      <c r="D53" s="12" t="s">
        <v>59</v>
      </c>
      <c r="E53" s="12" t="s">
        <v>49</v>
      </c>
      <c r="F53" s="12" t="s">
        <v>51</v>
      </c>
      <c r="G53" s="29" t="s">
        <v>3</v>
      </c>
      <c r="H53" s="29" t="s">
        <v>3</v>
      </c>
      <c r="I53" s="29" t="s">
        <v>3</v>
      </c>
      <c r="J53" s="29" t="s">
        <v>3</v>
      </c>
      <c r="K53" s="29" t="s">
        <v>3</v>
      </c>
      <c r="L53" s="29" t="s">
        <v>3</v>
      </c>
      <c r="M53" s="29" t="s">
        <v>3</v>
      </c>
      <c r="N53" s="29" t="s">
        <v>2</v>
      </c>
      <c r="O53" s="29" t="s">
        <v>3</v>
      </c>
      <c r="P53" s="29" t="s">
        <v>3</v>
      </c>
      <c r="Q53" s="29" t="s">
        <v>3</v>
      </c>
      <c r="R53" s="29" t="s">
        <v>3</v>
      </c>
      <c r="S53" s="29" t="s">
        <v>3</v>
      </c>
      <c r="T53" s="29" t="s">
        <v>2</v>
      </c>
      <c r="U53" s="29" t="s">
        <v>2</v>
      </c>
      <c r="V53" s="29" t="s">
        <v>3</v>
      </c>
      <c r="W53" s="29" t="s">
        <v>2</v>
      </c>
      <c r="X53" s="29" t="s">
        <v>3</v>
      </c>
      <c r="Y53" s="29" t="s">
        <v>2</v>
      </c>
      <c r="Z53" s="29" t="s">
        <v>2</v>
      </c>
      <c r="AA53" s="29" t="s">
        <v>2</v>
      </c>
      <c r="AB53" s="29" t="s">
        <v>3</v>
      </c>
      <c r="AC53" s="29" t="s">
        <v>3</v>
      </c>
      <c r="AD53" s="29" t="s">
        <v>3</v>
      </c>
      <c r="AE53" s="29" t="s">
        <v>3</v>
      </c>
      <c r="AF53" s="29" t="s">
        <v>2</v>
      </c>
      <c r="AG53" s="29" t="s">
        <v>3</v>
      </c>
      <c r="AH53" s="29" t="s">
        <v>3</v>
      </c>
      <c r="AI53" s="29" t="s">
        <v>3</v>
      </c>
      <c r="AJ53" s="29" t="s">
        <v>2</v>
      </c>
      <c r="AK53" s="29" t="s">
        <v>2</v>
      </c>
      <c r="AL53" s="29" t="s">
        <v>2</v>
      </c>
      <c r="AM53" s="29" t="s">
        <v>2</v>
      </c>
      <c r="AN53" s="29" t="s">
        <v>3</v>
      </c>
      <c r="AO53" s="29" t="s">
        <v>3</v>
      </c>
      <c r="AP53" s="29" t="s">
        <v>2</v>
      </c>
    </row>
    <row r="54" spans="2:42" x14ac:dyDescent="0.3">
      <c r="B54" s="12">
        <v>1282473</v>
      </c>
      <c r="C54" s="12">
        <v>1329041</v>
      </c>
      <c r="D54" s="12" t="s">
        <v>54</v>
      </c>
      <c r="E54" s="12" t="s">
        <v>49</v>
      </c>
      <c r="F54" s="12" t="s">
        <v>51</v>
      </c>
      <c r="G54" s="29" t="s">
        <v>3</v>
      </c>
      <c r="H54" s="29" t="s">
        <v>3</v>
      </c>
      <c r="I54" s="29" t="s">
        <v>3</v>
      </c>
      <c r="J54" s="29" t="s">
        <v>3</v>
      </c>
      <c r="K54" s="29" t="s">
        <v>3</v>
      </c>
      <c r="L54" s="29" t="s">
        <v>3</v>
      </c>
      <c r="M54" s="29" t="s">
        <v>3</v>
      </c>
      <c r="N54" s="29" t="s">
        <v>3</v>
      </c>
      <c r="O54" s="29" t="s">
        <v>3</v>
      </c>
      <c r="P54" s="29" t="s">
        <v>3</v>
      </c>
      <c r="Q54" s="29" t="s">
        <v>3</v>
      </c>
      <c r="R54" s="29" t="s">
        <v>3</v>
      </c>
      <c r="S54" s="29" t="s">
        <v>3</v>
      </c>
      <c r="T54" s="29" t="s">
        <v>3</v>
      </c>
      <c r="U54" s="29" t="s">
        <v>3</v>
      </c>
      <c r="V54" s="29" t="s">
        <v>3</v>
      </c>
      <c r="W54" s="29" t="s">
        <v>3</v>
      </c>
      <c r="X54" s="29" t="s">
        <v>3</v>
      </c>
      <c r="Y54" s="29" t="s">
        <v>3</v>
      </c>
      <c r="Z54" s="29" t="s">
        <v>3</v>
      </c>
      <c r="AA54" s="29" t="s">
        <v>2</v>
      </c>
      <c r="AB54" s="29" t="s">
        <v>3</v>
      </c>
      <c r="AC54" s="29" t="s">
        <v>3</v>
      </c>
      <c r="AD54" s="29" t="s">
        <v>3</v>
      </c>
      <c r="AE54" s="29" t="s">
        <v>3</v>
      </c>
      <c r="AF54" s="29" t="s">
        <v>3</v>
      </c>
      <c r="AG54" s="29" t="s">
        <v>2</v>
      </c>
      <c r="AH54" s="29" t="s">
        <v>3</v>
      </c>
      <c r="AI54" s="29" t="s">
        <v>3</v>
      </c>
      <c r="AJ54" s="29" t="s">
        <v>2</v>
      </c>
      <c r="AK54" s="29" t="s">
        <v>3</v>
      </c>
      <c r="AL54" s="29" t="s">
        <v>3</v>
      </c>
      <c r="AM54" s="29" t="s">
        <v>3</v>
      </c>
      <c r="AN54" s="29" t="s">
        <v>3</v>
      </c>
      <c r="AO54" s="29" t="s">
        <v>3</v>
      </c>
      <c r="AP54" s="29" t="s">
        <v>2</v>
      </c>
    </row>
    <row r="55" spans="2:42" x14ac:dyDescent="0.3">
      <c r="B55" s="12">
        <v>1322125</v>
      </c>
      <c r="C55" s="12">
        <v>97201922</v>
      </c>
      <c r="D55" s="12" t="s">
        <v>66</v>
      </c>
      <c r="E55" s="12" t="s">
        <v>49</v>
      </c>
      <c r="F55" s="12" t="s">
        <v>58</v>
      </c>
      <c r="G55" s="29" t="s">
        <v>5</v>
      </c>
      <c r="H55" s="29" t="s">
        <v>5</v>
      </c>
      <c r="I55" s="29" t="s">
        <v>5</v>
      </c>
      <c r="J55" s="29" t="s">
        <v>5</v>
      </c>
      <c r="K55" s="29" t="s">
        <v>5</v>
      </c>
      <c r="L55" s="29" t="s">
        <v>5</v>
      </c>
      <c r="M55" s="29" t="s">
        <v>5</v>
      </c>
      <c r="N55" s="29" t="s">
        <v>5</v>
      </c>
      <c r="O55" s="29" t="s">
        <v>5</v>
      </c>
      <c r="P55" s="29" t="s">
        <v>5</v>
      </c>
      <c r="Q55" s="29" t="s">
        <v>5</v>
      </c>
      <c r="R55" s="29" t="s">
        <v>5</v>
      </c>
      <c r="S55" s="29" t="s">
        <v>2</v>
      </c>
      <c r="T55" s="29" t="s">
        <v>3</v>
      </c>
      <c r="U55" s="29" t="s">
        <v>5</v>
      </c>
      <c r="V55" s="29" t="s">
        <v>5</v>
      </c>
      <c r="W55" s="29" t="s">
        <v>5</v>
      </c>
      <c r="X55" s="29" t="s">
        <v>2</v>
      </c>
      <c r="Y55" s="29" t="s">
        <v>2</v>
      </c>
      <c r="Z55" s="29" t="s">
        <v>2</v>
      </c>
      <c r="AA55" s="29" t="s">
        <v>3</v>
      </c>
      <c r="AB55" s="29" t="s">
        <v>5</v>
      </c>
      <c r="AC55" s="29" t="s">
        <v>5</v>
      </c>
      <c r="AD55" s="29" t="s">
        <v>5</v>
      </c>
      <c r="AE55" s="29" t="s">
        <v>5</v>
      </c>
      <c r="AF55" s="29" t="s">
        <v>5</v>
      </c>
      <c r="AG55" s="29" t="s">
        <v>2</v>
      </c>
      <c r="AH55" s="29" t="s">
        <v>5</v>
      </c>
      <c r="AI55" s="29" t="s">
        <v>5</v>
      </c>
      <c r="AJ55" s="29" t="s">
        <v>5</v>
      </c>
      <c r="AK55" s="29" t="s">
        <v>5</v>
      </c>
      <c r="AL55" s="29" t="s">
        <v>5</v>
      </c>
      <c r="AM55" s="29" t="s">
        <v>5</v>
      </c>
      <c r="AN55" s="29" t="s">
        <v>5</v>
      </c>
      <c r="AO55" s="29" t="s">
        <v>5</v>
      </c>
      <c r="AP55" s="29" t="s">
        <v>5</v>
      </c>
    </row>
    <row r="56" spans="2:42" x14ac:dyDescent="0.3">
      <c r="B56" s="12">
        <v>1323454</v>
      </c>
      <c r="C56" s="12">
        <v>94060942</v>
      </c>
      <c r="D56" s="12" t="s">
        <v>66</v>
      </c>
      <c r="E56" s="12" t="s">
        <v>49</v>
      </c>
      <c r="F56" s="12" t="s">
        <v>58</v>
      </c>
      <c r="G56" s="29" t="s">
        <v>2</v>
      </c>
      <c r="H56" s="29" t="s">
        <v>2</v>
      </c>
      <c r="I56" s="29" t="s">
        <v>2</v>
      </c>
      <c r="J56" s="29" t="s">
        <v>3</v>
      </c>
      <c r="K56" s="29" t="s">
        <v>2</v>
      </c>
      <c r="L56" s="29" t="s">
        <v>2</v>
      </c>
      <c r="M56" s="29" t="s">
        <v>2</v>
      </c>
      <c r="N56" s="29" t="s">
        <v>2</v>
      </c>
      <c r="O56" s="29" t="s">
        <v>2</v>
      </c>
      <c r="P56" s="29" t="s">
        <v>2</v>
      </c>
      <c r="Q56" s="29" t="s">
        <v>2</v>
      </c>
      <c r="R56" s="29" t="s">
        <v>2</v>
      </c>
      <c r="S56" s="29" t="s">
        <v>2</v>
      </c>
      <c r="T56" s="29" t="s">
        <v>2</v>
      </c>
      <c r="U56" s="29" t="s">
        <v>2</v>
      </c>
      <c r="V56" s="29" t="s">
        <v>2</v>
      </c>
      <c r="W56" s="29" t="s">
        <v>2</v>
      </c>
      <c r="X56" s="29" t="s">
        <v>3</v>
      </c>
      <c r="Y56" s="29" t="s">
        <v>2</v>
      </c>
      <c r="Z56" s="29" t="s">
        <v>2</v>
      </c>
      <c r="AA56" s="29" t="s">
        <v>2</v>
      </c>
      <c r="AB56" s="29" t="s">
        <v>2</v>
      </c>
      <c r="AC56" s="29" t="s">
        <v>2</v>
      </c>
      <c r="AD56" s="29" t="s">
        <v>2</v>
      </c>
      <c r="AE56" s="29" t="s">
        <v>3</v>
      </c>
      <c r="AF56" s="29" t="s">
        <v>2</v>
      </c>
      <c r="AG56" s="29" t="s">
        <v>3</v>
      </c>
      <c r="AH56" s="29" t="s">
        <v>3</v>
      </c>
      <c r="AI56" s="29" t="s">
        <v>3</v>
      </c>
      <c r="AJ56" s="29" t="s">
        <v>2</v>
      </c>
      <c r="AK56" s="29" t="s">
        <v>3</v>
      </c>
      <c r="AL56" s="29" t="s">
        <v>3</v>
      </c>
      <c r="AM56" s="29" t="s">
        <v>2</v>
      </c>
      <c r="AN56" s="29" t="s">
        <v>2</v>
      </c>
      <c r="AO56" s="29" t="s">
        <v>2</v>
      </c>
      <c r="AP56" s="29" t="s">
        <v>2</v>
      </c>
    </row>
    <row r="57" spans="2:42" x14ac:dyDescent="0.3">
      <c r="B57" s="12">
        <v>1356474</v>
      </c>
      <c r="C57" s="12">
        <v>26050408</v>
      </c>
      <c r="D57" s="12" t="s">
        <v>70</v>
      </c>
      <c r="E57" s="12" t="s">
        <v>49</v>
      </c>
      <c r="F57" s="12" t="s">
        <v>58</v>
      </c>
      <c r="G57" s="29" t="s">
        <v>3</v>
      </c>
      <c r="H57" s="29" t="s">
        <v>3</v>
      </c>
      <c r="I57" s="29" t="s">
        <v>3</v>
      </c>
      <c r="J57" s="29" t="s">
        <v>3</v>
      </c>
      <c r="K57" s="29" t="s">
        <v>3</v>
      </c>
      <c r="L57" s="29" t="s">
        <v>3</v>
      </c>
      <c r="M57" s="29" t="s">
        <v>3</v>
      </c>
      <c r="N57" s="29" t="s">
        <v>3</v>
      </c>
      <c r="O57" s="29" t="s">
        <v>3</v>
      </c>
      <c r="P57" s="29" t="s">
        <v>3</v>
      </c>
      <c r="Q57" s="29" t="s">
        <v>3</v>
      </c>
      <c r="R57" s="29" t="s">
        <v>3</v>
      </c>
      <c r="S57" s="29" t="s">
        <v>3</v>
      </c>
      <c r="T57" s="29" t="s">
        <v>3</v>
      </c>
      <c r="U57" s="29" t="s">
        <v>5</v>
      </c>
      <c r="V57" s="29" t="s">
        <v>5</v>
      </c>
      <c r="W57" s="29" t="s">
        <v>5</v>
      </c>
      <c r="X57" s="29" t="s">
        <v>5</v>
      </c>
      <c r="Y57" s="29" t="s">
        <v>5</v>
      </c>
      <c r="Z57" s="29" t="s">
        <v>5</v>
      </c>
      <c r="AA57" s="29" t="s">
        <v>5</v>
      </c>
      <c r="AB57" s="29" t="s">
        <v>5</v>
      </c>
      <c r="AC57" s="29" t="s">
        <v>5</v>
      </c>
      <c r="AD57" s="29" t="s">
        <v>5</v>
      </c>
      <c r="AE57" s="29" t="s">
        <v>3</v>
      </c>
      <c r="AF57" s="29" t="s">
        <v>5</v>
      </c>
      <c r="AG57" s="29" t="s">
        <v>5</v>
      </c>
      <c r="AH57" s="29" t="s">
        <v>5</v>
      </c>
      <c r="AI57" s="29" t="s">
        <v>5</v>
      </c>
      <c r="AJ57" s="29" t="s">
        <v>5</v>
      </c>
      <c r="AK57" s="29" t="s">
        <v>5</v>
      </c>
      <c r="AL57" s="29" t="s">
        <v>2</v>
      </c>
      <c r="AM57" s="29" t="s">
        <v>3</v>
      </c>
      <c r="AN57" s="29" t="s">
        <v>3</v>
      </c>
      <c r="AO57" s="29" t="s">
        <v>5</v>
      </c>
      <c r="AP57" s="29" t="s">
        <v>5</v>
      </c>
    </row>
    <row r="58" spans="2:42" x14ac:dyDescent="0.3">
      <c r="B58" s="12">
        <v>1368474</v>
      </c>
      <c r="C58" s="12">
        <v>86308673</v>
      </c>
      <c r="D58" s="12" t="s">
        <v>53</v>
      </c>
      <c r="E58" s="12" t="s">
        <v>49</v>
      </c>
      <c r="F58" s="12" t="s">
        <v>51</v>
      </c>
      <c r="G58" s="29" t="s">
        <v>2</v>
      </c>
      <c r="H58" s="29" t="s">
        <v>3</v>
      </c>
      <c r="I58" s="29" t="s">
        <v>3</v>
      </c>
      <c r="J58" s="29" t="s">
        <v>3</v>
      </c>
      <c r="K58" s="29" t="s">
        <v>3</v>
      </c>
      <c r="L58" s="29" t="s">
        <v>2</v>
      </c>
      <c r="M58" s="29" t="s">
        <v>3</v>
      </c>
      <c r="N58" s="29" t="s">
        <v>3</v>
      </c>
      <c r="O58" s="29" t="s">
        <v>3</v>
      </c>
      <c r="P58" s="29" t="s">
        <v>3</v>
      </c>
      <c r="Q58" s="29" t="s">
        <v>2</v>
      </c>
      <c r="R58" s="29" t="s">
        <v>3</v>
      </c>
      <c r="S58" s="29" t="s">
        <v>3</v>
      </c>
      <c r="T58" s="29" t="s">
        <v>3</v>
      </c>
      <c r="U58" s="29" t="s">
        <v>3</v>
      </c>
      <c r="V58" s="29" t="s">
        <v>3</v>
      </c>
      <c r="W58" s="29" t="s">
        <v>2</v>
      </c>
      <c r="X58" s="29" t="s">
        <v>3</v>
      </c>
      <c r="Y58" s="29" t="s">
        <v>2</v>
      </c>
      <c r="Z58" s="29" t="s">
        <v>2</v>
      </c>
      <c r="AA58" s="29" t="s">
        <v>2</v>
      </c>
      <c r="AB58" s="29" t="s">
        <v>2</v>
      </c>
      <c r="AC58" s="29" t="s">
        <v>3</v>
      </c>
      <c r="AD58" s="29" t="s">
        <v>3</v>
      </c>
      <c r="AE58" s="29" t="s">
        <v>3</v>
      </c>
      <c r="AF58" s="29" t="s">
        <v>3</v>
      </c>
      <c r="AG58" s="29" t="s">
        <v>2</v>
      </c>
      <c r="AH58" s="29" t="s">
        <v>2</v>
      </c>
      <c r="AI58" s="29" t="s">
        <v>2</v>
      </c>
      <c r="AJ58" s="29" t="s">
        <v>3</v>
      </c>
      <c r="AK58" s="29" t="s">
        <v>3</v>
      </c>
      <c r="AL58" s="29" t="s">
        <v>3</v>
      </c>
      <c r="AM58" s="29" t="s">
        <v>2</v>
      </c>
      <c r="AN58" s="29" t="s">
        <v>2</v>
      </c>
      <c r="AO58" s="29" t="s">
        <v>3</v>
      </c>
      <c r="AP58" s="29" t="s">
        <v>3</v>
      </c>
    </row>
    <row r="59" spans="2:42" x14ac:dyDescent="0.3">
      <c r="B59" s="12">
        <v>1446632</v>
      </c>
      <c r="C59" s="12">
        <v>26030690</v>
      </c>
      <c r="D59" s="12" t="s">
        <v>70</v>
      </c>
      <c r="E59" s="12" t="s">
        <v>49</v>
      </c>
      <c r="F59" s="12" t="s">
        <v>58</v>
      </c>
      <c r="G59" s="29" t="s">
        <v>2</v>
      </c>
      <c r="H59" s="29" t="s">
        <v>3</v>
      </c>
      <c r="I59" s="29" t="s">
        <v>3</v>
      </c>
      <c r="J59" s="29" t="s">
        <v>2</v>
      </c>
      <c r="K59" s="29" t="s">
        <v>2</v>
      </c>
      <c r="L59" s="29" t="s">
        <v>3</v>
      </c>
      <c r="M59" s="29" t="s">
        <v>2</v>
      </c>
      <c r="N59" s="29" t="s">
        <v>3</v>
      </c>
      <c r="O59" s="29" t="s">
        <v>2</v>
      </c>
      <c r="P59" s="29" t="s">
        <v>3</v>
      </c>
      <c r="Q59" s="29" t="s">
        <v>2</v>
      </c>
      <c r="R59" s="29" t="s">
        <v>3</v>
      </c>
      <c r="S59" s="29" t="s">
        <v>3</v>
      </c>
      <c r="T59" s="29" t="s">
        <v>5</v>
      </c>
      <c r="U59" s="29" t="s">
        <v>3</v>
      </c>
      <c r="V59" s="29" t="s">
        <v>3</v>
      </c>
      <c r="W59" s="29" t="s">
        <v>3</v>
      </c>
      <c r="X59" s="29" t="s">
        <v>3</v>
      </c>
      <c r="Y59" s="29" t="s">
        <v>3</v>
      </c>
      <c r="Z59" s="29" t="s">
        <v>3</v>
      </c>
      <c r="AA59" s="29" t="s">
        <v>2</v>
      </c>
      <c r="AB59" s="29" t="s">
        <v>3</v>
      </c>
      <c r="AC59" s="29" t="s">
        <v>3</v>
      </c>
      <c r="AD59" s="29" t="s">
        <v>3</v>
      </c>
      <c r="AE59" s="29" t="s">
        <v>3</v>
      </c>
      <c r="AF59" s="29" t="s">
        <v>3</v>
      </c>
      <c r="AG59" s="29" t="s">
        <v>2</v>
      </c>
      <c r="AH59" s="29" t="s">
        <v>2</v>
      </c>
      <c r="AI59" s="29" t="s">
        <v>2</v>
      </c>
      <c r="AJ59" s="29" t="s">
        <v>2</v>
      </c>
      <c r="AK59" s="29" t="s">
        <v>2</v>
      </c>
      <c r="AL59" s="29" t="s">
        <v>2</v>
      </c>
      <c r="AM59" s="29" t="s">
        <v>2</v>
      </c>
      <c r="AN59" s="29" t="s">
        <v>2</v>
      </c>
      <c r="AO59" s="29" t="s">
        <v>2</v>
      </c>
      <c r="AP59" s="29" t="s">
        <v>2</v>
      </c>
    </row>
    <row r="60" spans="2:42" x14ac:dyDescent="0.3">
      <c r="B60" s="12">
        <v>1446635</v>
      </c>
      <c r="C60" s="12">
        <v>26030680</v>
      </c>
      <c r="D60" s="12" t="s">
        <v>70</v>
      </c>
      <c r="E60" s="12" t="s">
        <v>49</v>
      </c>
      <c r="F60" s="12" t="s">
        <v>58</v>
      </c>
      <c r="G60" s="29" t="s">
        <v>3</v>
      </c>
      <c r="H60" s="29" t="s">
        <v>3</v>
      </c>
      <c r="I60" s="29" t="s">
        <v>3</v>
      </c>
      <c r="J60" s="29" t="s">
        <v>3</v>
      </c>
      <c r="K60" s="29" t="s">
        <v>3</v>
      </c>
      <c r="L60" s="29" t="s">
        <v>3</v>
      </c>
      <c r="M60" s="29" t="s">
        <v>3</v>
      </c>
      <c r="N60" s="29" t="s">
        <v>3</v>
      </c>
      <c r="O60" s="29" t="s">
        <v>3</v>
      </c>
      <c r="P60" s="29" t="s">
        <v>3</v>
      </c>
      <c r="Q60" s="29" t="s">
        <v>3</v>
      </c>
      <c r="R60" s="29" t="s">
        <v>3</v>
      </c>
      <c r="S60" s="29" t="s">
        <v>3</v>
      </c>
      <c r="T60" s="29" t="s">
        <v>5</v>
      </c>
      <c r="U60" s="29" t="s">
        <v>3</v>
      </c>
      <c r="V60" s="29" t="s">
        <v>2</v>
      </c>
      <c r="W60" s="29" t="s">
        <v>3</v>
      </c>
      <c r="X60" s="29" t="s">
        <v>3</v>
      </c>
      <c r="Y60" s="29" t="s">
        <v>3</v>
      </c>
      <c r="Z60" s="29" t="s">
        <v>3</v>
      </c>
      <c r="AA60" s="29" t="s">
        <v>3</v>
      </c>
      <c r="AB60" s="29" t="s">
        <v>3</v>
      </c>
      <c r="AC60" s="29" t="s">
        <v>3</v>
      </c>
      <c r="AD60" s="29" t="s">
        <v>3</v>
      </c>
      <c r="AE60" s="29" t="s">
        <v>3</v>
      </c>
      <c r="AF60" s="29" t="s">
        <v>3</v>
      </c>
      <c r="AG60" s="29" t="s">
        <v>2</v>
      </c>
      <c r="AH60" s="29" t="s">
        <v>2</v>
      </c>
      <c r="AI60" s="29" t="s">
        <v>2</v>
      </c>
      <c r="AJ60" s="29" t="s">
        <v>2</v>
      </c>
      <c r="AK60" s="29" t="s">
        <v>2</v>
      </c>
      <c r="AL60" s="29" t="s">
        <v>2</v>
      </c>
      <c r="AM60" s="29" t="s">
        <v>2</v>
      </c>
      <c r="AN60" s="29" t="s">
        <v>2</v>
      </c>
      <c r="AO60" s="29" t="s">
        <v>2</v>
      </c>
      <c r="AP60" s="29" t="s">
        <v>2</v>
      </c>
    </row>
    <row r="61" spans="2:42" x14ac:dyDescent="0.3">
      <c r="B61" s="12">
        <v>1446639</v>
      </c>
      <c r="C61" s="12">
        <v>26030686</v>
      </c>
      <c r="D61" s="12" t="s">
        <v>70</v>
      </c>
      <c r="E61" s="12" t="s">
        <v>49</v>
      </c>
      <c r="F61" s="12" t="s">
        <v>58</v>
      </c>
      <c r="G61" s="29" t="s">
        <v>2</v>
      </c>
      <c r="H61" s="29" t="s">
        <v>3</v>
      </c>
      <c r="I61" s="29" t="s">
        <v>3</v>
      </c>
      <c r="J61" s="29" t="s">
        <v>3</v>
      </c>
      <c r="K61" s="29" t="s">
        <v>2</v>
      </c>
      <c r="L61" s="29" t="s">
        <v>3</v>
      </c>
      <c r="M61" s="29" t="s">
        <v>5</v>
      </c>
      <c r="N61" s="29" t="s">
        <v>5</v>
      </c>
      <c r="O61" s="29" t="s">
        <v>5</v>
      </c>
      <c r="P61" s="29" t="s">
        <v>5</v>
      </c>
      <c r="Q61" s="29" t="s">
        <v>5</v>
      </c>
      <c r="R61" s="29" t="s">
        <v>2</v>
      </c>
      <c r="S61" s="29" t="s">
        <v>2</v>
      </c>
      <c r="T61" s="29" t="s">
        <v>5</v>
      </c>
      <c r="U61" s="29" t="s">
        <v>5</v>
      </c>
      <c r="V61" s="29" t="s">
        <v>5</v>
      </c>
      <c r="W61" s="29" t="s">
        <v>5</v>
      </c>
      <c r="X61" s="29" t="s">
        <v>2</v>
      </c>
      <c r="Y61" s="29" t="s">
        <v>2</v>
      </c>
      <c r="Z61" s="29" t="s">
        <v>2</v>
      </c>
      <c r="AA61" s="29" t="s">
        <v>2</v>
      </c>
      <c r="AB61" s="29" t="s">
        <v>2</v>
      </c>
      <c r="AC61" s="29" t="s">
        <v>2</v>
      </c>
      <c r="AD61" s="29" t="s">
        <v>3</v>
      </c>
      <c r="AE61" s="29" t="s">
        <v>2</v>
      </c>
      <c r="AF61" s="29" t="s">
        <v>2</v>
      </c>
      <c r="AG61" s="29" t="s">
        <v>2</v>
      </c>
      <c r="AH61" s="29" t="s">
        <v>2</v>
      </c>
      <c r="AI61" s="29" t="s">
        <v>2</v>
      </c>
      <c r="AJ61" s="29" t="s">
        <v>2</v>
      </c>
      <c r="AK61" s="29" t="s">
        <v>2</v>
      </c>
      <c r="AL61" s="29" t="s">
        <v>2</v>
      </c>
      <c r="AM61" s="29" t="s">
        <v>2</v>
      </c>
      <c r="AN61" s="29" t="s">
        <v>2</v>
      </c>
      <c r="AO61" s="29" t="s">
        <v>2</v>
      </c>
      <c r="AP61" s="29" t="s">
        <v>2</v>
      </c>
    </row>
    <row r="62" spans="2:42" x14ac:dyDescent="0.3">
      <c r="B62" s="12">
        <v>1447937</v>
      </c>
      <c r="C62" s="12">
        <v>6659030</v>
      </c>
      <c r="D62" s="12" t="s">
        <v>48</v>
      </c>
      <c r="E62" s="12" t="s">
        <v>49</v>
      </c>
      <c r="F62" s="12" t="s">
        <v>55</v>
      </c>
      <c r="G62" s="29" t="s">
        <v>2</v>
      </c>
      <c r="H62" s="29" t="s">
        <v>3</v>
      </c>
      <c r="I62" s="29" t="s">
        <v>3</v>
      </c>
      <c r="J62" s="29" t="s">
        <v>3</v>
      </c>
      <c r="K62" s="29" t="s">
        <v>2</v>
      </c>
      <c r="L62" s="29" t="s">
        <v>3</v>
      </c>
      <c r="M62" s="29" t="s">
        <v>3</v>
      </c>
      <c r="N62" s="29" t="s">
        <v>3</v>
      </c>
      <c r="O62" s="29" t="s">
        <v>3</v>
      </c>
      <c r="P62" s="29" t="s">
        <v>3</v>
      </c>
      <c r="Q62" s="29" t="s">
        <v>3</v>
      </c>
      <c r="R62" s="29" t="s">
        <v>3</v>
      </c>
      <c r="S62" s="29" t="s">
        <v>3</v>
      </c>
      <c r="T62" s="29" t="s">
        <v>3</v>
      </c>
      <c r="U62" s="29" t="s">
        <v>3</v>
      </c>
      <c r="V62" s="29" t="s">
        <v>3</v>
      </c>
      <c r="W62" s="29" t="s">
        <v>3</v>
      </c>
      <c r="X62" s="29" t="s">
        <v>3</v>
      </c>
      <c r="Y62" s="29" t="s">
        <v>3</v>
      </c>
      <c r="Z62" s="29" t="s">
        <v>3</v>
      </c>
      <c r="AA62" s="29" t="s">
        <v>3</v>
      </c>
      <c r="AB62" s="29" t="s">
        <v>2</v>
      </c>
      <c r="AC62" s="29" t="s">
        <v>3</v>
      </c>
      <c r="AD62" s="29" t="s">
        <v>2</v>
      </c>
      <c r="AE62" s="29" t="s">
        <v>3</v>
      </c>
      <c r="AF62" s="29" t="s">
        <v>3</v>
      </c>
      <c r="AG62" s="29" t="s">
        <v>3</v>
      </c>
      <c r="AH62" s="29" t="s">
        <v>3</v>
      </c>
      <c r="AI62" s="29" t="s">
        <v>3</v>
      </c>
      <c r="AJ62" s="29" t="s">
        <v>3</v>
      </c>
      <c r="AK62" s="29" t="s">
        <v>3</v>
      </c>
      <c r="AL62" s="29" t="s">
        <v>2</v>
      </c>
      <c r="AM62" s="29" t="s">
        <v>3</v>
      </c>
      <c r="AN62" s="29" t="s">
        <v>3</v>
      </c>
      <c r="AO62" s="29" t="s">
        <v>3</v>
      </c>
      <c r="AP62" s="29" t="s">
        <v>3</v>
      </c>
    </row>
    <row r="63" spans="2:42" x14ac:dyDescent="0.3">
      <c r="B63" s="12">
        <v>1470614</v>
      </c>
      <c r="C63" s="12">
        <v>6049718</v>
      </c>
      <c r="D63" s="12" t="s">
        <v>48</v>
      </c>
      <c r="E63" s="12" t="s">
        <v>49</v>
      </c>
      <c r="F63" s="12" t="s">
        <v>51</v>
      </c>
      <c r="G63" s="29" t="s">
        <v>3</v>
      </c>
      <c r="H63" s="29" t="s">
        <v>3</v>
      </c>
      <c r="I63" s="29" t="s">
        <v>2</v>
      </c>
      <c r="J63" s="29" t="s">
        <v>2</v>
      </c>
      <c r="K63" s="29" t="s">
        <v>2</v>
      </c>
      <c r="L63" s="29" t="s">
        <v>3</v>
      </c>
      <c r="M63" s="29" t="s">
        <v>3</v>
      </c>
      <c r="N63" s="29" t="s">
        <v>3</v>
      </c>
      <c r="O63" s="29" t="s">
        <v>3</v>
      </c>
      <c r="P63" s="29" t="s">
        <v>3</v>
      </c>
      <c r="Q63" s="29" t="s">
        <v>2</v>
      </c>
      <c r="R63" s="29" t="s">
        <v>3</v>
      </c>
      <c r="S63" s="29" t="s">
        <v>2</v>
      </c>
      <c r="T63" s="29" t="s">
        <v>2</v>
      </c>
      <c r="U63" s="29" t="s">
        <v>2</v>
      </c>
      <c r="V63" s="29" t="s">
        <v>2</v>
      </c>
      <c r="W63" s="29" t="s">
        <v>2</v>
      </c>
      <c r="X63" s="29" t="s">
        <v>3</v>
      </c>
      <c r="Y63" s="29" t="s">
        <v>2</v>
      </c>
      <c r="Z63" s="29" t="s">
        <v>3</v>
      </c>
      <c r="AA63" s="29" t="s">
        <v>3</v>
      </c>
      <c r="AB63" s="29" t="s">
        <v>2</v>
      </c>
      <c r="AC63" s="29" t="s">
        <v>2</v>
      </c>
      <c r="AD63" s="29" t="s">
        <v>3</v>
      </c>
      <c r="AE63" s="29" t="s">
        <v>2</v>
      </c>
      <c r="AF63" s="29" t="s">
        <v>2</v>
      </c>
      <c r="AG63" s="29" t="s">
        <v>3</v>
      </c>
      <c r="AH63" s="29" t="s">
        <v>3</v>
      </c>
      <c r="AI63" s="29" t="s">
        <v>3</v>
      </c>
      <c r="AJ63" s="29" t="s">
        <v>3</v>
      </c>
      <c r="AK63" s="29" t="s">
        <v>3</v>
      </c>
      <c r="AL63" s="29" t="s">
        <v>2</v>
      </c>
      <c r="AM63" s="29" t="s">
        <v>3</v>
      </c>
      <c r="AN63" s="29" t="s">
        <v>3</v>
      </c>
      <c r="AO63" s="29" t="s">
        <v>2</v>
      </c>
      <c r="AP63" s="29" t="s">
        <v>2</v>
      </c>
    </row>
    <row r="64" spans="2:42" x14ac:dyDescent="0.3">
      <c r="B64" s="12">
        <v>1470615</v>
      </c>
      <c r="C64" s="12">
        <v>6049890</v>
      </c>
      <c r="D64" s="12" t="s">
        <v>48</v>
      </c>
      <c r="E64" s="12" t="s">
        <v>49</v>
      </c>
      <c r="F64" s="12" t="s">
        <v>51</v>
      </c>
      <c r="G64" s="29" t="s">
        <v>3</v>
      </c>
      <c r="H64" s="29" t="s">
        <v>3</v>
      </c>
      <c r="I64" s="29" t="s">
        <v>3</v>
      </c>
      <c r="J64" s="29" t="s">
        <v>3</v>
      </c>
      <c r="K64" s="29" t="s">
        <v>3</v>
      </c>
      <c r="L64" s="29" t="s">
        <v>3</v>
      </c>
      <c r="M64" s="29" t="s">
        <v>3</v>
      </c>
      <c r="N64" s="29" t="s">
        <v>3</v>
      </c>
      <c r="O64" s="29" t="s">
        <v>3</v>
      </c>
      <c r="P64" s="29" t="s">
        <v>3</v>
      </c>
      <c r="Q64" s="29" t="s">
        <v>3</v>
      </c>
      <c r="R64" s="29" t="s">
        <v>3</v>
      </c>
      <c r="S64" s="29" t="s">
        <v>3</v>
      </c>
      <c r="T64" s="29" t="s">
        <v>5</v>
      </c>
      <c r="U64" s="29" t="s">
        <v>3</v>
      </c>
      <c r="V64" s="29" t="s">
        <v>3</v>
      </c>
      <c r="W64" s="29" t="s">
        <v>3</v>
      </c>
      <c r="X64" s="29" t="s">
        <v>3</v>
      </c>
      <c r="Y64" s="29" t="s">
        <v>3</v>
      </c>
      <c r="Z64" s="29" t="s">
        <v>3</v>
      </c>
      <c r="AA64" s="29" t="s">
        <v>3</v>
      </c>
      <c r="AB64" s="29" t="s">
        <v>3</v>
      </c>
      <c r="AC64" s="29" t="s">
        <v>3</v>
      </c>
      <c r="AD64" s="29" t="s">
        <v>3</v>
      </c>
      <c r="AE64" s="29" t="s">
        <v>3</v>
      </c>
      <c r="AF64" s="29" t="s">
        <v>3</v>
      </c>
      <c r="AG64" s="29" t="s">
        <v>3</v>
      </c>
      <c r="AH64" s="29" t="s">
        <v>3</v>
      </c>
      <c r="AI64" s="29" t="s">
        <v>2</v>
      </c>
      <c r="AJ64" s="29" t="s">
        <v>2</v>
      </c>
      <c r="AK64" s="29" t="s">
        <v>2</v>
      </c>
      <c r="AL64" s="29" t="s">
        <v>2</v>
      </c>
      <c r="AM64" s="29" t="s">
        <v>2</v>
      </c>
      <c r="AN64" s="29" t="s">
        <v>2</v>
      </c>
      <c r="AO64" s="29" t="s">
        <v>2</v>
      </c>
      <c r="AP64" s="29" t="s">
        <v>2</v>
      </c>
    </row>
    <row r="65" spans="2:42" x14ac:dyDescent="0.3">
      <c r="B65" s="12">
        <v>1471315</v>
      </c>
      <c r="C65" s="12">
        <v>5498064</v>
      </c>
      <c r="D65" s="12" t="s">
        <v>48</v>
      </c>
      <c r="E65" s="12" t="s">
        <v>49</v>
      </c>
      <c r="F65" s="12" t="s">
        <v>52</v>
      </c>
      <c r="G65" s="29" t="s">
        <v>2</v>
      </c>
      <c r="H65" s="29" t="s">
        <v>2</v>
      </c>
      <c r="I65" s="29" t="s">
        <v>3</v>
      </c>
      <c r="J65" s="29" t="s">
        <v>3</v>
      </c>
      <c r="K65" s="29" t="s">
        <v>3</v>
      </c>
      <c r="L65" s="29" t="s">
        <v>3</v>
      </c>
      <c r="M65" s="29" t="s">
        <v>3</v>
      </c>
      <c r="N65" s="29" t="s">
        <v>3</v>
      </c>
      <c r="O65" s="29" t="s">
        <v>3</v>
      </c>
      <c r="P65" s="29" t="s">
        <v>3</v>
      </c>
      <c r="Q65" s="29" t="s">
        <v>3</v>
      </c>
      <c r="R65" s="29" t="s">
        <v>3</v>
      </c>
      <c r="S65" s="29" t="s">
        <v>3</v>
      </c>
      <c r="T65" s="29" t="s">
        <v>5</v>
      </c>
      <c r="U65" s="29" t="s">
        <v>2</v>
      </c>
      <c r="V65" s="29" t="s">
        <v>3</v>
      </c>
      <c r="W65" s="29" t="s">
        <v>3</v>
      </c>
      <c r="X65" s="29" t="s">
        <v>3</v>
      </c>
      <c r="Y65" s="29" t="s">
        <v>56</v>
      </c>
      <c r="Z65" s="29" t="s">
        <v>3</v>
      </c>
      <c r="AA65" s="29" t="s">
        <v>3</v>
      </c>
      <c r="AB65" s="29" t="s">
        <v>2</v>
      </c>
      <c r="AC65" s="29" t="s">
        <v>3</v>
      </c>
      <c r="AD65" s="29" t="s">
        <v>3</v>
      </c>
      <c r="AE65" s="29" t="s">
        <v>3</v>
      </c>
      <c r="AF65" s="29" t="s">
        <v>3</v>
      </c>
      <c r="AG65" s="29" t="s">
        <v>3</v>
      </c>
      <c r="AH65" s="29" t="s">
        <v>3</v>
      </c>
      <c r="AI65" s="29" t="s">
        <v>3</v>
      </c>
      <c r="AJ65" s="29" t="s">
        <v>3</v>
      </c>
      <c r="AK65" s="29" t="s">
        <v>3</v>
      </c>
      <c r="AL65" s="29" t="s">
        <v>2</v>
      </c>
      <c r="AM65" s="29" t="s">
        <v>2</v>
      </c>
      <c r="AN65" s="29" t="s">
        <v>2</v>
      </c>
      <c r="AO65" s="29" t="s">
        <v>2</v>
      </c>
      <c r="AP65" s="29" t="s">
        <v>2</v>
      </c>
    </row>
    <row r="66" spans="2:42" x14ac:dyDescent="0.3">
      <c r="B66" s="12">
        <v>1492590</v>
      </c>
      <c r="C66" s="12">
        <v>26051418</v>
      </c>
      <c r="D66" s="12" t="s">
        <v>70</v>
      </c>
      <c r="E66" s="12" t="s">
        <v>49</v>
      </c>
      <c r="F66" s="12" t="s">
        <v>58</v>
      </c>
      <c r="G66" s="29" t="s">
        <v>2</v>
      </c>
      <c r="H66" s="29" t="s">
        <v>2</v>
      </c>
      <c r="I66" s="29" t="s">
        <v>2</v>
      </c>
      <c r="J66" s="29" t="s">
        <v>2</v>
      </c>
      <c r="K66" s="29" t="s">
        <v>2</v>
      </c>
      <c r="L66" s="29" t="s">
        <v>2</v>
      </c>
      <c r="M66" s="29" t="s">
        <v>2</v>
      </c>
      <c r="N66" s="29" t="s">
        <v>2</v>
      </c>
      <c r="O66" s="29" t="s">
        <v>2</v>
      </c>
      <c r="P66" s="29" t="s">
        <v>2</v>
      </c>
      <c r="Q66" s="29" t="s">
        <v>2</v>
      </c>
      <c r="R66" s="29" t="s">
        <v>3</v>
      </c>
      <c r="S66" s="29" t="s">
        <v>2</v>
      </c>
      <c r="T66" s="29" t="s">
        <v>2</v>
      </c>
      <c r="U66" s="29" t="s">
        <v>2</v>
      </c>
      <c r="V66" s="29" t="s">
        <v>3</v>
      </c>
      <c r="W66" s="29" t="s">
        <v>2</v>
      </c>
      <c r="X66" s="29" t="s">
        <v>3</v>
      </c>
      <c r="Y66" s="29" t="s">
        <v>3</v>
      </c>
      <c r="Z66" s="29" t="s">
        <v>3</v>
      </c>
      <c r="AA66" s="29" t="s">
        <v>3</v>
      </c>
      <c r="AB66" s="29" t="s">
        <v>3</v>
      </c>
      <c r="AC66" s="29" t="s">
        <v>3</v>
      </c>
      <c r="AD66" s="29" t="s">
        <v>3</v>
      </c>
      <c r="AE66" s="29" t="s">
        <v>3</v>
      </c>
      <c r="AF66" s="29" t="s">
        <v>3</v>
      </c>
      <c r="AG66" s="29" t="s">
        <v>2</v>
      </c>
      <c r="AH66" s="29" t="s">
        <v>2</v>
      </c>
      <c r="AI66" s="29" t="s">
        <v>2</v>
      </c>
      <c r="AJ66" s="29" t="s">
        <v>2</v>
      </c>
      <c r="AK66" s="29" t="s">
        <v>2</v>
      </c>
      <c r="AL66" s="29" t="s">
        <v>2</v>
      </c>
      <c r="AM66" s="29" t="s">
        <v>2</v>
      </c>
      <c r="AN66" s="29" t="s">
        <v>2</v>
      </c>
      <c r="AO66" s="29" t="s">
        <v>2</v>
      </c>
      <c r="AP66" s="29" t="s">
        <v>2</v>
      </c>
    </row>
    <row r="67" spans="2:42" x14ac:dyDescent="0.3">
      <c r="B67" s="12">
        <v>1492689</v>
      </c>
      <c r="C67" s="12">
        <v>26051415</v>
      </c>
      <c r="D67" s="12" t="s">
        <v>70</v>
      </c>
      <c r="E67" s="12" t="s">
        <v>49</v>
      </c>
      <c r="F67" s="12" t="s">
        <v>58</v>
      </c>
      <c r="G67" s="29" t="s">
        <v>3</v>
      </c>
      <c r="H67" s="29" t="s">
        <v>2</v>
      </c>
      <c r="I67" s="29" t="s">
        <v>2</v>
      </c>
      <c r="J67" s="29" t="s">
        <v>2</v>
      </c>
      <c r="K67" s="29" t="s">
        <v>2</v>
      </c>
      <c r="L67" s="29" t="s">
        <v>2</v>
      </c>
      <c r="M67" s="29" t="s">
        <v>2</v>
      </c>
      <c r="N67" s="29" t="s">
        <v>2</v>
      </c>
      <c r="O67" s="29" t="s">
        <v>2</v>
      </c>
      <c r="P67" s="29" t="s">
        <v>2</v>
      </c>
      <c r="Q67" s="29" t="s">
        <v>2</v>
      </c>
      <c r="R67" s="29" t="s">
        <v>3</v>
      </c>
      <c r="S67" s="29" t="s">
        <v>2</v>
      </c>
      <c r="T67" s="29" t="s">
        <v>5</v>
      </c>
      <c r="U67" s="29" t="s">
        <v>2</v>
      </c>
      <c r="V67" s="29" t="s">
        <v>3</v>
      </c>
      <c r="W67" s="29" t="s">
        <v>2</v>
      </c>
      <c r="X67" s="29" t="s">
        <v>3</v>
      </c>
      <c r="Y67" s="29" t="s">
        <v>2</v>
      </c>
      <c r="Z67" s="29" t="s">
        <v>3</v>
      </c>
      <c r="AA67" s="29" t="s">
        <v>2</v>
      </c>
      <c r="AB67" s="29" t="s">
        <v>3</v>
      </c>
      <c r="AC67" s="29" t="s">
        <v>3</v>
      </c>
      <c r="AD67" s="29" t="s">
        <v>3</v>
      </c>
      <c r="AE67" s="29" t="s">
        <v>3</v>
      </c>
      <c r="AF67" s="29" t="s">
        <v>5</v>
      </c>
      <c r="AG67" s="29" t="s">
        <v>5</v>
      </c>
      <c r="AH67" s="29" t="s">
        <v>3</v>
      </c>
      <c r="AI67" s="29" t="s">
        <v>3</v>
      </c>
      <c r="AJ67" s="29" t="s">
        <v>2</v>
      </c>
      <c r="AK67" s="29" t="s">
        <v>3</v>
      </c>
      <c r="AL67" s="29" t="s">
        <v>3</v>
      </c>
      <c r="AM67" s="29" t="s">
        <v>2</v>
      </c>
      <c r="AN67" s="29" t="s">
        <v>2</v>
      </c>
      <c r="AO67" s="29" t="s">
        <v>2</v>
      </c>
      <c r="AP67" s="29" t="s">
        <v>2</v>
      </c>
    </row>
    <row r="68" spans="2:42" x14ac:dyDescent="0.3">
      <c r="B68" s="12">
        <v>1518954</v>
      </c>
      <c r="C68" s="12">
        <v>133307</v>
      </c>
      <c r="D68" s="12" t="s">
        <v>54</v>
      </c>
      <c r="E68" s="12" t="s">
        <v>49</v>
      </c>
      <c r="F68" s="12" t="s">
        <v>51</v>
      </c>
      <c r="G68" s="29" t="s">
        <v>2</v>
      </c>
      <c r="H68" s="29" t="s">
        <v>3</v>
      </c>
      <c r="I68" s="29" t="s">
        <v>2</v>
      </c>
      <c r="J68" s="29" t="s">
        <v>2</v>
      </c>
      <c r="K68" s="29" t="s">
        <v>2</v>
      </c>
      <c r="L68" s="29" t="s">
        <v>2</v>
      </c>
      <c r="M68" s="29" t="s">
        <v>2</v>
      </c>
      <c r="N68" s="29" t="s">
        <v>2</v>
      </c>
      <c r="O68" s="29" t="s">
        <v>2</v>
      </c>
      <c r="P68" s="29" t="s">
        <v>2</v>
      </c>
      <c r="Q68" s="29" t="s">
        <v>2</v>
      </c>
      <c r="R68" s="29" t="s">
        <v>2</v>
      </c>
      <c r="S68" s="29" t="s">
        <v>2</v>
      </c>
      <c r="T68" s="29" t="s">
        <v>2</v>
      </c>
      <c r="U68" s="29" t="s">
        <v>2</v>
      </c>
      <c r="V68" s="29" t="s">
        <v>2</v>
      </c>
      <c r="W68" s="29" t="s">
        <v>2</v>
      </c>
      <c r="X68" s="29" t="s">
        <v>3</v>
      </c>
      <c r="Y68" s="29" t="s">
        <v>2</v>
      </c>
      <c r="Z68" s="29" t="s">
        <v>3</v>
      </c>
      <c r="AA68" s="29" t="s">
        <v>2</v>
      </c>
      <c r="AB68" s="29" t="s">
        <v>3</v>
      </c>
      <c r="AC68" s="29" t="s">
        <v>2</v>
      </c>
      <c r="AD68" s="29" t="s">
        <v>3</v>
      </c>
      <c r="AE68" s="29" t="s">
        <v>3</v>
      </c>
      <c r="AF68" s="29" t="s">
        <v>3</v>
      </c>
      <c r="AG68" s="29" t="s">
        <v>2</v>
      </c>
      <c r="AH68" s="29" t="s">
        <v>2</v>
      </c>
      <c r="AI68" s="29" t="s">
        <v>2</v>
      </c>
      <c r="AJ68" s="29" t="s">
        <v>2</v>
      </c>
      <c r="AK68" s="29" t="s">
        <v>2</v>
      </c>
      <c r="AL68" s="29" t="s">
        <v>2</v>
      </c>
      <c r="AM68" s="29" t="s">
        <v>2</v>
      </c>
      <c r="AN68" s="29" t="s">
        <v>2</v>
      </c>
      <c r="AO68" s="29" t="s">
        <v>2</v>
      </c>
      <c r="AP68" s="29" t="s">
        <v>2</v>
      </c>
    </row>
    <row r="69" spans="2:42" x14ac:dyDescent="0.3">
      <c r="B69" s="12">
        <v>1518988</v>
      </c>
      <c r="C69" s="12">
        <v>133308</v>
      </c>
      <c r="D69" s="12" t="s">
        <v>54</v>
      </c>
      <c r="E69" s="12" t="s">
        <v>49</v>
      </c>
      <c r="F69" s="12" t="s">
        <v>51</v>
      </c>
      <c r="G69" s="29" t="s">
        <v>2</v>
      </c>
      <c r="H69" s="29" t="s">
        <v>3</v>
      </c>
      <c r="I69" s="29" t="s">
        <v>2</v>
      </c>
      <c r="J69" s="29" t="s">
        <v>2</v>
      </c>
      <c r="K69" s="29" t="s">
        <v>2</v>
      </c>
      <c r="L69" s="29" t="s">
        <v>2</v>
      </c>
      <c r="M69" s="29" t="s">
        <v>2</v>
      </c>
      <c r="N69" s="29" t="s">
        <v>2</v>
      </c>
      <c r="O69" s="29" t="s">
        <v>2</v>
      </c>
      <c r="P69" s="29" t="s">
        <v>2</v>
      </c>
      <c r="Q69" s="29" t="s">
        <v>2</v>
      </c>
      <c r="R69" s="29" t="s">
        <v>2</v>
      </c>
      <c r="S69" s="29" t="s">
        <v>2</v>
      </c>
      <c r="T69" s="29" t="s">
        <v>2</v>
      </c>
      <c r="U69" s="29" t="s">
        <v>2</v>
      </c>
      <c r="V69" s="29" t="s">
        <v>2</v>
      </c>
      <c r="W69" s="29" t="s">
        <v>2</v>
      </c>
      <c r="X69" s="29" t="s">
        <v>3</v>
      </c>
      <c r="Y69" s="29" t="s">
        <v>2</v>
      </c>
      <c r="Z69" s="29" t="s">
        <v>3</v>
      </c>
      <c r="AA69" s="29" t="s">
        <v>2</v>
      </c>
      <c r="AB69" s="29" t="s">
        <v>3</v>
      </c>
      <c r="AC69" s="29" t="s">
        <v>2</v>
      </c>
      <c r="AD69" s="29" t="s">
        <v>3</v>
      </c>
      <c r="AE69" s="29" t="s">
        <v>3</v>
      </c>
      <c r="AF69" s="29" t="s">
        <v>3</v>
      </c>
      <c r="AG69" s="29" t="s">
        <v>2</v>
      </c>
      <c r="AH69" s="29" t="s">
        <v>2</v>
      </c>
      <c r="AI69" s="29" t="s">
        <v>2</v>
      </c>
      <c r="AJ69" s="29" t="s">
        <v>2</v>
      </c>
      <c r="AK69" s="29" t="s">
        <v>2</v>
      </c>
      <c r="AL69" s="29" t="s">
        <v>2</v>
      </c>
      <c r="AM69" s="29" t="s">
        <v>2</v>
      </c>
      <c r="AN69" s="29" t="s">
        <v>2</v>
      </c>
      <c r="AO69" s="29" t="s">
        <v>2</v>
      </c>
      <c r="AP69" s="29" t="s">
        <v>2</v>
      </c>
    </row>
    <row r="70" spans="2:42" x14ac:dyDescent="0.3">
      <c r="B70" s="12">
        <v>1518991</v>
      </c>
      <c r="C70" s="12">
        <v>133309</v>
      </c>
      <c r="D70" s="12" t="s">
        <v>54</v>
      </c>
      <c r="E70" s="12" t="s">
        <v>49</v>
      </c>
      <c r="F70" s="12" t="s">
        <v>51</v>
      </c>
      <c r="G70" s="29" t="s">
        <v>2</v>
      </c>
      <c r="H70" s="29" t="s">
        <v>3</v>
      </c>
      <c r="I70" s="29" t="s">
        <v>2</v>
      </c>
      <c r="J70" s="29" t="s">
        <v>2</v>
      </c>
      <c r="K70" s="29" t="s">
        <v>2</v>
      </c>
      <c r="L70" s="29" t="s">
        <v>2</v>
      </c>
      <c r="M70" s="29" t="s">
        <v>2</v>
      </c>
      <c r="N70" s="29" t="s">
        <v>2</v>
      </c>
      <c r="O70" s="29" t="s">
        <v>2</v>
      </c>
      <c r="P70" s="29" t="s">
        <v>2</v>
      </c>
      <c r="Q70" s="29" t="s">
        <v>2</v>
      </c>
      <c r="R70" s="29" t="s">
        <v>2</v>
      </c>
      <c r="S70" s="29" t="s">
        <v>2</v>
      </c>
      <c r="T70" s="29" t="s">
        <v>2</v>
      </c>
      <c r="U70" s="29" t="s">
        <v>2</v>
      </c>
      <c r="V70" s="29" t="s">
        <v>2</v>
      </c>
      <c r="W70" s="29" t="s">
        <v>2</v>
      </c>
      <c r="X70" s="29" t="s">
        <v>3</v>
      </c>
      <c r="Y70" s="29" t="s">
        <v>2</v>
      </c>
      <c r="Z70" s="29" t="s">
        <v>3</v>
      </c>
      <c r="AA70" s="29" t="s">
        <v>2</v>
      </c>
      <c r="AB70" s="29" t="s">
        <v>3</v>
      </c>
      <c r="AC70" s="29" t="s">
        <v>2</v>
      </c>
      <c r="AD70" s="29" t="s">
        <v>3</v>
      </c>
      <c r="AE70" s="29" t="s">
        <v>3</v>
      </c>
      <c r="AF70" s="29" t="s">
        <v>3</v>
      </c>
      <c r="AG70" s="29" t="s">
        <v>2</v>
      </c>
      <c r="AH70" s="29" t="s">
        <v>2</v>
      </c>
      <c r="AI70" s="29" t="s">
        <v>2</v>
      </c>
      <c r="AJ70" s="29" t="s">
        <v>2</v>
      </c>
      <c r="AK70" s="29" t="s">
        <v>2</v>
      </c>
      <c r="AL70" s="29" t="s">
        <v>2</v>
      </c>
      <c r="AM70" s="29" t="s">
        <v>2</v>
      </c>
      <c r="AN70" s="29" t="s">
        <v>2</v>
      </c>
      <c r="AO70" s="29" t="s">
        <v>2</v>
      </c>
      <c r="AP70" s="29" t="s">
        <v>2</v>
      </c>
    </row>
    <row r="71" spans="2:42" x14ac:dyDescent="0.3">
      <c r="B71" s="12">
        <v>1518998</v>
      </c>
      <c r="C71" s="12">
        <v>5821989</v>
      </c>
      <c r="D71" s="12" t="s">
        <v>48</v>
      </c>
      <c r="E71" s="12" t="s">
        <v>49</v>
      </c>
      <c r="F71" s="12" t="s">
        <v>52</v>
      </c>
      <c r="G71" s="29" t="s">
        <v>3</v>
      </c>
      <c r="H71" s="29" t="s">
        <v>3</v>
      </c>
      <c r="I71" s="29" t="s">
        <v>3</v>
      </c>
      <c r="J71" s="29" t="s">
        <v>3</v>
      </c>
      <c r="K71" s="29" t="s">
        <v>3</v>
      </c>
      <c r="L71" s="29" t="s">
        <v>2</v>
      </c>
      <c r="M71" s="29" t="s">
        <v>3</v>
      </c>
      <c r="N71" s="29" t="s">
        <v>3</v>
      </c>
      <c r="O71" s="29" t="s">
        <v>3</v>
      </c>
      <c r="P71" s="29" t="s">
        <v>3</v>
      </c>
      <c r="Q71" s="29" t="s">
        <v>3</v>
      </c>
      <c r="R71" s="29" t="s">
        <v>3</v>
      </c>
      <c r="S71" s="29" t="s">
        <v>3</v>
      </c>
      <c r="T71" s="29" t="s">
        <v>5</v>
      </c>
      <c r="U71" s="29" t="s">
        <v>3</v>
      </c>
      <c r="V71" s="29" t="s">
        <v>3</v>
      </c>
      <c r="W71" s="29" t="s">
        <v>3</v>
      </c>
      <c r="X71" s="29" t="s">
        <v>3</v>
      </c>
      <c r="Y71" s="29" t="s">
        <v>3</v>
      </c>
      <c r="Z71" s="29" t="s">
        <v>3</v>
      </c>
      <c r="AA71" s="29" t="s">
        <v>3</v>
      </c>
      <c r="AB71" s="29" t="s">
        <v>3</v>
      </c>
      <c r="AC71" s="29" t="s">
        <v>3</v>
      </c>
      <c r="AD71" s="29" t="s">
        <v>3</v>
      </c>
      <c r="AE71" s="29" t="s">
        <v>3</v>
      </c>
      <c r="AF71" s="29" t="s">
        <v>5</v>
      </c>
      <c r="AG71" s="29" t="s">
        <v>3</v>
      </c>
      <c r="AH71" s="29" t="s">
        <v>3</v>
      </c>
      <c r="AI71" s="29" t="s">
        <v>3</v>
      </c>
      <c r="AJ71" s="29" t="s">
        <v>3</v>
      </c>
      <c r="AK71" s="29" t="s">
        <v>3</v>
      </c>
      <c r="AL71" s="29" t="s">
        <v>3</v>
      </c>
      <c r="AM71" s="29" t="s">
        <v>2</v>
      </c>
      <c r="AN71" s="29" t="s">
        <v>3</v>
      </c>
      <c r="AO71" s="29" t="s">
        <v>3</v>
      </c>
      <c r="AP71" s="29" t="s">
        <v>3</v>
      </c>
    </row>
    <row r="72" spans="2:42" x14ac:dyDescent="0.3">
      <c r="B72" s="12">
        <v>1519001</v>
      </c>
      <c r="C72" s="12">
        <v>6049730</v>
      </c>
      <c r="D72" s="12" t="s">
        <v>48</v>
      </c>
      <c r="E72" s="12" t="s">
        <v>49</v>
      </c>
      <c r="F72" s="12" t="s">
        <v>52</v>
      </c>
      <c r="G72" s="29" t="s">
        <v>3</v>
      </c>
      <c r="H72" s="29" t="s">
        <v>3</v>
      </c>
      <c r="I72" s="29" t="s">
        <v>3</v>
      </c>
      <c r="J72" s="29" t="s">
        <v>3</v>
      </c>
      <c r="K72" s="29" t="s">
        <v>3</v>
      </c>
      <c r="L72" s="29" t="s">
        <v>2</v>
      </c>
      <c r="M72" s="29" t="s">
        <v>3</v>
      </c>
      <c r="N72" s="29" t="s">
        <v>3</v>
      </c>
      <c r="O72" s="29" t="s">
        <v>3</v>
      </c>
      <c r="P72" s="29" t="s">
        <v>3</v>
      </c>
      <c r="Q72" s="29" t="s">
        <v>3</v>
      </c>
      <c r="R72" s="29" t="s">
        <v>3</v>
      </c>
      <c r="S72" s="29" t="s">
        <v>3</v>
      </c>
      <c r="T72" s="29" t="s">
        <v>5</v>
      </c>
      <c r="U72" s="29" t="s">
        <v>3</v>
      </c>
      <c r="V72" s="29" t="s">
        <v>3</v>
      </c>
      <c r="W72" s="29" t="s">
        <v>3</v>
      </c>
      <c r="X72" s="29" t="s">
        <v>3</v>
      </c>
      <c r="Y72" s="29" t="s">
        <v>3</v>
      </c>
      <c r="Z72" s="29" t="s">
        <v>3</v>
      </c>
      <c r="AA72" s="29" t="s">
        <v>3</v>
      </c>
      <c r="AB72" s="29" t="s">
        <v>3</v>
      </c>
      <c r="AC72" s="29" t="s">
        <v>3</v>
      </c>
      <c r="AD72" s="29" t="s">
        <v>3</v>
      </c>
      <c r="AE72" s="29" t="s">
        <v>3</v>
      </c>
      <c r="AF72" s="29" t="s">
        <v>3</v>
      </c>
      <c r="AG72" s="29" t="s">
        <v>3</v>
      </c>
      <c r="AH72" s="29" t="s">
        <v>3</v>
      </c>
      <c r="AI72" s="29" t="s">
        <v>3</v>
      </c>
      <c r="AJ72" s="29" t="s">
        <v>3</v>
      </c>
      <c r="AK72" s="29" t="s">
        <v>3</v>
      </c>
      <c r="AL72" s="29" t="s">
        <v>3</v>
      </c>
      <c r="AM72" s="29" t="s">
        <v>2</v>
      </c>
      <c r="AN72" s="29" t="s">
        <v>3</v>
      </c>
      <c r="AO72" s="29" t="s">
        <v>3</v>
      </c>
      <c r="AP72" s="29" t="s">
        <v>3</v>
      </c>
    </row>
    <row r="73" spans="2:42" x14ac:dyDescent="0.3">
      <c r="B73" s="12">
        <v>1520542</v>
      </c>
      <c r="C73" s="12">
        <v>217092</v>
      </c>
      <c r="D73" s="12" t="s">
        <v>54</v>
      </c>
      <c r="E73" s="12" t="s">
        <v>49</v>
      </c>
      <c r="F73" s="12" t="s">
        <v>51</v>
      </c>
      <c r="G73" s="29" t="s">
        <v>3</v>
      </c>
      <c r="H73" s="29" t="s">
        <v>2</v>
      </c>
      <c r="I73" s="29" t="s">
        <v>3</v>
      </c>
      <c r="J73" s="29" t="s">
        <v>3</v>
      </c>
      <c r="K73" s="29" t="s">
        <v>2</v>
      </c>
      <c r="L73" s="29" t="s">
        <v>3</v>
      </c>
      <c r="M73" s="29" t="s">
        <v>3</v>
      </c>
      <c r="N73" s="29" t="s">
        <v>3</v>
      </c>
      <c r="O73" s="29" t="s">
        <v>3</v>
      </c>
      <c r="P73" s="29" t="s">
        <v>3</v>
      </c>
      <c r="Q73" s="29" t="s">
        <v>3</v>
      </c>
      <c r="R73" s="29" t="s">
        <v>3</v>
      </c>
      <c r="S73" s="29" t="s">
        <v>3</v>
      </c>
      <c r="T73" s="29" t="s">
        <v>5</v>
      </c>
      <c r="U73" s="29" t="s">
        <v>3</v>
      </c>
      <c r="V73" s="29" t="s">
        <v>3</v>
      </c>
      <c r="W73" s="29" t="s">
        <v>3</v>
      </c>
      <c r="X73" s="29" t="s">
        <v>3</v>
      </c>
      <c r="Y73" s="29" t="s">
        <v>3</v>
      </c>
      <c r="Z73" s="29" t="s">
        <v>3</v>
      </c>
      <c r="AA73" s="29" t="s">
        <v>3</v>
      </c>
      <c r="AB73" s="29" t="s">
        <v>2</v>
      </c>
      <c r="AC73" s="29" t="s">
        <v>3</v>
      </c>
      <c r="AD73" s="29" t="s">
        <v>2</v>
      </c>
      <c r="AE73" s="29" t="s">
        <v>3</v>
      </c>
      <c r="AF73" s="29" t="s">
        <v>2</v>
      </c>
      <c r="AG73" s="29" t="s">
        <v>2</v>
      </c>
      <c r="AH73" s="29" t="s">
        <v>2</v>
      </c>
      <c r="AI73" s="29" t="s">
        <v>2</v>
      </c>
      <c r="AJ73" s="29" t="s">
        <v>2</v>
      </c>
      <c r="AK73" s="29" t="s">
        <v>2</v>
      </c>
      <c r="AL73" s="29" t="s">
        <v>2</v>
      </c>
      <c r="AM73" s="29" t="s">
        <v>2</v>
      </c>
      <c r="AN73" s="29" t="s">
        <v>2</v>
      </c>
      <c r="AO73" s="29" t="s">
        <v>2</v>
      </c>
      <c r="AP73" s="29" t="s">
        <v>2</v>
      </c>
    </row>
    <row r="74" spans="2:42" x14ac:dyDescent="0.3">
      <c r="B74" s="12">
        <v>1538366</v>
      </c>
      <c r="C74" s="12">
        <v>7386778</v>
      </c>
      <c r="D74" s="12" t="s">
        <v>48</v>
      </c>
      <c r="E74" s="12" t="s">
        <v>49</v>
      </c>
      <c r="F74" s="12" t="s">
        <v>69</v>
      </c>
      <c r="G74" s="29" t="s">
        <v>3</v>
      </c>
      <c r="H74" s="29" t="s">
        <v>3</v>
      </c>
      <c r="I74" s="29" t="s">
        <v>3</v>
      </c>
      <c r="J74" s="29" t="s">
        <v>3</v>
      </c>
      <c r="K74" s="29" t="s">
        <v>3</v>
      </c>
      <c r="L74" s="29" t="s">
        <v>5</v>
      </c>
      <c r="M74" s="29" t="s">
        <v>3</v>
      </c>
      <c r="N74" s="29" t="s">
        <v>3</v>
      </c>
      <c r="O74" s="29" t="s">
        <v>3</v>
      </c>
      <c r="P74" s="29" t="s">
        <v>3</v>
      </c>
      <c r="Q74" s="29" t="s">
        <v>3</v>
      </c>
      <c r="R74" s="29" t="s">
        <v>2</v>
      </c>
      <c r="S74" s="29" t="s">
        <v>2</v>
      </c>
      <c r="T74" s="29" t="s">
        <v>2</v>
      </c>
      <c r="U74" s="29" t="s">
        <v>2</v>
      </c>
      <c r="V74" s="29" t="s">
        <v>2</v>
      </c>
      <c r="W74" s="29" t="s">
        <v>2</v>
      </c>
      <c r="X74" s="29" t="s">
        <v>2</v>
      </c>
      <c r="Y74" s="29" t="s">
        <v>2</v>
      </c>
      <c r="Z74" s="29" t="s">
        <v>2</v>
      </c>
      <c r="AA74" s="29" t="s">
        <v>3</v>
      </c>
      <c r="AB74" s="29" t="s">
        <v>3</v>
      </c>
      <c r="AC74" s="29" t="s">
        <v>3</v>
      </c>
      <c r="AD74" s="29" t="s">
        <v>3</v>
      </c>
      <c r="AE74" s="29" t="s">
        <v>3</v>
      </c>
      <c r="AF74" s="29" t="s">
        <v>3</v>
      </c>
      <c r="AG74" s="29" t="s">
        <v>3</v>
      </c>
      <c r="AH74" s="29" t="s">
        <v>3</v>
      </c>
      <c r="AI74" s="29" t="s">
        <v>3</v>
      </c>
      <c r="AJ74" s="29" t="s">
        <v>3</v>
      </c>
      <c r="AK74" s="29" t="s">
        <v>2</v>
      </c>
      <c r="AL74" s="29" t="s">
        <v>3</v>
      </c>
      <c r="AM74" s="29" t="s">
        <v>2</v>
      </c>
      <c r="AN74" s="29" t="s">
        <v>2</v>
      </c>
      <c r="AO74" s="29" t="s">
        <v>3</v>
      </c>
      <c r="AP74" s="29" t="s">
        <v>2</v>
      </c>
    </row>
    <row r="75" spans="2:42" x14ac:dyDescent="0.3">
      <c r="B75" s="12">
        <v>1541962</v>
      </c>
      <c r="C75" s="12">
        <v>10472762</v>
      </c>
      <c r="D75" s="12" t="s">
        <v>73</v>
      </c>
      <c r="E75" s="12" t="s">
        <v>49</v>
      </c>
      <c r="F75" s="12" t="s">
        <v>55</v>
      </c>
      <c r="G75" s="29" t="s">
        <v>5</v>
      </c>
      <c r="H75" s="29" t="s">
        <v>5</v>
      </c>
      <c r="I75" s="29" t="s">
        <v>5</v>
      </c>
      <c r="J75" s="29" t="s">
        <v>5</v>
      </c>
      <c r="K75" s="29" t="s">
        <v>5</v>
      </c>
      <c r="L75" s="29" t="s">
        <v>5</v>
      </c>
      <c r="M75" s="29" t="s">
        <v>5</v>
      </c>
      <c r="N75" s="29" t="s">
        <v>5</v>
      </c>
      <c r="O75" s="29" t="s">
        <v>5</v>
      </c>
      <c r="P75" s="29" t="s">
        <v>5</v>
      </c>
      <c r="Q75" s="29" t="s">
        <v>5</v>
      </c>
      <c r="R75" s="29" t="s">
        <v>5</v>
      </c>
      <c r="S75" s="29" t="s">
        <v>5</v>
      </c>
      <c r="T75" s="29" t="s">
        <v>5</v>
      </c>
      <c r="U75" s="29" t="s">
        <v>5</v>
      </c>
      <c r="V75" s="29" t="s">
        <v>5</v>
      </c>
      <c r="W75" s="29" t="s">
        <v>5</v>
      </c>
      <c r="X75" s="29" t="s">
        <v>5</v>
      </c>
      <c r="Y75" s="29" t="s">
        <v>5</v>
      </c>
      <c r="Z75" s="29" t="s">
        <v>5</v>
      </c>
      <c r="AA75" s="29" t="s">
        <v>5</v>
      </c>
      <c r="AB75" s="29" t="s">
        <v>3</v>
      </c>
      <c r="AC75" s="29" t="s">
        <v>5</v>
      </c>
      <c r="AD75" s="29" t="s">
        <v>3</v>
      </c>
      <c r="AE75" s="29" t="s">
        <v>3</v>
      </c>
      <c r="AF75" s="29" t="s">
        <v>3</v>
      </c>
      <c r="AG75" s="29" t="s">
        <v>3</v>
      </c>
      <c r="AH75" s="29" t="s">
        <v>5</v>
      </c>
      <c r="AI75" s="29" t="s">
        <v>5</v>
      </c>
      <c r="AJ75" s="29" t="s">
        <v>5</v>
      </c>
      <c r="AK75" s="29" t="s">
        <v>5</v>
      </c>
      <c r="AL75" s="29" t="s">
        <v>2</v>
      </c>
      <c r="AM75" s="29" t="s">
        <v>5</v>
      </c>
      <c r="AN75" s="29" t="s">
        <v>5</v>
      </c>
      <c r="AO75" s="29" t="s">
        <v>5</v>
      </c>
      <c r="AP75" s="29" t="s">
        <v>5</v>
      </c>
    </row>
    <row r="76" spans="2:42" x14ac:dyDescent="0.3">
      <c r="B76" s="12">
        <v>1582862</v>
      </c>
      <c r="C76" s="12">
        <v>2302146</v>
      </c>
      <c r="D76" s="12" t="s">
        <v>48</v>
      </c>
      <c r="E76" s="12" t="s">
        <v>49</v>
      </c>
      <c r="F76" s="12" t="s">
        <v>51</v>
      </c>
      <c r="G76" s="29" t="s">
        <v>3</v>
      </c>
      <c r="H76" s="29" t="s">
        <v>3</v>
      </c>
      <c r="I76" s="29" t="s">
        <v>3</v>
      </c>
      <c r="J76" s="29" t="s">
        <v>3</v>
      </c>
      <c r="K76" s="29" t="s">
        <v>3</v>
      </c>
      <c r="L76" s="29" t="s">
        <v>2</v>
      </c>
      <c r="M76" s="29" t="s">
        <v>3</v>
      </c>
      <c r="N76" s="29" t="s">
        <v>3</v>
      </c>
      <c r="O76" s="29" t="s">
        <v>2</v>
      </c>
      <c r="P76" s="29" t="s">
        <v>3</v>
      </c>
      <c r="Q76" s="29" t="s">
        <v>3</v>
      </c>
      <c r="R76" s="29" t="s">
        <v>3</v>
      </c>
      <c r="S76" s="29" t="s">
        <v>3</v>
      </c>
      <c r="T76" s="29" t="s">
        <v>5</v>
      </c>
      <c r="U76" s="29" t="s">
        <v>3</v>
      </c>
      <c r="V76" s="29" t="s">
        <v>3</v>
      </c>
      <c r="W76" s="29" t="s">
        <v>3</v>
      </c>
      <c r="X76" s="29" t="s">
        <v>2</v>
      </c>
      <c r="Y76" s="29" t="s">
        <v>3</v>
      </c>
      <c r="Z76" s="29" t="s">
        <v>3</v>
      </c>
      <c r="AA76" s="29" t="s">
        <v>3</v>
      </c>
      <c r="AB76" s="29" t="s">
        <v>3</v>
      </c>
      <c r="AC76" s="29" t="s">
        <v>3</v>
      </c>
      <c r="AD76" s="29" t="s">
        <v>3</v>
      </c>
      <c r="AE76" s="29" t="s">
        <v>3</v>
      </c>
      <c r="AF76" s="29" t="s">
        <v>3</v>
      </c>
      <c r="AG76" s="29" t="s">
        <v>3</v>
      </c>
      <c r="AH76" s="29" t="s">
        <v>3</v>
      </c>
      <c r="AI76" s="29" t="s">
        <v>3</v>
      </c>
      <c r="AJ76" s="29" t="s">
        <v>3</v>
      </c>
      <c r="AK76" s="29" t="s">
        <v>3</v>
      </c>
      <c r="AL76" s="29" t="s">
        <v>2</v>
      </c>
      <c r="AM76" s="29" t="s">
        <v>2</v>
      </c>
      <c r="AN76" s="29" t="s">
        <v>2</v>
      </c>
      <c r="AO76" s="29" t="s">
        <v>2</v>
      </c>
      <c r="AP76" s="29" t="s">
        <v>2</v>
      </c>
    </row>
    <row r="77" spans="2:42" x14ac:dyDescent="0.3">
      <c r="B77" s="12">
        <v>1587285</v>
      </c>
      <c r="C77" s="12">
        <v>2915714</v>
      </c>
      <c r="D77" s="12" t="s">
        <v>48</v>
      </c>
      <c r="E77" s="12" t="s">
        <v>49</v>
      </c>
      <c r="F77" s="12" t="s">
        <v>52</v>
      </c>
      <c r="G77" s="29" t="s">
        <v>2</v>
      </c>
      <c r="H77" s="29" t="s">
        <v>3</v>
      </c>
      <c r="I77" s="29" t="s">
        <v>2</v>
      </c>
      <c r="J77" s="29" t="s">
        <v>2</v>
      </c>
      <c r="K77" s="29" t="s">
        <v>3</v>
      </c>
      <c r="L77" s="29" t="s">
        <v>3</v>
      </c>
      <c r="M77" s="29" t="s">
        <v>3</v>
      </c>
      <c r="N77" s="29" t="s">
        <v>3</v>
      </c>
      <c r="O77" s="29" t="s">
        <v>3</v>
      </c>
      <c r="P77" s="29" t="s">
        <v>3</v>
      </c>
      <c r="Q77" s="29" t="s">
        <v>3</v>
      </c>
      <c r="R77" s="29" t="s">
        <v>3</v>
      </c>
      <c r="S77" s="29" t="s">
        <v>3</v>
      </c>
      <c r="T77" s="29" t="s">
        <v>5</v>
      </c>
      <c r="U77" s="29" t="s">
        <v>3</v>
      </c>
      <c r="V77" s="29" t="s">
        <v>3</v>
      </c>
      <c r="W77" s="29" t="s">
        <v>3</v>
      </c>
      <c r="X77" s="29" t="s">
        <v>3</v>
      </c>
      <c r="Y77" s="29" t="s">
        <v>3</v>
      </c>
      <c r="Z77" s="29" t="s">
        <v>3</v>
      </c>
      <c r="AA77" s="29" t="s">
        <v>2</v>
      </c>
      <c r="AB77" s="29" t="s">
        <v>3</v>
      </c>
      <c r="AC77" s="29" t="s">
        <v>3</v>
      </c>
      <c r="AD77" s="29" t="s">
        <v>3</v>
      </c>
      <c r="AE77" s="29" t="s">
        <v>3</v>
      </c>
      <c r="AF77" s="29" t="s">
        <v>3</v>
      </c>
      <c r="AG77" s="29" t="s">
        <v>3</v>
      </c>
      <c r="AH77" s="29" t="s">
        <v>3</v>
      </c>
      <c r="AI77" s="29" t="s">
        <v>3</v>
      </c>
      <c r="AJ77" s="29" t="s">
        <v>3</v>
      </c>
      <c r="AK77" s="29" t="s">
        <v>3</v>
      </c>
      <c r="AL77" s="29" t="s">
        <v>3</v>
      </c>
      <c r="AM77" s="29" t="s">
        <v>2</v>
      </c>
      <c r="AN77" s="29" t="s">
        <v>2</v>
      </c>
      <c r="AO77" s="29" t="s">
        <v>2</v>
      </c>
      <c r="AP77" s="29" t="s">
        <v>2</v>
      </c>
    </row>
    <row r="78" spans="2:42" x14ac:dyDescent="0.3">
      <c r="B78" s="12">
        <v>1591499</v>
      </c>
      <c r="C78" s="12">
        <v>5497639</v>
      </c>
      <c r="D78" s="12" t="s">
        <v>48</v>
      </c>
      <c r="E78" s="12" t="s">
        <v>49</v>
      </c>
      <c r="F78" s="12" t="s">
        <v>55</v>
      </c>
      <c r="G78" s="29" t="s">
        <v>3</v>
      </c>
      <c r="H78" s="29" t="s">
        <v>3</v>
      </c>
      <c r="I78" s="29" t="s">
        <v>3</v>
      </c>
      <c r="J78" s="29" t="s">
        <v>3</v>
      </c>
      <c r="K78" s="29" t="s">
        <v>3</v>
      </c>
      <c r="L78" s="29" t="s">
        <v>2</v>
      </c>
      <c r="M78" s="29" t="s">
        <v>2</v>
      </c>
      <c r="N78" s="29" t="s">
        <v>2</v>
      </c>
      <c r="O78" s="29" t="s">
        <v>3</v>
      </c>
      <c r="P78" s="29" t="s">
        <v>3</v>
      </c>
      <c r="Q78" s="29" t="s">
        <v>3</v>
      </c>
      <c r="R78" s="29" t="s">
        <v>3</v>
      </c>
      <c r="S78" s="29" t="s">
        <v>3</v>
      </c>
      <c r="T78" s="29" t="s">
        <v>5</v>
      </c>
      <c r="U78" s="29" t="s">
        <v>2</v>
      </c>
      <c r="V78" s="29" t="s">
        <v>3</v>
      </c>
      <c r="W78" s="29" t="s">
        <v>3</v>
      </c>
      <c r="X78" s="29" t="s">
        <v>2</v>
      </c>
      <c r="Y78" s="29" t="s">
        <v>3</v>
      </c>
      <c r="Z78" s="29" t="s">
        <v>3</v>
      </c>
      <c r="AA78" s="29" t="s">
        <v>3</v>
      </c>
      <c r="AB78" s="29" t="s">
        <v>3</v>
      </c>
      <c r="AC78" s="29" t="s">
        <v>3</v>
      </c>
      <c r="AD78" s="29" t="s">
        <v>3</v>
      </c>
      <c r="AE78" s="29" t="s">
        <v>3</v>
      </c>
      <c r="AF78" s="29" t="s">
        <v>3</v>
      </c>
      <c r="AG78" s="29" t="s">
        <v>3</v>
      </c>
      <c r="AH78" s="29" t="s">
        <v>3</v>
      </c>
      <c r="AI78" s="29" t="s">
        <v>3</v>
      </c>
      <c r="AJ78" s="29" t="s">
        <v>3</v>
      </c>
      <c r="AK78" s="29" t="s">
        <v>3</v>
      </c>
      <c r="AL78" s="29" t="s">
        <v>3</v>
      </c>
      <c r="AM78" s="29" t="s">
        <v>2</v>
      </c>
      <c r="AN78" s="29" t="s">
        <v>2</v>
      </c>
      <c r="AO78" s="29" t="s">
        <v>2</v>
      </c>
      <c r="AP78" s="29" t="s">
        <v>2</v>
      </c>
    </row>
    <row r="79" spans="2:42" x14ac:dyDescent="0.3">
      <c r="B79" s="12">
        <v>1597182</v>
      </c>
      <c r="C79" s="12">
        <v>5497605</v>
      </c>
      <c r="D79" s="12" t="s">
        <v>48</v>
      </c>
      <c r="E79" s="12" t="s">
        <v>49</v>
      </c>
      <c r="F79" s="12" t="s">
        <v>52</v>
      </c>
      <c r="G79" s="29" t="s">
        <v>2</v>
      </c>
      <c r="H79" s="29" t="s">
        <v>3</v>
      </c>
      <c r="I79" s="29" t="s">
        <v>3</v>
      </c>
      <c r="J79" s="29" t="s">
        <v>3</v>
      </c>
      <c r="K79" s="29" t="s">
        <v>3</v>
      </c>
      <c r="L79" s="29" t="s">
        <v>2</v>
      </c>
      <c r="M79" s="29" t="s">
        <v>3</v>
      </c>
      <c r="N79" s="29" t="s">
        <v>3</v>
      </c>
      <c r="O79" s="29" t="s">
        <v>3</v>
      </c>
      <c r="P79" s="29" t="s">
        <v>3</v>
      </c>
      <c r="Q79" s="29" t="s">
        <v>3</v>
      </c>
      <c r="R79" s="29" t="s">
        <v>3</v>
      </c>
      <c r="S79" s="29" t="s">
        <v>3</v>
      </c>
      <c r="T79" s="29" t="s">
        <v>5</v>
      </c>
      <c r="U79" s="29" t="s">
        <v>3</v>
      </c>
      <c r="V79" s="29" t="s">
        <v>3</v>
      </c>
      <c r="W79" s="29" t="s">
        <v>3</v>
      </c>
      <c r="X79" s="29" t="s">
        <v>3</v>
      </c>
      <c r="Y79" s="29" t="s">
        <v>3</v>
      </c>
      <c r="Z79" s="29" t="s">
        <v>3</v>
      </c>
      <c r="AA79" s="29" t="s">
        <v>2</v>
      </c>
      <c r="AB79" s="29" t="s">
        <v>3</v>
      </c>
      <c r="AC79" s="29" t="s">
        <v>3</v>
      </c>
      <c r="AD79" s="29" t="s">
        <v>3</v>
      </c>
      <c r="AE79" s="29" t="s">
        <v>3</v>
      </c>
      <c r="AF79" s="29" t="s">
        <v>3</v>
      </c>
      <c r="AG79" s="29" t="s">
        <v>3</v>
      </c>
      <c r="AH79" s="29" t="s">
        <v>3</v>
      </c>
      <c r="AI79" s="29" t="s">
        <v>3</v>
      </c>
      <c r="AJ79" s="29" t="s">
        <v>3</v>
      </c>
      <c r="AK79" s="29" t="s">
        <v>3</v>
      </c>
      <c r="AL79" s="29" t="s">
        <v>3</v>
      </c>
      <c r="AM79" s="29" t="s">
        <v>2</v>
      </c>
      <c r="AN79" s="29" t="s">
        <v>2</v>
      </c>
      <c r="AO79" s="29" t="s">
        <v>2</v>
      </c>
      <c r="AP79" s="29" t="s">
        <v>2</v>
      </c>
    </row>
    <row r="80" spans="2:42" x14ac:dyDescent="0.3">
      <c r="B80" s="12">
        <v>1597188</v>
      </c>
      <c r="C80" s="12">
        <v>6659075</v>
      </c>
      <c r="D80" s="12" t="s">
        <v>48</v>
      </c>
      <c r="E80" s="12" t="s">
        <v>49</v>
      </c>
      <c r="F80" s="12" t="s">
        <v>52</v>
      </c>
      <c r="G80" s="29" t="s">
        <v>2</v>
      </c>
      <c r="H80" s="29" t="s">
        <v>3</v>
      </c>
      <c r="I80" s="29" t="s">
        <v>2</v>
      </c>
      <c r="J80" s="29" t="s">
        <v>2</v>
      </c>
      <c r="K80" s="29" t="s">
        <v>3</v>
      </c>
      <c r="L80" s="29" t="s">
        <v>3</v>
      </c>
      <c r="M80" s="29" t="s">
        <v>3</v>
      </c>
      <c r="N80" s="29" t="s">
        <v>3</v>
      </c>
      <c r="O80" s="29" t="s">
        <v>3</v>
      </c>
      <c r="P80" s="29" t="s">
        <v>3</v>
      </c>
      <c r="Q80" s="29" t="s">
        <v>3</v>
      </c>
      <c r="R80" s="29" t="s">
        <v>3</v>
      </c>
      <c r="S80" s="29" t="s">
        <v>3</v>
      </c>
      <c r="T80" s="29" t="s">
        <v>5</v>
      </c>
      <c r="U80" s="29" t="s">
        <v>3</v>
      </c>
      <c r="V80" s="29" t="s">
        <v>3</v>
      </c>
      <c r="W80" s="29" t="s">
        <v>3</v>
      </c>
      <c r="X80" s="29" t="s">
        <v>3</v>
      </c>
      <c r="Y80" s="29" t="s">
        <v>3</v>
      </c>
      <c r="Z80" s="29" t="s">
        <v>3</v>
      </c>
      <c r="AA80" s="29" t="s">
        <v>2</v>
      </c>
      <c r="AB80" s="29" t="s">
        <v>3</v>
      </c>
      <c r="AC80" s="29" t="s">
        <v>3</v>
      </c>
      <c r="AD80" s="29" t="s">
        <v>3</v>
      </c>
      <c r="AE80" s="29" t="s">
        <v>3</v>
      </c>
      <c r="AF80" s="29" t="s">
        <v>3</v>
      </c>
      <c r="AG80" s="29" t="s">
        <v>3</v>
      </c>
      <c r="AH80" s="29" t="s">
        <v>3</v>
      </c>
      <c r="AI80" s="29" t="s">
        <v>3</v>
      </c>
      <c r="AJ80" s="29" t="s">
        <v>3</v>
      </c>
      <c r="AK80" s="29" t="s">
        <v>3</v>
      </c>
      <c r="AL80" s="29" t="s">
        <v>2</v>
      </c>
      <c r="AM80" s="29" t="s">
        <v>2</v>
      </c>
      <c r="AN80" s="29" t="s">
        <v>3</v>
      </c>
      <c r="AO80" s="29" t="s">
        <v>3</v>
      </c>
      <c r="AP80" s="29" t="s">
        <v>3</v>
      </c>
    </row>
    <row r="81" spans="2:42" x14ac:dyDescent="0.3">
      <c r="B81" s="12">
        <v>1640819</v>
      </c>
      <c r="C81" s="12">
        <v>5497922</v>
      </c>
      <c r="D81" s="12" t="s">
        <v>48</v>
      </c>
      <c r="E81" s="12" t="s">
        <v>49</v>
      </c>
      <c r="F81" s="12" t="s">
        <v>51</v>
      </c>
      <c r="G81" s="29" t="s">
        <v>2</v>
      </c>
      <c r="H81" s="29" t="s">
        <v>2</v>
      </c>
      <c r="I81" s="29" t="s">
        <v>2</v>
      </c>
      <c r="J81" s="29" t="s">
        <v>2</v>
      </c>
      <c r="K81" s="29" t="s">
        <v>3</v>
      </c>
      <c r="L81" s="29" t="s">
        <v>3</v>
      </c>
      <c r="M81" s="29" t="s">
        <v>3</v>
      </c>
      <c r="N81" s="29" t="s">
        <v>2</v>
      </c>
      <c r="O81" s="29" t="s">
        <v>2</v>
      </c>
      <c r="P81" s="29" t="s">
        <v>2</v>
      </c>
      <c r="Q81" s="29" t="s">
        <v>2</v>
      </c>
      <c r="R81" s="29" t="s">
        <v>3</v>
      </c>
      <c r="S81" s="29" t="s">
        <v>3</v>
      </c>
      <c r="T81" s="29" t="s">
        <v>5</v>
      </c>
      <c r="U81" s="29" t="s">
        <v>3</v>
      </c>
      <c r="V81" s="29" t="s">
        <v>3</v>
      </c>
      <c r="W81" s="29" t="s">
        <v>2</v>
      </c>
      <c r="X81" s="29" t="s">
        <v>2</v>
      </c>
      <c r="Y81" s="29" t="s">
        <v>3</v>
      </c>
      <c r="Z81" s="29" t="s">
        <v>3</v>
      </c>
      <c r="AA81" s="29" t="s">
        <v>2</v>
      </c>
      <c r="AB81" s="29" t="s">
        <v>3</v>
      </c>
      <c r="AC81" s="29" t="s">
        <v>3</v>
      </c>
      <c r="AD81" s="29" t="s">
        <v>3</v>
      </c>
      <c r="AE81" s="29" t="s">
        <v>3</v>
      </c>
      <c r="AF81" s="29" t="s">
        <v>3</v>
      </c>
      <c r="AG81" s="29" t="s">
        <v>3</v>
      </c>
      <c r="AH81" s="29" t="s">
        <v>3</v>
      </c>
      <c r="AI81" s="29" t="s">
        <v>3</v>
      </c>
      <c r="AJ81" s="29" t="s">
        <v>3</v>
      </c>
      <c r="AK81" s="29" t="s">
        <v>3</v>
      </c>
      <c r="AL81" s="29" t="s">
        <v>3</v>
      </c>
      <c r="AM81" s="29" t="s">
        <v>2</v>
      </c>
      <c r="AN81" s="29" t="s">
        <v>2</v>
      </c>
      <c r="AO81" s="29" t="s">
        <v>2</v>
      </c>
      <c r="AP81" s="29" t="s">
        <v>2</v>
      </c>
    </row>
    <row r="82" spans="2:42" x14ac:dyDescent="0.3">
      <c r="B82" s="12">
        <v>1640821</v>
      </c>
      <c r="C82" s="12">
        <v>5497579</v>
      </c>
      <c r="D82" s="12" t="s">
        <v>48</v>
      </c>
      <c r="E82" s="12" t="s">
        <v>49</v>
      </c>
      <c r="F82" s="12" t="s">
        <v>51</v>
      </c>
      <c r="G82" s="29" t="s">
        <v>3</v>
      </c>
      <c r="H82" s="29" t="s">
        <v>3</v>
      </c>
      <c r="I82" s="29" t="s">
        <v>3</v>
      </c>
      <c r="J82" s="29" t="s">
        <v>3</v>
      </c>
      <c r="K82" s="29" t="s">
        <v>3</v>
      </c>
      <c r="L82" s="29" t="s">
        <v>3</v>
      </c>
      <c r="M82" s="29" t="s">
        <v>3</v>
      </c>
      <c r="N82" s="29" t="s">
        <v>3</v>
      </c>
      <c r="O82" s="29" t="s">
        <v>3</v>
      </c>
      <c r="P82" s="29" t="s">
        <v>3</v>
      </c>
      <c r="Q82" s="29" t="s">
        <v>2</v>
      </c>
      <c r="R82" s="29" t="s">
        <v>3</v>
      </c>
      <c r="S82" s="29" t="s">
        <v>3</v>
      </c>
      <c r="T82" s="29" t="s">
        <v>5</v>
      </c>
      <c r="U82" s="29" t="s">
        <v>2</v>
      </c>
      <c r="V82" s="29" t="s">
        <v>3</v>
      </c>
      <c r="W82" s="29" t="s">
        <v>3</v>
      </c>
      <c r="X82" s="29" t="s">
        <v>3</v>
      </c>
      <c r="Y82" s="29" t="s">
        <v>3</v>
      </c>
      <c r="Z82" s="29" t="s">
        <v>3</v>
      </c>
      <c r="AA82" s="29" t="s">
        <v>3</v>
      </c>
      <c r="AB82" s="29" t="s">
        <v>3</v>
      </c>
      <c r="AC82" s="29" t="s">
        <v>3</v>
      </c>
      <c r="AD82" s="29" t="s">
        <v>3</v>
      </c>
      <c r="AE82" s="29" t="s">
        <v>3</v>
      </c>
      <c r="AF82" s="29" t="s">
        <v>3</v>
      </c>
      <c r="AG82" s="29" t="s">
        <v>3</v>
      </c>
      <c r="AH82" s="29" t="s">
        <v>3</v>
      </c>
      <c r="AI82" s="29" t="s">
        <v>3</v>
      </c>
      <c r="AJ82" s="29" t="s">
        <v>3</v>
      </c>
      <c r="AK82" s="29" t="s">
        <v>3</v>
      </c>
      <c r="AL82" s="29" t="s">
        <v>2</v>
      </c>
      <c r="AM82" s="29" t="s">
        <v>3</v>
      </c>
      <c r="AN82" s="29" t="s">
        <v>2</v>
      </c>
      <c r="AO82" s="29" t="s">
        <v>2</v>
      </c>
      <c r="AP82" s="29" t="s">
        <v>2</v>
      </c>
    </row>
    <row r="83" spans="2:42" x14ac:dyDescent="0.3">
      <c r="B83" s="12">
        <v>1646870</v>
      </c>
      <c r="C83" s="12">
        <v>821664</v>
      </c>
      <c r="D83" s="12" t="s">
        <v>48</v>
      </c>
      <c r="E83" s="12" t="s">
        <v>49</v>
      </c>
      <c r="F83" s="12" t="s">
        <v>51</v>
      </c>
      <c r="G83" s="29" t="s">
        <v>3</v>
      </c>
      <c r="H83" s="29" t="s">
        <v>3</v>
      </c>
      <c r="I83" s="29" t="s">
        <v>3</v>
      </c>
      <c r="J83" s="29" t="s">
        <v>3</v>
      </c>
      <c r="K83" s="29" t="s">
        <v>3</v>
      </c>
      <c r="L83" s="29" t="s">
        <v>3</v>
      </c>
      <c r="M83" s="29" t="s">
        <v>3</v>
      </c>
      <c r="N83" s="29" t="s">
        <v>3</v>
      </c>
      <c r="O83" s="29" t="s">
        <v>3</v>
      </c>
      <c r="P83" s="29" t="s">
        <v>3</v>
      </c>
      <c r="Q83" s="29" t="s">
        <v>3</v>
      </c>
      <c r="R83" s="29" t="s">
        <v>3</v>
      </c>
      <c r="S83" s="29" t="s">
        <v>3</v>
      </c>
      <c r="T83" s="29" t="s">
        <v>5</v>
      </c>
      <c r="U83" s="29" t="s">
        <v>3</v>
      </c>
      <c r="V83" s="29" t="s">
        <v>3</v>
      </c>
      <c r="W83" s="29" t="s">
        <v>3</v>
      </c>
      <c r="X83" s="29" t="s">
        <v>3</v>
      </c>
      <c r="Y83" s="29" t="s">
        <v>3</v>
      </c>
      <c r="Z83" s="29" t="s">
        <v>3</v>
      </c>
      <c r="AA83" s="29" t="s">
        <v>3</v>
      </c>
      <c r="AB83" s="29" t="s">
        <v>3</v>
      </c>
      <c r="AC83" s="29" t="s">
        <v>3</v>
      </c>
      <c r="AD83" s="29" t="s">
        <v>3</v>
      </c>
      <c r="AE83" s="29" t="s">
        <v>3</v>
      </c>
      <c r="AF83" s="29" t="s">
        <v>3</v>
      </c>
      <c r="AG83" s="29" t="s">
        <v>3</v>
      </c>
      <c r="AH83" s="29" t="s">
        <v>3</v>
      </c>
      <c r="AI83" s="29" t="s">
        <v>3</v>
      </c>
      <c r="AJ83" s="29" t="s">
        <v>3</v>
      </c>
      <c r="AK83" s="29" t="s">
        <v>3</v>
      </c>
      <c r="AL83" s="29" t="s">
        <v>3</v>
      </c>
      <c r="AM83" s="29" t="s">
        <v>3</v>
      </c>
      <c r="AN83" s="29" t="s">
        <v>2</v>
      </c>
      <c r="AO83" s="29" t="s">
        <v>3</v>
      </c>
      <c r="AP83" s="29" t="s">
        <v>3</v>
      </c>
    </row>
    <row r="84" spans="2:42" x14ac:dyDescent="0.3">
      <c r="B84" s="12">
        <v>1659076</v>
      </c>
      <c r="C84" s="12">
        <v>26051407</v>
      </c>
      <c r="D84" s="12" t="s">
        <v>70</v>
      </c>
      <c r="E84" s="12" t="s">
        <v>49</v>
      </c>
      <c r="F84" s="12" t="s">
        <v>58</v>
      </c>
      <c r="G84" s="29" t="s">
        <v>2</v>
      </c>
      <c r="H84" s="29" t="s">
        <v>3</v>
      </c>
      <c r="I84" s="29" t="s">
        <v>3</v>
      </c>
      <c r="J84" s="29" t="s">
        <v>3</v>
      </c>
      <c r="K84" s="29" t="s">
        <v>3</v>
      </c>
      <c r="L84" s="29" t="s">
        <v>3</v>
      </c>
      <c r="M84" s="29" t="s">
        <v>3</v>
      </c>
      <c r="N84" s="29" t="s">
        <v>3</v>
      </c>
      <c r="O84" s="29" t="s">
        <v>3</v>
      </c>
      <c r="P84" s="29" t="s">
        <v>3</v>
      </c>
      <c r="Q84" s="29" t="s">
        <v>3</v>
      </c>
      <c r="R84" s="29" t="s">
        <v>3</v>
      </c>
      <c r="S84" s="29" t="s">
        <v>3</v>
      </c>
      <c r="T84" s="29" t="s">
        <v>5</v>
      </c>
      <c r="U84" s="29" t="s">
        <v>3</v>
      </c>
      <c r="V84" s="29" t="s">
        <v>3</v>
      </c>
      <c r="W84" s="29" t="s">
        <v>3</v>
      </c>
      <c r="X84" s="29" t="s">
        <v>3</v>
      </c>
      <c r="Y84" s="29" t="s">
        <v>3</v>
      </c>
      <c r="Z84" s="29" t="s">
        <v>3</v>
      </c>
      <c r="AA84" s="29" t="s">
        <v>3</v>
      </c>
      <c r="AB84" s="29" t="s">
        <v>3</v>
      </c>
      <c r="AC84" s="29" t="s">
        <v>3</v>
      </c>
      <c r="AD84" s="29" t="s">
        <v>3</v>
      </c>
      <c r="AE84" s="29" t="s">
        <v>3</v>
      </c>
      <c r="AF84" s="29" t="s">
        <v>3</v>
      </c>
      <c r="AG84" s="29" t="s">
        <v>3</v>
      </c>
      <c r="AH84" s="29" t="s">
        <v>2</v>
      </c>
      <c r="AI84" s="29" t="s">
        <v>2</v>
      </c>
      <c r="AJ84" s="29" t="s">
        <v>2</v>
      </c>
      <c r="AK84" s="29" t="s">
        <v>2</v>
      </c>
      <c r="AL84" s="29" t="s">
        <v>2</v>
      </c>
      <c r="AM84" s="29" t="s">
        <v>2</v>
      </c>
      <c r="AN84" s="29" t="s">
        <v>2</v>
      </c>
      <c r="AO84" s="29" t="s">
        <v>2</v>
      </c>
      <c r="AP84" s="29" t="s">
        <v>2</v>
      </c>
    </row>
    <row r="85" spans="2:42" x14ac:dyDescent="0.3">
      <c r="B85" s="12">
        <v>1659078</v>
      </c>
      <c r="C85" s="12">
        <v>101088340</v>
      </c>
      <c r="D85" s="12" t="s">
        <v>74</v>
      </c>
      <c r="E85" s="12" t="s">
        <v>49</v>
      </c>
      <c r="F85" s="12" t="s">
        <v>58</v>
      </c>
      <c r="G85" s="29" t="s">
        <v>2</v>
      </c>
      <c r="H85" s="29" t="s">
        <v>2</v>
      </c>
      <c r="I85" s="29" t="s">
        <v>2</v>
      </c>
      <c r="J85" s="29" t="s">
        <v>3</v>
      </c>
      <c r="K85" s="29" t="s">
        <v>2</v>
      </c>
      <c r="L85" s="29" t="s">
        <v>2</v>
      </c>
      <c r="M85" s="29" t="s">
        <v>2</v>
      </c>
      <c r="N85" s="29" t="s">
        <v>2</v>
      </c>
      <c r="O85" s="29" t="s">
        <v>2</v>
      </c>
      <c r="P85" s="29" t="s">
        <v>2</v>
      </c>
      <c r="Q85" s="29" t="s">
        <v>3</v>
      </c>
      <c r="R85" s="29" t="s">
        <v>3</v>
      </c>
      <c r="S85" s="29" t="s">
        <v>3</v>
      </c>
      <c r="T85" s="29" t="s">
        <v>5</v>
      </c>
      <c r="U85" s="29" t="s">
        <v>3</v>
      </c>
      <c r="V85" s="29" t="s">
        <v>3</v>
      </c>
      <c r="W85" s="29" t="s">
        <v>3</v>
      </c>
      <c r="X85" s="29" t="s">
        <v>3</v>
      </c>
      <c r="Y85" s="29" t="s">
        <v>3</v>
      </c>
      <c r="Z85" s="29" t="s">
        <v>3</v>
      </c>
      <c r="AA85" s="29" t="s">
        <v>3</v>
      </c>
      <c r="AB85" s="29" t="s">
        <v>3</v>
      </c>
      <c r="AC85" s="29" t="s">
        <v>3</v>
      </c>
      <c r="AD85" s="29" t="s">
        <v>3</v>
      </c>
      <c r="AE85" s="29" t="s">
        <v>3</v>
      </c>
      <c r="AF85" s="29" t="s">
        <v>3</v>
      </c>
      <c r="AG85" s="29" t="s">
        <v>3</v>
      </c>
      <c r="AH85" s="29" t="s">
        <v>3</v>
      </c>
      <c r="AI85" s="29" t="s">
        <v>2</v>
      </c>
      <c r="AJ85" s="29" t="s">
        <v>3</v>
      </c>
      <c r="AK85" s="29" t="s">
        <v>3</v>
      </c>
      <c r="AL85" s="29" t="s">
        <v>3</v>
      </c>
      <c r="AM85" s="29" t="s">
        <v>3</v>
      </c>
      <c r="AN85" s="29" t="s">
        <v>3</v>
      </c>
      <c r="AO85" s="29" t="s">
        <v>3</v>
      </c>
      <c r="AP85" s="29" t="s">
        <v>3</v>
      </c>
    </row>
    <row r="86" spans="2:42" x14ac:dyDescent="0.3">
      <c r="B86" s="12">
        <v>1670009</v>
      </c>
      <c r="C86" s="12">
        <v>225352</v>
      </c>
      <c r="D86" s="12" t="s">
        <v>64</v>
      </c>
      <c r="E86" s="12" t="s">
        <v>49</v>
      </c>
      <c r="F86" s="12" t="s">
        <v>58</v>
      </c>
      <c r="G86" s="29" t="s">
        <v>3</v>
      </c>
      <c r="H86" s="29" t="s">
        <v>5</v>
      </c>
      <c r="I86" s="29" t="s">
        <v>3</v>
      </c>
      <c r="J86" s="29" t="s">
        <v>5</v>
      </c>
      <c r="K86" s="29" t="s">
        <v>5</v>
      </c>
      <c r="L86" s="29" t="s">
        <v>5</v>
      </c>
      <c r="M86" s="29" t="s">
        <v>5</v>
      </c>
      <c r="N86" s="29" t="s">
        <v>5</v>
      </c>
      <c r="O86" s="29" t="s">
        <v>5</v>
      </c>
      <c r="P86" s="29" t="s">
        <v>5</v>
      </c>
      <c r="Q86" s="29" t="s">
        <v>5</v>
      </c>
      <c r="R86" s="29" t="s">
        <v>3</v>
      </c>
      <c r="S86" s="29" t="s">
        <v>2</v>
      </c>
      <c r="T86" s="29" t="s">
        <v>2</v>
      </c>
      <c r="U86" s="29" t="s">
        <v>2</v>
      </c>
      <c r="V86" s="29" t="s">
        <v>2</v>
      </c>
      <c r="W86" s="29" t="s">
        <v>2</v>
      </c>
      <c r="X86" s="29" t="s">
        <v>2</v>
      </c>
      <c r="Y86" s="29" t="s">
        <v>2</v>
      </c>
      <c r="Z86" s="29" t="s">
        <v>2</v>
      </c>
      <c r="AA86" s="29" t="s">
        <v>2</v>
      </c>
      <c r="AB86" s="29" t="s">
        <v>2</v>
      </c>
      <c r="AC86" s="29" t="s">
        <v>2</v>
      </c>
      <c r="AD86" s="29" t="s">
        <v>2</v>
      </c>
      <c r="AE86" s="29" t="s">
        <v>2</v>
      </c>
      <c r="AF86" s="29" t="s">
        <v>2</v>
      </c>
      <c r="AG86" s="29" t="s">
        <v>2</v>
      </c>
      <c r="AH86" s="29" t="s">
        <v>2</v>
      </c>
      <c r="AI86" s="29" t="s">
        <v>2</v>
      </c>
      <c r="AJ86" s="29" t="s">
        <v>2</v>
      </c>
      <c r="AK86" s="29" t="s">
        <v>2</v>
      </c>
      <c r="AL86" s="29" t="s">
        <v>2</v>
      </c>
      <c r="AM86" s="29" t="s">
        <v>2</v>
      </c>
      <c r="AN86" s="29" t="s">
        <v>2</v>
      </c>
      <c r="AO86" s="29" t="s">
        <v>2</v>
      </c>
      <c r="AP86" s="29" t="s">
        <v>2</v>
      </c>
    </row>
    <row r="87" spans="2:42" x14ac:dyDescent="0.3">
      <c r="B87" s="12">
        <v>1670104</v>
      </c>
      <c r="C87" s="12">
        <v>6659028</v>
      </c>
      <c r="D87" s="12" t="s">
        <v>48</v>
      </c>
      <c r="E87" s="12" t="s">
        <v>49</v>
      </c>
      <c r="F87" s="12" t="s">
        <v>52</v>
      </c>
      <c r="G87" s="29" t="s">
        <v>3</v>
      </c>
      <c r="H87" s="29" t="s">
        <v>2</v>
      </c>
      <c r="I87" s="29" t="s">
        <v>3</v>
      </c>
      <c r="J87" s="29" t="s">
        <v>3</v>
      </c>
      <c r="K87" s="29" t="s">
        <v>3</v>
      </c>
      <c r="L87" s="29" t="s">
        <v>2</v>
      </c>
      <c r="M87" s="29" t="s">
        <v>2</v>
      </c>
      <c r="N87" s="29" t="s">
        <v>3</v>
      </c>
      <c r="O87" s="29" t="s">
        <v>3</v>
      </c>
      <c r="P87" s="29" t="s">
        <v>3</v>
      </c>
      <c r="Q87" s="29" t="s">
        <v>3</v>
      </c>
      <c r="R87" s="29" t="s">
        <v>3</v>
      </c>
      <c r="S87" s="29" t="s">
        <v>3</v>
      </c>
      <c r="T87" s="29" t="s">
        <v>5</v>
      </c>
      <c r="U87" s="29" t="s">
        <v>3</v>
      </c>
      <c r="V87" s="29" t="s">
        <v>3</v>
      </c>
      <c r="W87" s="29" t="s">
        <v>3</v>
      </c>
      <c r="X87" s="29" t="s">
        <v>3</v>
      </c>
      <c r="Y87" s="29" t="s">
        <v>3</v>
      </c>
      <c r="Z87" s="29" t="s">
        <v>3</v>
      </c>
      <c r="AA87" s="29" t="s">
        <v>3</v>
      </c>
      <c r="AB87" s="29" t="s">
        <v>3</v>
      </c>
      <c r="AC87" s="29" t="s">
        <v>3</v>
      </c>
      <c r="AD87" s="29" t="s">
        <v>2</v>
      </c>
      <c r="AE87" s="29" t="s">
        <v>3</v>
      </c>
      <c r="AF87" s="29" t="s">
        <v>3</v>
      </c>
      <c r="AG87" s="29" t="s">
        <v>3</v>
      </c>
      <c r="AH87" s="29" t="s">
        <v>3</v>
      </c>
      <c r="AI87" s="29" t="s">
        <v>3</v>
      </c>
      <c r="AJ87" s="29" t="s">
        <v>3</v>
      </c>
      <c r="AK87" s="29" t="s">
        <v>3</v>
      </c>
      <c r="AL87" s="29" t="s">
        <v>2</v>
      </c>
      <c r="AM87" s="29" t="s">
        <v>2</v>
      </c>
      <c r="AN87" s="29" t="s">
        <v>2</v>
      </c>
      <c r="AO87" s="29" t="s">
        <v>2</v>
      </c>
      <c r="AP87" s="29" t="s">
        <v>3</v>
      </c>
    </row>
    <row r="88" spans="2:42" x14ac:dyDescent="0.3">
      <c r="B88" s="12">
        <v>2515032</v>
      </c>
      <c r="C88" s="12">
        <v>228920</v>
      </c>
      <c r="D88" s="12" t="s">
        <v>54</v>
      </c>
      <c r="E88" s="12" t="s">
        <v>49</v>
      </c>
      <c r="F88" s="12" t="s">
        <v>52</v>
      </c>
      <c r="G88" s="29" t="s">
        <v>3</v>
      </c>
      <c r="H88" s="29" t="s">
        <v>3</v>
      </c>
      <c r="I88" s="29" t="s">
        <v>3</v>
      </c>
      <c r="J88" s="29" t="s">
        <v>3</v>
      </c>
      <c r="K88" s="29" t="s">
        <v>3</v>
      </c>
      <c r="L88" s="29" t="s">
        <v>3</v>
      </c>
      <c r="M88" s="29" t="s">
        <v>3</v>
      </c>
      <c r="N88" s="29" t="s">
        <v>3</v>
      </c>
      <c r="O88" s="29" t="s">
        <v>3</v>
      </c>
      <c r="P88" s="29" t="s">
        <v>2</v>
      </c>
      <c r="Q88" s="29" t="s">
        <v>3</v>
      </c>
      <c r="R88" s="29" t="s">
        <v>2</v>
      </c>
      <c r="S88" s="29" t="s">
        <v>3</v>
      </c>
      <c r="T88" s="29" t="s">
        <v>5</v>
      </c>
      <c r="U88" s="29" t="s">
        <v>3</v>
      </c>
      <c r="V88" s="29" t="s">
        <v>3</v>
      </c>
      <c r="W88" s="29" t="s">
        <v>3</v>
      </c>
      <c r="X88" s="29" t="s">
        <v>3</v>
      </c>
      <c r="Y88" s="29" t="s">
        <v>3</v>
      </c>
      <c r="Z88" s="29" t="s">
        <v>3</v>
      </c>
      <c r="AA88" s="29" t="s">
        <v>3</v>
      </c>
      <c r="AB88" s="29" t="s">
        <v>3</v>
      </c>
      <c r="AC88" s="29" t="s">
        <v>3</v>
      </c>
      <c r="AD88" s="29" t="s">
        <v>3</v>
      </c>
      <c r="AE88" s="29" t="s">
        <v>3</v>
      </c>
      <c r="AF88" s="29" t="s">
        <v>3</v>
      </c>
      <c r="AG88" s="29" t="s">
        <v>3</v>
      </c>
      <c r="AH88" s="29" t="s">
        <v>3</v>
      </c>
      <c r="AI88" s="29" t="s">
        <v>3</v>
      </c>
      <c r="AJ88" s="29" t="s">
        <v>3</v>
      </c>
      <c r="AK88" s="29" t="s">
        <v>3</v>
      </c>
      <c r="AL88" s="29" t="s">
        <v>3</v>
      </c>
      <c r="AM88" s="29" t="s">
        <v>2</v>
      </c>
      <c r="AN88" s="29" t="s">
        <v>3</v>
      </c>
      <c r="AO88" s="29" t="s">
        <v>2</v>
      </c>
      <c r="AP88" s="29" t="s">
        <v>3</v>
      </c>
    </row>
    <row r="89" spans="2:42" x14ac:dyDescent="0.3">
      <c r="B89" s="12">
        <v>2529119</v>
      </c>
      <c r="C89" s="12">
        <v>10047084</v>
      </c>
      <c r="D89" s="12" t="s">
        <v>75</v>
      </c>
      <c r="E89" s="12" t="s">
        <v>49</v>
      </c>
      <c r="F89" s="12" t="s">
        <v>58</v>
      </c>
      <c r="G89" s="29" t="s">
        <v>3</v>
      </c>
      <c r="H89" s="29" t="s">
        <v>3</v>
      </c>
      <c r="I89" s="29" t="s">
        <v>3</v>
      </c>
      <c r="J89" s="29" t="s">
        <v>3</v>
      </c>
      <c r="K89" s="29" t="s">
        <v>3</v>
      </c>
      <c r="L89" s="29" t="s">
        <v>3</v>
      </c>
      <c r="M89" s="29" t="s">
        <v>3</v>
      </c>
      <c r="N89" s="29" t="s">
        <v>2</v>
      </c>
      <c r="O89" s="29" t="s">
        <v>2</v>
      </c>
      <c r="P89" s="29" t="s">
        <v>2</v>
      </c>
      <c r="Q89" s="29" t="s">
        <v>2</v>
      </c>
      <c r="R89" s="29" t="s">
        <v>3</v>
      </c>
      <c r="S89" s="29" t="s">
        <v>2</v>
      </c>
      <c r="T89" s="29" t="s">
        <v>2</v>
      </c>
      <c r="U89" s="29" t="s">
        <v>2</v>
      </c>
      <c r="V89" s="29" t="s">
        <v>2</v>
      </c>
      <c r="W89" s="29" t="s">
        <v>2</v>
      </c>
      <c r="X89" s="29" t="s">
        <v>2</v>
      </c>
      <c r="Y89" s="29" t="s">
        <v>2</v>
      </c>
      <c r="Z89" s="29" t="s">
        <v>2</v>
      </c>
      <c r="AA89" s="29" t="s">
        <v>2</v>
      </c>
      <c r="AB89" s="29" t="s">
        <v>2</v>
      </c>
      <c r="AC89" s="29" t="s">
        <v>2</v>
      </c>
      <c r="AD89" s="29" t="s">
        <v>2</v>
      </c>
      <c r="AE89" s="29" t="s">
        <v>3</v>
      </c>
      <c r="AF89" s="29" t="s">
        <v>3</v>
      </c>
      <c r="AG89" s="29" t="s">
        <v>3</v>
      </c>
      <c r="AH89" s="29" t="s">
        <v>3</v>
      </c>
      <c r="AI89" s="29" t="s">
        <v>3</v>
      </c>
      <c r="AJ89" s="29" t="s">
        <v>3</v>
      </c>
      <c r="AK89" s="29" t="s">
        <v>3</v>
      </c>
      <c r="AL89" s="29" t="s">
        <v>3</v>
      </c>
      <c r="AM89" s="29" t="s">
        <v>2</v>
      </c>
      <c r="AN89" s="29" t="s">
        <v>2</v>
      </c>
      <c r="AO89" s="29" t="s">
        <v>3</v>
      </c>
      <c r="AP89" s="29" t="s">
        <v>3</v>
      </c>
    </row>
    <row r="90" spans="2:42" x14ac:dyDescent="0.3">
      <c r="B90" s="12">
        <v>2569896</v>
      </c>
      <c r="C90" s="12">
        <v>13736</v>
      </c>
      <c r="D90" s="12" t="s">
        <v>76</v>
      </c>
      <c r="E90" s="12" t="s">
        <v>49</v>
      </c>
      <c r="F90" s="12" t="s">
        <v>58</v>
      </c>
      <c r="G90" s="29" t="s">
        <v>3</v>
      </c>
      <c r="H90" s="29" t="s">
        <v>2</v>
      </c>
      <c r="I90" s="29" t="s">
        <v>2</v>
      </c>
      <c r="J90" s="29" t="s">
        <v>3</v>
      </c>
      <c r="K90" s="29" t="s">
        <v>2</v>
      </c>
      <c r="L90" s="29" t="s">
        <v>3</v>
      </c>
      <c r="M90" s="29" t="s">
        <v>3</v>
      </c>
      <c r="N90" s="29" t="s">
        <v>3</v>
      </c>
      <c r="O90" s="29" t="s">
        <v>3</v>
      </c>
      <c r="P90" s="29" t="s">
        <v>3</v>
      </c>
      <c r="Q90" s="29" t="s">
        <v>3</v>
      </c>
      <c r="R90" s="29" t="s">
        <v>3</v>
      </c>
      <c r="S90" s="29" t="s">
        <v>2</v>
      </c>
      <c r="T90" s="29" t="s">
        <v>2</v>
      </c>
      <c r="U90" s="29" t="s">
        <v>2</v>
      </c>
      <c r="V90" s="29" t="s">
        <v>3</v>
      </c>
      <c r="W90" s="29" t="s">
        <v>2</v>
      </c>
      <c r="X90" s="29" t="s">
        <v>2</v>
      </c>
      <c r="Y90" s="29" t="s">
        <v>3</v>
      </c>
      <c r="Z90" s="29" t="s">
        <v>2</v>
      </c>
      <c r="AA90" s="29" t="s">
        <v>2</v>
      </c>
      <c r="AB90" s="29" t="s">
        <v>2</v>
      </c>
      <c r="AC90" s="29" t="s">
        <v>2</v>
      </c>
      <c r="AD90" s="29" t="s">
        <v>2</v>
      </c>
      <c r="AE90" s="29" t="s">
        <v>2</v>
      </c>
      <c r="AF90" s="29" t="s">
        <v>2</v>
      </c>
      <c r="AG90" s="29" t="s">
        <v>2</v>
      </c>
      <c r="AH90" s="29" t="s">
        <v>2</v>
      </c>
      <c r="AI90" s="29" t="s">
        <v>2</v>
      </c>
      <c r="AJ90" s="29" t="s">
        <v>2</v>
      </c>
      <c r="AK90" s="29" t="s">
        <v>2</v>
      </c>
      <c r="AL90" s="29" t="s">
        <v>2</v>
      </c>
      <c r="AM90" s="29" t="s">
        <v>2</v>
      </c>
      <c r="AN90" s="29" t="s">
        <v>2</v>
      </c>
      <c r="AO90" s="29" t="s">
        <v>2</v>
      </c>
      <c r="AP90" s="29" t="s">
        <v>2</v>
      </c>
    </row>
    <row r="91" spans="2:42" x14ac:dyDescent="0.3">
      <c r="B91" s="12">
        <v>2574355</v>
      </c>
      <c r="C91" s="12">
        <v>292352</v>
      </c>
      <c r="D91" s="12" t="s">
        <v>54</v>
      </c>
      <c r="E91" s="12" t="s">
        <v>49</v>
      </c>
      <c r="F91" s="12" t="s">
        <v>52</v>
      </c>
      <c r="G91" s="29" t="s">
        <v>2</v>
      </c>
      <c r="H91" s="29" t="s">
        <v>2</v>
      </c>
      <c r="I91" s="29" t="s">
        <v>2</v>
      </c>
      <c r="J91" s="29" t="s">
        <v>2</v>
      </c>
      <c r="K91" s="29" t="s">
        <v>2</v>
      </c>
      <c r="L91" s="29" t="s">
        <v>3</v>
      </c>
      <c r="M91" s="29" t="s">
        <v>2</v>
      </c>
      <c r="N91" s="29" t="s">
        <v>2</v>
      </c>
      <c r="O91" s="29" t="s">
        <v>3</v>
      </c>
      <c r="P91" s="29" t="s">
        <v>3</v>
      </c>
      <c r="Q91" s="29" t="s">
        <v>2</v>
      </c>
      <c r="R91" s="29" t="s">
        <v>2</v>
      </c>
      <c r="S91" s="29" t="s">
        <v>3</v>
      </c>
      <c r="T91" s="29" t="s">
        <v>2</v>
      </c>
      <c r="U91" s="29" t="s">
        <v>3</v>
      </c>
      <c r="V91" s="29" t="s">
        <v>3</v>
      </c>
      <c r="W91" s="29" t="s">
        <v>3</v>
      </c>
      <c r="X91" s="29" t="s">
        <v>2</v>
      </c>
      <c r="Y91" s="29" t="s">
        <v>2</v>
      </c>
      <c r="Z91" s="29" t="s">
        <v>2</v>
      </c>
      <c r="AA91" s="29" t="s">
        <v>2</v>
      </c>
      <c r="AB91" s="29" t="s">
        <v>2</v>
      </c>
      <c r="AC91" s="29" t="s">
        <v>2</v>
      </c>
      <c r="AD91" s="29" t="s">
        <v>2</v>
      </c>
      <c r="AE91" s="29" t="s">
        <v>2</v>
      </c>
      <c r="AF91" s="29" t="s">
        <v>2</v>
      </c>
      <c r="AG91" s="29" t="s">
        <v>2</v>
      </c>
      <c r="AH91" s="29" t="s">
        <v>2</v>
      </c>
      <c r="AI91" s="29" t="s">
        <v>2</v>
      </c>
      <c r="AJ91" s="29" t="s">
        <v>2</v>
      </c>
      <c r="AK91" s="29" t="s">
        <v>2</v>
      </c>
      <c r="AL91" s="29" t="s">
        <v>2</v>
      </c>
      <c r="AM91" s="29" t="s">
        <v>2</v>
      </c>
      <c r="AN91" s="29" t="s">
        <v>2</v>
      </c>
      <c r="AO91" s="29" t="s">
        <v>2</v>
      </c>
      <c r="AP91" s="29" t="s">
        <v>2</v>
      </c>
    </row>
    <row r="92" spans="2:42" x14ac:dyDescent="0.3">
      <c r="B92" s="12">
        <v>2574358</v>
      </c>
      <c r="C92" s="12">
        <v>6882891</v>
      </c>
      <c r="D92" s="12" t="s">
        <v>48</v>
      </c>
      <c r="E92" s="12" t="s">
        <v>49</v>
      </c>
      <c r="F92" s="12" t="s">
        <v>51</v>
      </c>
      <c r="G92" s="29" t="s">
        <v>3</v>
      </c>
      <c r="H92" s="29" t="s">
        <v>3</v>
      </c>
      <c r="I92" s="29" t="s">
        <v>3</v>
      </c>
      <c r="J92" s="29" t="s">
        <v>3</v>
      </c>
      <c r="K92" s="29" t="s">
        <v>3</v>
      </c>
      <c r="L92" s="29" t="s">
        <v>3</v>
      </c>
      <c r="M92" s="29" t="s">
        <v>3</v>
      </c>
      <c r="N92" s="29" t="s">
        <v>3</v>
      </c>
      <c r="O92" s="29" t="s">
        <v>3</v>
      </c>
      <c r="P92" s="29" t="s">
        <v>3</v>
      </c>
      <c r="Q92" s="29" t="s">
        <v>3</v>
      </c>
      <c r="R92" s="29" t="s">
        <v>3</v>
      </c>
      <c r="S92" s="29" t="s">
        <v>3</v>
      </c>
      <c r="T92" s="29" t="s">
        <v>5</v>
      </c>
      <c r="U92" s="29" t="s">
        <v>3</v>
      </c>
      <c r="V92" s="29" t="s">
        <v>3</v>
      </c>
      <c r="W92" s="29" t="s">
        <v>3</v>
      </c>
      <c r="X92" s="29" t="s">
        <v>3</v>
      </c>
      <c r="Y92" s="29" t="s">
        <v>3</v>
      </c>
      <c r="Z92" s="29" t="s">
        <v>3</v>
      </c>
      <c r="AA92" s="29" t="s">
        <v>3</v>
      </c>
      <c r="AB92" s="29" t="s">
        <v>3</v>
      </c>
      <c r="AC92" s="29" t="s">
        <v>3</v>
      </c>
      <c r="AD92" s="29" t="s">
        <v>3</v>
      </c>
      <c r="AE92" s="29" t="s">
        <v>5</v>
      </c>
      <c r="AF92" s="29" t="s">
        <v>5</v>
      </c>
      <c r="AG92" s="29" t="s">
        <v>5</v>
      </c>
      <c r="AH92" s="29" t="s">
        <v>5</v>
      </c>
      <c r="AI92" s="29" t="s">
        <v>5</v>
      </c>
      <c r="AJ92" s="29" t="s">
        <v>5</v>
      </c>
      <c r="AK92" s="29" t="s">
        <v>5</v>
      </c>
      <c r="AL92" s="29" t="s">
        <v>2</v>
      </c>
      <c r="AM92" s="29" t="s">
        <v>5</v>
      </c>
      <c r="AN92" s="29" t="s">
        <v>5</v>
      </c>
      <c r="AO92" s="29" t="s">
        <v>5</v>
      </c>
      <c r="AP92" s="29" t="s">
        <v>5</v>
      </c>
    </row>
    <row r="93" spans="2:42" x14ac:dyDescent="0.3">
      <c r="B93" s="12">
        <v>2595084</v>
      </c>
      <c r="C93" s="12">
        <v>7824</v>
      </c>
      <c r="D93" s="12" t="s">
        <v>60</v>
      </c>
      <c r="E93" s="12" t="s">
        <v>49</v>
      </c>
      <c r="F93" s="12" t="s">
        <v>52</v>
      </c>
      <c r="G93" s="29" t="s">
        <v>3</v>
      </c>
      <c r="H93" s="29" t="s">
        <v>3</v>
      </c>
      <c r="I93" s="29" t="s">
        <v>3</v>
      </c>
      <c r="J93" s="29" t="s">
        <v>3</v>
      </c>
      <c r="K93" s="29" t="s">
        <v>3</v>
      </c>
      <c r="L93" s="29" t="s">
        <v>2</v>
      </c>
      <c r="M93" s="29" t="s">
        <v>3</v>
      </c>
      <c r="N93" s="29" t="s">
        <v>3</v>
      </c>
      <c r="O93" s="29" t="s">
        <v>3</v>
      </c>
      <c r="P93" s="29" t="s">
        <v>3</v>
      </c>
      <c r="Q93" s="29" t="s">
        <v>3</v>
      </c>
      <c r="R93" s="29" t="s">
        <v>3</v>
      </c>
      <c r="S93" s="29" t="s">
        <v>3</v>
      </c>
      <c r="T93" s="29" t="s">
        <v>5</v>
      </c>
      <c r="U93" s="29" t="s">
        <v>3</v>
      </c>
      <c r="V93" s="29" t="s">
        <v>3</v>
      </c>
      <c r="W93" s="29" t="s">
        <v>3</v>
      </c>
      <c r="X93" s="29" t="s">
        <v>3</v>
      </c>
      <c r="Y93" s="29" t="s">
        <v>2</v>
      </c>
      <c r="Z93" s="29" t="s">
        <v>3</v>
      </c>
      <c r="AA93" s="29" t="s">
        <v>3</v>
      </c>
      <c r="AB93" s="29" t="s">
        <v>3</v>
      </c>
      <c r="AC93" s="29" t="s">
        <v>3</v>
      </c>
      <c r="AD93" s="29" t="s">
        <v>3</v>
      </c>
      <c r="AE93" s="29" t="s">
        <v>3</v>
      </c>
      <c r="AF93" s="29" t="s">
        <v>3</v>
      </c>
      <c r="AG93" s="29" t="s">
        <v>3</v>
      </c>
      <c r="AH93" s="29" t="s">
        <v>3</v>
      </c>
      <c r="AI93" s="29" t="s">
        <v>3</v>
      </c>
      <c r="AJ93" s="29" t="s">
        <v>3</v>
      </c>
      <c r="AK93" s="29" t="s">
        <v>3</v>
      </c>
      <c r="AL93" s="29" t="s">
        <v>2</v>
      </c>
      <c r="AM93" s="29" t="s">
        <v>3</v>
      </c>
      <c r="AN93" s="29" t="s">
        <v>3</v>
      </c>
      <c r="AO93" s="29" t="s">
        <v>3</v>
      </c>
      <c r="AP93" s="29" t="s">
        <v>3</v>
      </c>
    </row>
    <row r="94" spans="2:42" x14ac:dyDescent="0.3">
      <c r="B94" s="12">
        <v>2596180</v>
      </c>
      <c r="C94" s="12">
        <v>1226338</v>
      </c>
      <c r="D94" s="12" t="s">
        <v>74</v>
      </c>
      <c r="E94" s="12" t="s">
        <v>49</v>
      </c>
      <c r="F94" s="12" t="s">
        <v>58</v>
      </c>
      <c r="G94" s="29" t="s">
        <v>2</v>
      </c>
      <c r="H94" s="29" t="s">
        <v>3</v>
      </c>
      <c r="I94" s="29" t="s">
        <v>3</v>
      </c>
      <c r="J94" s="29" t="s">
        <v>3</v>
      </c>
      <c r="K94" s="29" t="s">
        <v>3</v>
      </c>
      <c r="L94" s="29" t="s">
        <v>3</v>
      </c>
      <c r="M94" s="29" t="s">
        <v>3</v>
      </c>
      <c r="N94" s="29" t="s">
        <v>3</v>
      </c>
      <c r="O94" s="29" t="s">
        <v>3</v>
      </c>
      <c r="P94" s="29" t="s">
        <v>3</v>
      </c>
      <c r="Q94" s="29" t="s">
        <v>3</v>
      </c>
      <c r="R94" s="29" t="s">
        <v>3</v>
      </c>
      <c r="S94" s="29" t="s">
        <v>3</v>
      </c>
      <c r="T94" s="29" t="s">
        <v>5</v>
      </c>
      <c r="U94" s="29" t="s">
        <v>3</v>
      </c>
      <c r="V94" s="29" t="s">
        <v>3</v>
      </c>
      <c r="W94" s="29" t="s">
        <v>3</v>
      </c>
      <c r="X94" s="29" t="s">
        <v>2</v>
      </c>
      <c r="Y94" s="29" t="s">
        <v>2</v>
      </c>
      <c r="Z94" s="29" t="s">
        <v>2</v>
      </c>
      <c r="AA94" s="29" t="s">
        <v>2</v>
      </c>
      <c r="AB94" s="29" t="s">
        <v>2</v>
      </c>
      <c r="AC94" s="29" t="s">
        <v>2</v>
      </c>
      <c r="AD94" s="29" t="s">
        <v>2</v>
      </c>
      <c r="AE94" s="29" t="s">
        <v>2</v>
      </c>
      <c r="AF94" s="29" t="s">
        <v>2</v>
      </c>
      <c r="AG94" s="29" t="s">
        <v>2</v>
      </c>
      <c r="AH94" s="29" t="s">
        <v>2</v>
      </c>
      <c r="AI94" s="29" t="s">
        <v>2</v>
      </c>
      <c r="AJ94" s="29" t="s">
        <v>2</v>
      </c>
      <c r="AK94" s="29" t="s">
        <v>2</v>
      </c>
      <c r="AL94" s="29" t="s">
        <v>2</v>
      </c>
      <c r="AM94" s="29" t="s">
        <v>2</v>
      </c>
      <c r="AN94" s="29" t="s">
        <v>2</v>
      </c>
      <c r="AO94" s="29" t="s">
        <v>2</v>
      </c>
      <c r="AP94" s="29" t="s">
        <v>2</v>
      </c>
    </row>
    <row r="95" spans="2:42" x14ac:dyDescent="0.3">
      <c r="B95" s="12">
        <v>2613173</v>
      </c>
      <c r="C95" s="12">
        <v>10047079</v>
      </c>
      <c r="D95" s="12" t="s">
        <v>75</v>
      </c>
      <c r="E95" s="12" t="s">
        <v>49</v>
      </c>
      <c r="F95" s="12" t="s">
        <v>58</v>
      </c>
      <c r="G95" s="29" t="s">
        <v>3</v>
      </c>
      <c r="H95" s="29" t="s">
        <v>3</v>
      </c>
      <c r="I95" s="29" t="s">
        <v>5</v>
      </c>
      <c r="J95" s="29" t="s">
        <v>5</v>
      </c>
      <c r="K95" s="29" t="s">
        <v>5</v>
      </c>
      <c r="L95" s="29" t="s">
        <v>3</v>
      </c>
      <c r="M95" s="29" t="s">
        <v>5</v>
      </c>
      <c r="N95" s="29" t="s">
        <v>5</v>
      </c>
      <c r="O95" s="29" t="s">
        <v>5</v>
      </c>
      <c r="P95" s="29" t="s">
        <v>5</v>
      </c>
      <c r="Q95" s="29" t="s">
        <v>5</v>
      </c>
      <c r="R95" s="29" t="s">
        <v>5</v>
      </c>
      <c r="S95" s="29" t="s">
        <v>5</v>
      </c>
      <c r="T95" s="29" t="s">
        <v>5</v>
      </c>
      <c r="U95" s="29" t="s">
        <v>5</v>
      </c>
      <c r="V95" s="29" t="s">
        <v>5</v>
      </c>
      <c r="W95" s="29" t="s">
        <v>5</v>
      </c>
      <c r="X95" s="29" t="s">
        <v>5</v>
      </c>
      <c r="Y95" s="29" t="s">
        <v>5</v>
      </c>
      <c r="Z95" s="29" t="s">
        <v>5</v>
      </c>
      <c r="AA95" s="29" t="s">
        <v>5</v>
      </c>
      <c r="AB95" s="29" t="s">
        <v>5</v>
      </c>
      <c r="AC95" s="29" t="s">
        <v>5</v>
      </c>
      <c r="AD95" s="29" t="s">
        <v>5</v>
      </c>
      <c r="AE95" s="29" t="s">
        <v>5</v>
      </c>
      <c r="AF95" s="29" t="s">
        <v>5</v>
      </c>
      <c r="AG95" s="29" t="s">
        <v>5</v>
      </c>
      <c r="AH95" s="29" t="s">
        <v>5</v>
      </c>
      <c r="AI95" s="29" t="s">
        <v>5</v>
      </c>
      <c r="AJ95" s="29" t="s">
        <v>5</v>
      </c>
      <c r="AK95" s="29" t="s">
        <v>5</v>
      </c>
      <c r="AL95" s="29" t="s">
        <v>5</v>
      </c>
      <c r="AM95" s="29" t="s">
        <v>5</v>
      </c>
      <c r="AN95" s="29" t="s">
        <v>5</v>
      </c>
      <c r="AO95" s="29" t="s">
        <v>2</v>
      </c>
      <c r="AP95" s="29" t="s">
        <v>5</v>
      </c>
    </row>
    <row r="96" spans="2:42" x14ac:dyDescent="0.3">
      <c r="B96" s="12">
        <v>2638411</v>
      </c>
      <c r="C96" s="12">
        <v>1130071</v>
      </c>
      <c r="D96" s="12" t="s">
        <v>74</v>
      </c>
      <c r="E96" s="12" t="s">
        <v>49</v>
      </c>
      <c r="F96" s="12" t="s">
        <v>58</v>
      </c>
      <c r="G96" s="29" t="s">
        <v>3</v>
      </c>
      <c r="H96" s="29" t="s">
        <v>2</v>
      </c>
      <c r="I96" s="29" t="s">
        <v>3</v>
      </c>
      <c r="J96" s="29" t="s">
        <v>3</v>
      </c>
      <c r="K96" s="29" t="s">
        <v>3</v>
      </c>
      <c r="L96" s="29" t="s">
        <v>3</v>
      </c>
      <c r="M96" s="29" t="s">
        <v>2</v>
      </c>
      <c r="N96" s="29" t="s">
        <v>2</v>
      </c>
      <c r="O96" s="29" t="s">
        <v>2</v>
      </c>
      <c r="P96" s="29" t="s">
        <v>2</v>
      </c>
      <c r="Q96" s="29" t="s">
        <v>3</v>
      </c>
      <c r="R96" s="29" t="s">
        <v>5</v>
      </c>
      <c r="S96" s="29" t="s">
        <v>2</v>
      </c>
      <c r="T96" s="29" t="s">
        <v>5</v>
      </c>
      <c r="U96" s="29" t="s">
        <v>2</v>
      </c>
      <c r="V96" s="29" t="s">
        <v>3</v>
      </c>
      <c r="W96" s="29" t="s">
        <v>5</v>
      </c>
      <c r="X96" s="29" t="s">
        <v>2</v>
      </c>
      <c r="Y96" s="29" t="s">
        <v>2</v>
      </c>
      <c r="Z96" s="29" t="s">
        <v>3</v>
      </c>
      <c r="AA96" s="29" t="s">
        <v>2</v>
      </c>
      <c r="AB96" s="29" t="s">
        <v>2</v>
      </c>
      <c r="AC96" s="29" t="s">
        <v>2</v>
      </c>
      <c r="AD96" s="29" t="s">
        <v>2</v>
      </c>
      <c r="AE96" s="29" t="s">
        <v>2</v>
      </c>
      <c r="AF96" s="29" t="s">
        <v>3</v>
      </c>
      <c r="AG96" s="29" t="s">
        <v>2</v>
      </c>
      <c r="AH96" s="29" t="s">
        <v>2</v>
      </c>
      <c r="AI96" s="29" t="s">
        <v>2</v>
      </c>
      <c r="AJ96" s="29" t="s">
        <v>2</v>
      </c>
      <c r="AK96" s="29" t="s">
        <v>2</v>
      </c>
      <c r="AL96" s="29" t="s">
        <v>2</v>
      </c>
      <c r="AM96" s="29" t="s">
        <v>2</v>
      </c>
      <c r="AN96" s="29" t="s">
        <v>2</v>
      </c>
      <c r="AO96" s="29" t="s">
        <v>2</v>
      </c>
      <c r="AP96" s="29" t="s">
        <v>2</v>
      </c>
    </row>
    <row r="97" spans="1:42" x14ac:dyDescent="0.3">
      <c r="B97" s="12">
        <v>2642505</v>
      </c>
      <c r="C97" s="12">
        <v>26030687</v>
      </c>
      <c r="D97" s="12" t="s">
        <v>70</v>
      </c>
      <c r="E97" s="12" t="s">
        <v>49</v>
      </c>
      <c r="F97" s="12" t="s">
        <v>58</v>
      </c>
      <c r="G97" s="29" t="s">
        <v>3</v>
      </c>
      <c r="H97" s="29" t="s">
        <v>3</v>
      </c>
      <c r="I97" s="29" t="s">
        <v>2</v>
      </c>
      <c r="J97" s="29" t="s">
        <v>3</v>
      </c>
      <c r="K97" s="29" t="s">
        <v>3</v>
      </c>
      <c r="L97" s="29" t="s">
        <v>3</v>
      </c>
      <c r="M97" s="29" t="s">
        <v>3</v>
      </c>
      <c r="N97" s="29" t="s">
        <v>3</v>
      </c>
      <c r="O97" s="29" t="s">
        <v>3</v>
      </c>
      <c r="P97" s="29" t="s">
        <v>3</v>
      </c>
      <c r="Q97" s="29" t="s">
        <v>3</v>
      </c>
      <c r="R97" s="29" t="s">
        <v>2</v>
      </c>
      <c r="S97" s="29" t="s">
        <v>3</v>
      </c>
      <c r="T97" s="29" t="s">
        <v>3</v>
      </c>
      <c r="U97" s="29" t="s">
        <v>3</v>
      </c>
      <c r="V97" s="29" t="s">
        <v>3</v>
      </c>
      <c r="W97" s="29" t="s">
        <v>2</v>
      </c>
      <c r="X97" s="29" t="s">
        <v>3</v>
      </c>
      <c r="Y97" s="29" t="s">
        <v>3</v>
      </c>
      <c r="Z97" s="29" t="s">
        <v>3</v>
      </c>
      <c r="AA97" s="29" t="s">
        <v>3</v>
      </c>
      <c r="AB97" s="29" t="s">
        <v>2</v>
      </c>
      <c r="AC97" s="29" t="s">
        <v>3</v>
      </c>
      <c r="AD97" s="29" t="s">
        <v>3</v>
      </c>
      <c r="AE97" s="29" t="s">
        <v>3</v>
      </c>
      <c r="AF97" s="29" t="s">
        <v>3</v>
      </c>
      <c r="AG97" s="29" t="s">
        <v>3</v>
      </c>
      <c r="AH97" s="29" t="s">
        <v>2</v>
      </c>
      <c r="AI97" s="29" t="s">
        <v>2</v>
      </c>
      <c r="AJ97" s="29" t="s">
        <v>2</v>
      </c>
      <c r="AK97" s="29" t="s">
        <v>2</v>
      </c>
      <c r="AL97" s="29" t="s">
        <v>2</v>
      </c>
      <c r="AM97" s="29" t="s">
        <v>2</v>
      </c>
      <c r="AN97" s="29" t="s">
        <v>2</v>
      </c>
      <c r="AO97" s="29" t="s">
        <v>2</v>
      </c>
      <c r="AP97" s="29" t="s">
        <v>3</v>
      </c>
    </row>
    <row r="98" spans="1:42" x14ac:dyDescent="0.3">
      <c r="B98" s="12">
        <v>2718124</v>
      </c>
      <c r="C98" s="12">
        <v>2373469</v>
      </c>
      <c r="D98" s="12" t="s">
        <v>74</v>
      </c>
      <c r="E98" s="12" t="s">
        <v>49</v>
      </c>
      <c r="F98" s="12" t="s">
        <v>58</v>
      </c>
      <c r="G98" s="29" t="s">
        <v>3</v>
      </c>
      <c r="H98" s="29" t="s">
        <v>3</v>
      </c>
      <c r="I98" s="29" t="s">
        <v>3</v>
      </c>
      <c r="J98" s="29" t="s">
        <v>3</v>
      </c>
      <c r="K98" s="29" t="s">
        <v>3</v>
      </c>
      <c r="L98" s="29" t="s">
        <v>5</v>
      </c>
      <c r="M98" s="29" t="s">
        <v>5</v>
      </c>
      <c r="N98" s="29" t="s">
        <v>5</v>
      </c>
      <c r="O98" s="29" t="s">
        <v>5</v>
      </c>
      <c r="P98" s="29" t="s">
        <v>5</v>
      </c>
      <c r="Q98" s="29" t="s">
        <v>5</v>
      </c>
      <c r="R98" s="29" t="s">
        <v>5</v>
      </c>
      <c r="S98" s="29" t="s">
        <v>5</v>
      </c>
      <c r="T98" s="29" t="s">
        <v>3</v>
      </c>
      <c r="U98" s="29" t="s">
        <v>5</v>
      </c>
      <c r="V98" s="29" t="s">
        <v>5</v>
      </c>
      <c r="W98" s="29" t="s">
        <v>5</v>
      </c>
      <c r="X98" s="29" t="s">
        <v>5</v>
      </c>
      <c r="Y98" s="29" t="s">
        <v>5</v>
      </c>
      <c r="Z98" s="29" t="s">
        <v>5</v>
      </c>
      <c r="AA98" s="29" t="s">
        <v>2</v>
      </c>
      <c r="AB98" s="29" t="s">
        <v>3</v>
      </c>
      <c r="AC98" s="29" t="s">
        <v>5</v>
      </c>
      <c r="AD98" s="29" t="s">
        <v>5</v>
      </c>
      <c r="AE98" s="29" t="s">
        <v>5</v>
      </c>
      <c r="AF98" s="29" t="s">
        <v>5</v>
      </c>
      <c r="AG98" s="29" t="s">
        <v>5</v>
      </c>
      <c r="AH98" s="29" t="s">
        <v>5</v>
      </c>
      <c r="AI98" s="29" t="s">
        <v>5</v>
      </c>
      <c r="AJ98" s="29" t="s">
        <v>5</v>
      </c>
      <c r="AK98" s="29" t="s">
        <v>5</v>
      </c>
      <c r="AL98" s="29" t="s">
        <v>5</v>
      </c>
      <c r="AM98" s="29" t="s">
        <v>5</v>
      </c>
      <c r="AN98" s="29" t="s">
        <v>5</v>
      </c>
      <c r="AO98" s="29" t="s">
        <v>2</v>
      </c>
      <c r="AP98" s="29" t="s">
        <v>5</v>
      </c>
    </row>
    <row r="99" spans="1:42" x14ac:dyDescent="0.3">
      <c r="B99" s="12">
        <v>2726703</v>
      </c>
      <c r="C99" s="12">
        <v>131236</v>
      </c>
      <c r="D99" s="12" t="s">
        <v>71</v>
      </c>
      <c r="E99" s="12" t="s">
        <v>49</v>
      </c>
      <c r="F99" s="12" t="s">
        <v>58</v>
      </c>
      <c r="G99" s="29" t="s">
        <v>2</v>
      </c>
      <c r="H99" s="29" t="s">
        <v>2</v>
      </c>
      <c r="I99" s="29" t="s">
        <v>3</v>
      </c>
      <c r="J99" s="29" t="s">
        <v>2</v>
      </c>
      <c r="K99" s="29" t="s">
        <v>3</v>
      </c>
      <c r="L99" s="29" t="s">
        <v>3</v>
      </c>
      <c r="M99" s="29" t="s">
        <v>3</v>
      </c>
      <c r="N99" s="29" t="s">
        <v>3</v>
      </c>
      <c r="O99" s="29" t="s">
        <v>3</v>
      </c>
      <c r="P99" s="29" t="s">
        <v>3</v>
      </c>
      <c r="Q99" s="29" t="s">
        <v>2</v>
      </c>
      <c r="R99" s="29" t="s">
        <v>2</v>
      </c>
      <c r="S99" s="29" t="s">
        <v>2</v>
      </c>
      <c r="T99" s="29" t="s">
        <v>2</v>
      </c>
      <c r="U99" s="29" t="s">
        <v>3</v>
      </c>
      <c r="V99" s="29" t="s">
        <v>3</v>
      </c>
      <c r="W99" s="29" t="s">
        <v>2</v>
      </c>
      <c r="X99" s="29" t="s">
        <v>2</v>
      </c>
      <c r="Y99" s="29" t="s">
        <v>3</v>
      </c>
      <c r="Z99" s="29" t="s">
        <v>2</v>
      </c>
      <c r="AA99" s="29" t="s">
        <v>2</v>
      </c>
      <c r="AB99" s="29" t="s">
        <v>3</v>
      </c>
      <c r="AC99" s="29" t="s">
        <v>2</v>
      </c>
      <c r="AD99" s="29" t="s">
        <v>2</v>
      </c>
      <c r="AE99" s="29" t="s">
        <v>3</v>
      </c>
      <c r="AF99" s="29" t="s">
        <v>2</v>
      </c>
      <c r="AG99" s="29" t="s">
        <v>2</v>
      </c>
      <c r="AH99" s="29" t="s">
        <v>2</v>
      </c>
      <c r="AI99" s="29" t="s">
        <v>3</v>
      </c>
      <c r="AJ99" s="29" t="s">
        <v>3</v>
      </c>
      <c r="AK99" s="29" t="s">
        <v>3</v>
      </c>
      <c r="AL99" s="29" t="s">
        <v>3</v>
      </c>
      <c r="AM99" s="29" t="s">
        <v>2</v>
      </c>
      <c r="AN99" s="29" t="s">
        <v>3</v>
      </c>
      <c r="AO99" s="29" t="s">
        <v>3</v>
      </c>
      <c r="AP99" s="29" t="s">
        <v>3</v>
      </c>
    </row>
    <row r="100" spans="1:42" x14ac:dyDescent="0.3">
      <c r="B100" s="12">
        <v>2749762</v>
      </c>
      <c r="C100" s="12">
        <v>2367302</v>
      </c>
      <c r="D100" s="12" t="s">
        <v>74</v>
      </c>
      <c r="E100" s="12" t="s">
        <v>49</v>
      </c>
      <c r="F100" s="12" t="s">
        <v>58</v>
      </c>
      <c r="G100" s="29" t="s">
        <v>3</v>
      </c>
      <c r="H100" s="29" t="s">
        <v>3</v>
      </c>
      <c r="I100" s="29" t="s">
        <v>3</v>
      </c>
      <c r="J100" s="29" t="s">
        <v>3</v>
      </c>
      <c r="K100" s="29" t="s">
        <v>3</v>
      </c>
      <c r="L100" s="29" t="s">
        <v>3</v>
      </c>
      <c r="M100" s="29" t="s">
        <v>3</v>
      </c>
      <c r="N100" s="29" t="s">
        <v>3</v>
      </c>
      <c r="O100" s="29" t="s">
        <v>3</v>
      </c>
      <c r="P100" s="29" t="s">
        <v>3</v>
      </c>
      <c r="Q100" s="29" t="s">
        <v>3</v>
      </c>
      <c r="R100" s="29" t="s">
        <v>3</v>
      </c>
      <c r="S100" s="29" t="s">
        <v>2</v>
      </c>
      <c r="T100" s="29" t="s">
        <v>2</v>
      </c>
      <c r="U100" s="29" t="s">
        <v>2</v>
      </c>
      <c r="V100" s="29" t="s">
        <v>2</v>
      </c>
      <c r="W100" s="29" t="s">
        <v>2</v>
      </c>
      <c r="X100" s="29" t="s">
        <v>2</v>
      </c>
      <c r="Y100" s="29" t="s">
        <v>2</v>
      </c>
      <c r="Z100" s="29" t="s">
        <v>3</v>
      </c>
      <c r="AA100" s="29" t="s">
        <v>3</v>
      </c>
      <c r="AB100" s="29" t="s">
        <v>3</v>
      </c>
      <c r="AC100" s="29" t="s">
        <v>3</v>
      </c>
      <c r="AD100" s="29" t="s">
        <v>3</v>
      </c>
      <c r="AE100" s="29" t="s">
        <v>3</v>
      </c>
      <c r="AF100" s="29" t="s">
        <v>3</v>
      </c>
      <c r="AG100" s="29" t="s">
        <v>3</v>
      </c>
      <c r="AH100" s="29" t="s">
        <v>3</v>
      </c>
      <c r="AI100" s="29" t="s">
        <v>2</v>
      </c>
      <c r="AJ100" s="29" t="s">
        <v>2</v>
      </c>
      <c r="AK100" s="29" t="s">
        <v>2</v>
      </c>
      <c r="AL100" s="29" t="s">
        <v>2</v>
      </c>
      <c r="AM100" s="29" t="s">
        <v>2</v>
      </c>
      <c r="AN100" s="29" t="s">
        <v>3</v>
      </c>
      <c r="AO100" s="29" t="s">
        <v>3</v>
      </c>
      <c r="AP100" s="29" t="s">
        <v>3</v>
      </c>
    </row>
    <row r="101" spans="1:42" x14ac:dyDescent="0.3">
      <c r="B101" s="12">
        <v>2750095</v>
      </c>
      <c r="C101" s="12">
        <v>26030679</v>
      </c>
      <c r="D101" s="12" t="s">
        <v>70</v>
      </c>
      <c r="E101" s="12" t="s">
        <v>49</v>
      </c>
      <c r="F101" s="12" t="s">
        <v>58</v>
      </c>
      <c r="G101" s="29" t="s">
        <v>3</v>
      </c>
      <c r="H101" s="29" t="s">
        <v>3</v>
      </c>
      <c r="I101" s="29" t="s">
        <v>3</v>
      </c>
      <c r="J101" s="29" t="s">
        <v>3</v>
      </c>
      <c r="K101" s="29" t="s">
        <v>3</v>
      </c>
      <c r="L101" s="29" t="s">
        <v>3</v>
      </c>
      <c r="M101" s="29" t="s">
        <v>3</v>
      </c>
      <c r="N101" s="29" t="s">
        <v>3</v>
      </c>
      <c r="O101" s="29" t="s">
        <v>3</v>
      </c>
      <c r="P101" s="29" t="s">
        <v>3</v>
      </c>
      <c r="Q101" s="29" t="s">
        <v>3</v>
      </c>
      <c r="R101" s="29" t="s">
        <v>3</v>
      </c>
      <c r="S101" s="29" t="s">
        <v>3</v>
      </c>
      <c r="T101" s="29" t="s">
        <v>3</v>
      </c>
      <c r="U101" s="29" t="s">
        <v>3</v>
      </c>
      <c r="V101" s="29" t="s">
        <v>3</v>
      </c>
      <c r="W101" s="29" t="s">
        <v>3</v>
      </c>
      <c r="X101" s="29" t="s">
        <v>3</v>
      </c>
      <c r="Y101" s="29" t="s">
        <v>3</v>
      </c>
      <c r="Z101" s="29" t="s">
        <v>3</v>
      </c>
      <c r="AA101" s="29" t="s">
        <v>3</v>
      </c>
      <c r="AB101" s="29" t="s">
        <v>3</v>
      </c>
      <c r="AC101" s="29" t="s">
        <v>3</v>
      </c>
      <c r="AD101" s="29" t="s">
        <v>3</v>
      </c>
      <c r="AE101" s="29" t="s">
        <v>3</v>
      </c>
      <c r="AF101" s="29" t="s">
        <v>3</v>
      </c>
      <c r="AG101" s="29" t="s">
        <v>3</v>
      </c>
      <c r="AH101" s="29" t="s">
        <v>3</v>
      </c>
      <c r="AI101" s="29" t="s">
        <v>3</v>
      </c>
      <c r="AJ101" s="29" t="s">
        <v>3</v>
      </c>
      <c r="AK101" s="29" t="s">
        <v>3</v>
      </c>
      <c r="AL101" s="29" t="s">
        <v>3</v>
      </c>
      <c r="AM101" s="29" t="s">
        <v>3</v>
      </c>
      <c r="AN101" s="29" t="s">
        <v>2</v>
      </c>
      <c r="AO101" s="29" t="s">
        <v>2</v>
      </c>
      <c r="AP101" s="29" t="s">
        <v>2</v>
      </c>
    </row>
    <row r="102" spans="1:42" x14ac:dyDescent="0.3">
      <c r="B102" s="12">
        <v>2771866</v>
      </c>
      <c r="C102" s="12">
        <v>26030685</v>
      </c>
      <c r="D102" s="12" t="s">
        <v>70</v>
      </c>
      <c r="E102" s="12" t="s">
        <v>49</v>
      </c>
      <c r="F102" s="12" t="s">
        <v>58</v>
      </c>
      <c r="G102" s="29" t="s">
        <v>2</v>
      </c>
      <c r="H102" s="29" t="s">
        <v>2</v>
      </c>
      <c r="I102" s="29" t="s">
        <v>3</v>
      </c>
      <c r="J102" s="29" t="s">
        <v>2</v>
      </c>
      <c r="K102" s="29" t="s">
        <v>2</v>
      </c>
      <c r="L102" s="29" t="s">
        <v>2</v>
      </c>
      <c r="M102" s="29" t="s">
        <v>2</v>
      </c>
      <c r="N102" s="29" t="s">
        <v>2</v>
      </c>
      <c r="O102" s="29" t="s">
        <v>2</v>
      </c>
      <c r="P102" s="29" t="s">
        <v>2</v>
      </c>
      <c r="Q102" s="29" t="s">
        <v>3</v>
      </c>
      <c r="R102" s="29" t="s">
        <v>3</v>
      </c>
      <c r="S102" s="29" t="s">
        <v>3</v>
      </c>
      <c r="T102" s="29" t="s">
        <v>3</v>
      </c>
      <c r="U102" s="29" t="s">
        <v>3</v>
      </c>
      <c r="V102" s="29" t="s">
        <v>3</v>
      </c>
      <c r="W102" s="29" t="s">
        <v>3</v>
      </c>
      <c r="X102" s="29" t="s">
        <v>5</v>
      </c>
      <c r="Y102" s="29" t="s">
        <v>5</v>
      </c>
      <c r="Z102" s="29" t="s">
        <v>5</v>
      </c>
      <c r="AA102" s="29" t="s">
        <v>5</v>
      </c>
      <c r="AB102" s="29" t="s">
        <v>3</v>
      </c>
      <c r="AC102" s="29" t="s">
        <v>3</v>
      </c>
      <c r="AD102" s="29" t="s">
        <v>3</v>
      </c>
      <c r="AE102" s="29" t="s">
        <v>3</v>
      </c>
      <c r="AF102" s="29" t="s">
        <v>2</v>
      </c>
      <c r="AG102" s="29" t="s">
        <v>2</v>
      </c>
      <c r="AH102" s="29" t="s">
        <v>3</v>
      </c>
      <c r="AI102" s="29" t="s">
        <v>2</v>
      </c>
      <c r="AJ102" s="29" t="s">
        <v>3</v>
      </c>
      <c r="AK102" s="29" t="s">
        <v>3</v>
      </c>
      <c r="AL102" s="29" t="s">
        <v>2</v>
      </c>
      <c r="AM102" s="29" t="s">
        <v>2</v>
      </c>
      <c r="AN102" s="29" t="s">
        <v>2</v>
      </c>
      <c r="AO102" s="29" t="s">
        <v>2</v>
      </c>
      <c r="AP102" s="29" t="s">
        <v>2</v>
      </c>
    </row>
    <row r="103" spans="1:42" x14ac:dyDescent="0.3">
      <c r="B103" s="12">
        <v>2885164</v>
      </c>
      <c r="C103" s="12">
        <v>6050006</v>
      </c>
      <c r="D103" s="12" t="s">
        <v>48</v>
      </c>
      <c r="E103" s="12" t="s">
        <v>49</v>
      </c>
      <c r="F103" s="12" t="s">
        <v>52</v>
      </c>
      <c r="G103" s="29" t="s">
        <v>3</v>
      </c>
      <c r="H103" s="29" t="s">
        <v>3</v>
      </c>
      <c r="I103" s="29" t="s">
        <v>3</v>
      </c>
      <c r="J103" s="29" t="s">
        <v>3</v>
      </c>
      <c r="K103" s="29" t="s">
        <v>5</v>
      </c>
      <c r="L103" s="29" t="s">
        <v>3</v>
      </c>
      <c r="M103" s="29" t="s">
        <v>3</v>
      </c>
      <c r="N103" s="29" t="s">
        <v>3</v>
      </c>
      <c r="O103" s="29" t="s">
        <v>3</v>
      </c>
      <c r="P103" s="29" t="s">
        <v>3</v>
      </c>
      <c r="Q103" s="29" t="s">
        <v>5</v>
      </c>
      <c r="R103" s="29" t="s">
        <v>5</v>
      </c>
      <c r="S103" s="29" t="s">
        <v>3</v>
      </c>
      <c r="T103" s="29" t="s">
        <v>5</v>
      </c>
      <c r="U103" s="29" t="s">
        <v>5</v>
      </c>
      <c r="V103" s="29" t="s">
        <v>3</v>
      </c>
      <c r="W103" s="29" t="s">
        <v>5</v>
      </c>
      <c r="X103" s="29" t="s">
        <v>5</v>
      </c>
      <c r="Y103" s="29" t="s">
        <v>3</v>
      </c>
      <c r="Z103" s="29" t="s">
        <v>5</v>
      </c>
      <c r="AA103" s="29" t="s">
        <v>3</v>
      </c>
      <c r="AB103" s="29" t="s">
        <v>5</v>
      </c>
      <c r="AC103" s="29" t="s">
        <v>5</v>
      </c>
      <c r="AD103" s="29" t="s">
        <v>5</v>
      </c>
      <c r="AE103" s="29" t="s">
        <v>3</v>
      </c>
      <c r="AF103" s="29" t="s">
        <v>3</v>
      </c>
      <c r="AG103" s="29" t="s">
        <v>3</v>
      </c>
      <c r="AH103" s="29" t="s">
        <v>5</v>
      </c>
      <c r="AI103" s="29" t="s">
        <v>3</v>
      </c>
      <c r="AJ103" s="29" t="s">
        <v>3</v>
      </c>
      <c r="AK103" s="29" t="s">
        <v>3</v>
      </c>
      <c r="AL103" s="29" t="s">
        <v>2</v>
      </c>
      <c r="AM103" s="29" t="s">
        <v>3</v>
      </c>
      <c r="AN103" s="29" t="s">
        <v>3</v>
      </c>
      <c r="AO103" s="29" t="s">
        <v>3</v>
      </c>
      <c r="AP103" s="29" t="s">
        <v>3</v>
      </c>
    </row>
    <row r="104" spans="1:42" x14ac:dyDescent="0.3">
      <c r="B104" s="12">
        <v>2950540</v>
      </c>
      <c r="C104" s="12">
        <v>2301588</v>
      </c>
      <c r="D104" s="12" t="s">
        <v>48</v>
      </c>
      <c r="E104" s="12" t="s">
        <v>49</v>
      </c>
      <c r="F104" s="12" t="s">
        <v>58</v>
      </c>
      <c r="G104" s="29" t="s">
        <v>3</v>
      </c>
      <c r="H104" s="29" t="s">
        <v>3</v>
      </c>
      <c r="I104" s="29" t="s">
        <v>3</v>
      </c>
      <c r="J104" s="29" t="s">
        <v>3</v>
      </c>
      <c r="K104" s="29" t="s">
        <v>3</v>
      </c>
      <c r="L104" s="29" t="s">
        <v>3</v>
      </c>
      <c r="M104" s="29" t="s">
        <v>3</v>
      </c>
      <c r="N104" s="29" t="s">
        <v>3</v>
      </c>
      <c r="O104" s="29" t="s">
        <v>5</v>
      </c>
      <c r="P104" s="29" t="s">
        <v>5</v>
      </c>
      <c r="Q104" s="29" t="s">
        <v>5</v>
      </c>
      <c r="R104" s="29" t="s">
        <v>5</v>
      </c>
      <c r="S104" s="29" t="s">
        <v>5</v>
      </c>
      <c r="T104" s="29" t="s">
        <v>5</v>
      </c>
      <c r="U104" s="29" t="s">
        <v>5</v>
      </c>
      <c r="V104" s="29" t="s">
        <v>3</v>
      </c>
      <c r="W104" s="29" t="s">
        <v>3</v>
      </c>
      <c r="X104" s="29" t="s">
        <v>3</v>
      </c>
      <c r="Y104" s="29" t="s">
        <v>3</v>
      </c>
      <c r="Z104" s="29" t="s">
        <v>3</v>
      </c>
      <c r="AA104" s="29" t="s">
        <v>3</v>
      </c>
      <c r="AB104" s="29" t="s">
        <v>3</v>
      </c>
      <c r="AC104" s="29" t="s">
        <v>3</v>
      </c>
      <c r="AD104" s="29" t="s">
        <v>3</v>
      </c>
      <c r="AE104" s="29" t="s">
        <v>5</v>
      </c>
      <c r="AF104" s="29" t="s">
        <v>5</v>
      </c>
      <c r="AG104" s="29" t="s">
        <v>5</v>
      </c>
      <c r="AH104" s="29" t="s">
        <v>5</v>
      </c>
      <c r="AI104" s="29" t="s">
        <v>5</v>
      </c>
      <c r="AJ104" s="29" t="s">
        <v>5</v>
      </c>
      <c r="AK104" s="29" t="s">
        <v>2</v>
      </c>
      <c r="AL104" s="29" t="s">
        <v>5</v>
      </c>
      <c r="AM104" s="29" t="s">
        <v>2</v>
      </c>
      <c r="AN104" s="29" t="s">
        <v>2</v>
      </c>
      <c r="AO104" s="29" t="s">
        <v>2</v>
      </c>
      <c r="AP104" s="29" t="s">
        <v>2</v>
      </c>
    </row>
    <row r="105" spans="1:42" x14ac:dyDescent="0.3">
      <c r="B105" s="12">
        <v>2952051</v>
      </c>
      <c r="C105" s="12">
        <v>2301607</v>
      </c>
      <c r="D105" s="12" t="s">
        <v>72</v>
      </c>
      <c r="E105" s="12" t="s">
        <v>49</v>
      </c>
      <c r="F105" s="12" t="s">
        <v>58</v>
      </c>
      <c r="G105" s="29" t="s">
        <v>3</v>
      </c>
      <c r="H105" s="29" t="s">
        <v>3</v>
      </c>
      <c r="I105" s="29" t="s">
        <v>3</v>
      </c>
      <c r="J105" s="29" t="s">
        <v>2</v>
      </c>
      <c r="K105" s="29" t="s">
        <v>3</v>
      </c>
      <c r="L105" s="29" t="s">
        <v>2</v>
      </c>
      <c r="M105" s="29" t="s">
        <v>3</v>
      </c>
      <c r="N105" s="29" t="s">
        <v>3</v>
      </c>
      <c r="O105" s="29" t="s">
        <v>2</v>
      </c>
      <c r="P105" s="29" t="s">
        <v>2</v>
      </c>
      <c r="Q105" s="29" t="s">
        <v>2</v>
      </c>
      <c r="R105" s="29" t="s">
        <v>2</v>
      </c>
      <c r="S105" s="29" t="s">
        <v>3</v>
      </c>
      <c r="T105" s="29" t="s">
        <v>2</v>
      </c>
      <c r="U105" s="29" t="s">
        <v>3</v>
      </c>
      <c r="V105" s="29" t="s">
        <v>3</v>
      </c>
      <c r="W105" s="29" t="s">
        <v>2</v>
      </c>
      <c r="X105" s="29" t="s">
        <v>2</v>
      </c>
      <c r="Y105" s="29" t="s">
        <v>2</v>
      </c>
      <c r="Z105" s="29" t="s">
        <v>3</v>
      </c>
      <c r="AA105" s="29" t="s">
        <v>2</v>
      </c>
      <c r="AB105" s="29" t="s">
        <v>2</v>
      </c>
      <c r="AC105" s="29" t="s">
        <v>2</v>
      </c>
      <c r="AD105" s="29" t="s">
        <v>2</v>
      </c>
      <c r="AE105" s="29" t="s">
        <v>2</v>
      </c>
      <c r="AF105" s="29" t="s">
        <v>2</v>
      </c>
      <c r="AG105" s="29" t="s">
        <v>2</v>
      </c>
      <c r="AH105" s="29" t="s">
        <v>2</v>
      </c>
      <c r="AI105" s="29" t="s">
        <v>2</v>
      </c>
      <c r="AJ105" s="29" t="s">
        <v>2</v>
      </c>
      <c r="AK105" s="29" t="s">
        <v>2</v>
      </c>
      <c r="AL105" s="29" t="s">
        <v>3</v>
      </c>
      <c r="AM105" s="29" t="s">
        <v>3</v>
      </c>
      <c r="AN105" s="29" t="s">
        <v>3</v>
      </c>
      <c r="AO105" s="29" t="s">
        <v>3</v>
      </c>
      <c r="AP105" s="29" t="s">
        <v>3</v>
      </c>
    </row>
    <row r="106" spans="1:42" x14ac:dyDescent="0.3">
      <c r="B106" s="12">
        <f>COUNT(B10:B105)</f>
        <v>96</v>
      </c>
    </row>
    <row r="107" spans="1:42" x14ac:dyDescent="0.3">
      <c r="A107" s="12">
        <v>1677038</v>
      </c>
      <c r="B107" s="12">
        <v>40711</v>
      </c>
      <c r="C107" s="12">
        <v>26000467</v>
      </c>
      <c r="D107" s="12" t="s">
        <v>70</v>
      </c>
      <c r="E107" s="12" t="s">
        <v>77</v>
      </c>
      <c r="F107" s="12" t="s">
        <v>58</v>
      </c>
      <c r="G107" s="29" t="s">
        <v>2</v>
      </c>
      <c r="H107" s="29" t="s">
        <v>3</v>
      </c>
      <c r="I107" s="29" t="s">
        <v>2</v>
      </c>
      <c r="J107" s="29" t="s">
        <v>2</v>
      </c>
      <c r="K107" s="29" t="s">
        <v>3</v>
      </c>
      <c r="L107" s="29" t="s">
        <v>4</v>
      </c>
      <c r="M107" s="29" t="s">
        <v>4</v>
      </c>
      <c r="N107" s="29" t="s">
        <v>2</v>
      </c>
      <c r="O107" s="29" t="s">
        <v>2</v>
      </c>
      <c r="P107" s="29" t="s">
        <v>2</v>
      </c>
      <c r="Q107" s="29" t="s">
        <v>2</v>
      </c>
      <c r="R107" s="29" t="s">
        <v>2</v>
      </c>
      <c r="S107" s="29" t="s">
        <v>2</v>
      </c>
      <c r="T107" s="29" t="s">
        <v>2</v>
      </c>
      <c r="U107" s="29" t="s">
        <v>2</v>
      </c>
      <c r="V107" s="29" t="s">
        <v>3</v>
      </c>
      <c r="W107" s="29" t="s">
        <v>3</v>
      </c>
      <c r="X107" s="29" t="s">
        <v>3</v>
      </c>
      <c r="Y107" s="29" t="s">
        <v>3</v>
      </c>
      <c r="Z107" s="29" t="s">
        <v>2</v>
      </c>
      <c r="AA107" s="29" t="s">
        <v>3</v>
      </c>
      <c r="AB107" s="29" t="s">
        <v>2</v>
      </c>
      <c r="AC107" s="29" t="s">
        <v>2</v>
      </c>
      <c r="AD107" s="29" t="s">
        <v>3</v>
      </c>
      <c r="AE107" s="29" t="s">
        <v>2</v>
      </c>
      <c r="AF107" s="29" t="s">
        <v>2</v>
      </c>
      <c r="AG107" s="29" t="s">
        <v>2</v>
      </c>
      <c r="AH107" s="29" t="s">
        <v>2</v>
      </c>
      <c r="AI107" s="29" t="s">
        <v>2</v>
      </c>
      <c r="AJ107" s="29" t="s">
        <v>2</v>
      </c>
      <c r="AK107" s="29" t="s">
        <v>2</v>
      </c>
      <c r="AL107" s="29" t="s">
        <v>2</v>
      </c>
      <c r="AM107" s="29" t="s">
        <v>2</v>
      </c>
      <c r="AN107" s="29" t="s">
        <v>2</v>
      </c>
      <c r="AO107" s="29" t="s">
        <v>2</v>
      </c>
      <c r="AP107" s="29" t="s">
        <v>2</v>
      </c>
    </row>
    <row r="108" spans="1:42" x14ac:dyDescent="0.3">
      <c r="B108" s="12">
        <v>40713</v>
      </c>
      <c r="C108" s="12">
        <v>26000466</v>
      </c>
      <c r="D108" s="12" t="s">
        <v>70</v>
      </c>
      <c r="E108" s="12" t="s">
        <v>77</v>
      </c>
      <c r="F108" s="12" t="s">
        <v>58</v>
      </c>
      <c r="G108" s="29" t="s">
        <v>2</v>
      </c>
      <c r="H108" s="29" t="s">
        <v>2</v>
      </c>
      <c r="I108" s="29" t="s">
        <v>2</v>
      </c>
      <c r="J108" s="29" t="s">
        <v>2</v>
      </c>
      <c r="K108" s="29" t="s">
        <v>3</v>
      </c>
      <c r="L108" s="29" t="s">
        <v>4</v>
      </c>
      <c r="M108" s="29" t="s">
        <v>4</v>
      </c>
      <c r="N108" s="29" t="s">
        <v>2</v>
      </c>
      <c r="O108" s="29" t="s">
        <v>2</v>
      </c>
      <c r="P108" s="29" t="s">
        <v>2</v>
      </c>
      <c r="Q108" s="29" t="s">
        <v>2</v>
      </c>
      <c r="R108" s="29" t="s">
        <v>2</v>
      </c>
      <c r="S108" s="29" t="s">
        <v>2</v>
      </c>
      <c r="T108" s="29" t="s">
        <v>5</v>
      </c>
      <c r="U108" s="29" t="s">
        <v>2</v>
      </c>
      <c r="V108" s="29" t="s">
        <v>3</v>
      </c>
      <c r="W108" s="29" t="s">
        <v>2</v>
      </c>
      <c r="X108" s="29" t="s">
        <v>3</v>
      </c>
      <c r="Y108" s="29" t="s">
        <v>3</v>
      </c>
      <c r="Z108" s="29" t="s">
        <v>2</v>
      </c>
      <c r="AA108" s="29" t="s">
        <v>2</v>
      </c>
      <c r="AB108" s="29" t="s">
        <v>2</v>
      </c>
      <c r="AC108" s="29" t="s">
        <v>2</v>
      </c>
      <c r="AD108" s="29" t="s">
        <v>2</v>
      </c>
      <c r="AE108" s="29" t="s">
        <v>2</v>
      </c>
      <c r="AF108" s="29" t="s">
        <v>2</v>
      </c>
      <c r="AG108" s="29" t="s">
        <v>2</v>
      </c>
      <c r="AH108" s="29" t="s">
        <v>2</v>
      </c>
      <c r="AI108" s="29" t="s">
        <v>2</v>
      </c>
      <c r="AJ108" s="29" t="s">
        <v>2</v>
      </c>
      <c r="AK108" s="29" t="s">
        <v>2</v>
      </c>
      <c r="AL108" s="29" t="s">
        <v>2</v>
      </c>
      <c r="AM108" s="29" t="s">
        <v>2</v>
      </c>
      <c r="AN108" s="29" t="s">
        <v>2</v>
      </c>
      <c r="AO108" s="29" t="s">
        <v>2</v>
      </c>
      <c r="AP108" s="29" t="s">
        <v>2</v>
      </c>
    </row>
    <row r="109" spans="1:42" x14ac:dyDescent="0.3">
      <c r="B109" s="12">
        <v>614598</v>
      </c>
      <c r="C109" s="12">
        <v>2538969</v>
      </c>
      <c r="D109" s="12" t="s">
        <v>61</v>
      </c>
      <c r="E109" s="12" t="s">
        <v>77</v>
      </c>
      <c r="F109" s="12" t="s">
        <v>58</v>
      </c>
      <c r="G109" s="29" t="s">
        <v>2</v>
      </c>
      <c r="H109" s="29" t="s">
        <v>2</v>
      </c>
      <c r="I109" s="29" t="s">
        <v>2</v>
      </c>
      <c r="J109" s="29" t="s">
        <v>2</v>
      </c>
      <c r="K109" s="29" t="s">
        <v>2</v>
      </c>
      <c r="L109" s="29" t="s">
        <v>2</v>
      </c>
      <c r="M109" s="29" t="s">
        <v>2</v>
      </c>
      <c r="N109" s="29" t="s">
        <v>2</v>
      </c>
      <c r="O109" s="29" t="s">
        <v>2</v>
      </c>
      <c r="P109" s="29" t="s">
        <v>2</v>
      </c>
      <c r="Q109" s="29" t="s">
        <v>2</v>
      </c>
      <c r="R109" s="29" t="s">
        <v>3</v>
      </c>
      <c r="S109" s="29" t="s">
        <v>3</v>
      </c>
      <c r="T109" s="29" t="s">
        <v>2</v>
      </c>
      <c r="U109" s="29" t="s">
        <v>3</v>
      </c>
      <c r="V109" s="29" t="s">
        <v>3</v>
      </c>
      <c r="W109" s="29" t="s">
        <v>2</v>
      </c>
      <c r="X109" s="29" t="s">
        <v>2</v>
      </c>
      <c r="Y109" s="29" t="s">
        <v>2</v>
      </c>
      <c r="Z109" s="29" t="s">
        <v>2</v>
      </c>
      <c r="AA109" s="29" t="s">
        <v>2</v>
      </c>
      <c r="AB109" s="29" t="s">
        <v>2</v>
      </c>
      <c r="AC109" s="29" t="s">
        <v>2</v>
      </c>
      <c r="AD109" s="29" t="s">
        <v>2</v>
      </c>
      <c r="AE109" s="29" t="s">
        <v>2</v>
      </c>
      <c r="AF109" s="29" t="s">
        <v>2</v>
      </c>
      <c r="AG109" s="29" t="s">
        <v>2</v>
      </c>
      <c r="AH109" s="29" t="s">
        <v>2</v>
      </c>
      <c r="AI109" s="29" t="s">
        <v>2</v>
      </c>
      <c r="AJ109" s="29" t="s">
        <v>2</v>
      </c>
      <c r="AK109" s="29" t="s">
        <v>2</v>
      </c>
      <c r="AL109" s="29" t="s">
        <v>2</v>
      </c>
      <c r="AM109" s="29" t="s">
        <v>2</v>
      </c>
      <c r="AN109" s="29" t="s">
        <v>2</v>
      </c>
      <c r="AO109" s="29" t="s">
        <v>2</v>
      </c>
      <c r="AP109" s="29" t="s">
        <v>2</v>
      </c>
    </row>
    <row r="110" spans="1:42" x14ac:dyDescent="0.3">
      <c r="B110" s="12">
        <v>670586</v>
      </c>
      <c r="C110" s="12">
        <v>96168797</v>
      </c>
      <c r="D110" s="12" t="s">
        <v>66</v>
      </c>
      <c r="E110" s="12" t="s">
        <v>77</v>
      </c>
      <c r="F110" s="12" t="s">
        <v>58</v>
      </c>
      <c r="G110" s="29" t="s">
        <v>2</v>
      </c>
      <c r="H110" s="29" t="s">
        <v>2</v>
      </c>
      <c r="I110" s="29" t="s">
        <v>2</v>
      </c>
      <c r="J110" s="29" t="s">
        <v>2</v>
      </c>
      <c r="K110" s="29" t="s">
        <v>2</v>
      </c>
      <c r="L110" s="29" t="s">
        <v>2</v>
      </c>
      <c r="M110" s="29" t="s">
        <v>2</v>
      </c>
      <c r="N110" s="29" t="s">
        <v>2</v>
      </c>
      <c r="O110" s="29" t="s">
        <v>2</v>
      </c>
      <c r="P110" s="29" t="s">
        <v>2</v>
      </c>
      <c r="Q110" s="29" t="s">
        <v>2</v>
      </c>
      <c r="R110" s="29" t="s">
        <v>3</v>
      </c>
      <c r="S110" s="29" t="s">
        <v>2</v>
      </c>
      <c r="T110" s="29" t="s">
        <v>2</v>
      </c>
      <c r="U110" s="29" t="s">
        <v>2</v>
      </c>
      <c r="V110" s="29" t="s">
        <v>2</v>
      </c>
      <c r="W110" s="29" t="s">
        <v>3</v>
      </c>
      <c r="X110" s="29" t="s">
        <v>3</v>
      </c>
      <c r="Y110" s="29" t="s">
        <v>2</v>
      </c>
      <c r="Z110" s="29" t="s">
        <v>2</v>
      </c>
      <c r="AA110" s="29" t="s">
        <v>2</v>
      </c>
      <c r="AB110" s="29" t="s">
        <v>2</v>
      </c>
      <c r="AC110" s="29" t="s">
        <v>2</v>
      </c>
      <c r="AD110" s="29" t="s">
        <v>2</v>
      </c>
      <c r="AE110" s="29" t="s">
        <v>2</v>
      </c>
      <c r="AF110" s="29" t="s">
        <v>2</v>
      </c>
      <c r="AG110" s="29" t="s">
        <v>2</v>
      </c>
      <c r="AH110" s="29" t="s">
        <v>2</v>
      </c>
      <c r="AI110" s="29" t="s">
        <v>2</v>
      </c>
      <c r="AJ110" s="29" t="s">
        <v>2</v>
      </c>
      <c r="AK110" s="29" t="s">
        <v>2</v>
      </c>
      <c r="AL110" s="29" t="s">
        <v>2</v>
      </c>
      <c r="AM110" s="29" t="s">
        <v>2</v>
      </c>
      <c r="AN110" s="29" t="s">
        <v>2</v>
      </c>
      <c r="AO110" s="29" t="s">
        <v>2</v>
      </c>
      <c r="AP110" s="29" t="s">
        <v>2</v>
      </c>
    </row>
    <row r="111" spans="1:42" x14ac:dyDescent="0.3">
      <c r="B111" s="12">
        <v>670604</v>
      </c>
      <c r="C111" s="12">
        <v>5497936</v>
      </c>
      <c r="D111" s="12" t="s">
        <v>48</v>
      </c>
      <c r="E111" s="12" t="s">
        <v>77</v>
      </c>
      <c r="F111" s="12" t="s">
        <v>51</v>
      </c>
      <c r="G111" s="29" t="s">
        <v>2</v>
      </c>
      <c r="H111" s="29" t="s">
        <v>3</v>
      </c>
      <c r="I111" s="29" t="s">
        <v>2</v>
      </c>
      <c r="J111" s="29" t="s">
        <v>2</v>
      </c>
      <c r="K111" s="29" t="s">
        <v>2</v>
      </c>
      <c r="L111" s="29" t="s">
        <v>2</v>
      </c>
      <c r="M111" s="29" t="s">
        <v>2</v>
      </c>
      <c r="N111" s="29" t="s">
        <v>2</v>
      </c>
      <c r="O111" s="29" t="s">
        <v>2</v>
      </c>
      <c r="P111" s="29" t="s">
        <v>2</v>
      </c>
      <c r="Q111" s="29" t="s">
        <v>2</v>
      </c>
      <c r="R111" s="29" t="s">
        <v>2</v>
      </c>
      <c r="S111" s="29" t="s">
        <v>3</v>
      </c>
      <c r="T111" s="29" t="s">
        <v>2</v>
      </c>
      <c r="U111" s="29" t="s">
        <v>2</v>
      </c>
      <c r="V111" s="29" t="s">
        <v>2</v>
      </c>
      <c r="W111" s="29" t="s">
        <v>2</v>
      </c>
      <c r="X111" s="29" t="s">
        <v>3</v>
      </c>
      <c r="Y111" s="29" t="s">
        <v>3</v>
      </c>
      <c r="Z111" s="29" t="s">
        <v>3</v>
      </c>
      <c r="AA111" s="29" t="s">
        <v>5</v>
      </c>
      <c r="AB111" s="29" t="s">
        <v>5</v>
      </c>
      <c r="AC111" s="29" t="s">
        <v>2</v>
      </c>
      <c r="AD111" s="29" t="s">
        <v>3</v>
      </c>
      <c r="AE111" s="29" t="s">
        <v>5</v>
      </c>
      <c r="AF111" s="29" t="s">
        <v>5</v>
      </c>
      <c r="AG111" s="29" t="s">
        <v>5</v>
      </c>
      <c r="AH111" s="29" t="s">
        <v>5</v>
      </c>
      <c r="AI111" s="29" t="s">
        <v>5</v>
      </c>
      <c r="AJ111" s="29" t="s">
        <v>5</v>
      </c>
      <c r="AK111" s="29" t="s">
        <v>5</v>
      </c>
      <c r="AL111" s="29" t="s">
        <v>2</v>
      </c>
      <c r="AM111" s="29" t="s">
        <v>2</v>
      </c>
      <c r="AN111" s="29" t="s">
        <v>2</v>
      </c>
      <c r="AO111" s="29" t="s">
        <v>2</v>
      </c>
      <c r="AP111" s="29" t="s">
        <v>2</v>
      </c>
    </row>
    <row r="112" spans="1:42" x14ac:dyDescent="0.3">
      <c r="B112" s="12">
        <v>670610</v>
      </c>
      <c r="C112" s="12">
        <v>5498056</v>
      </c>
      <c r="D112" s="12" t="s">
        <v>48</v>
      </c>
      <c r="E112" s="12" t="s">
        <v>77</v>
      </c>
      <c r="F112" s="12" t="s">
        <v>51</v>
      </c>
      <c r="G112" s="29" t="s">
        <v>3</v>
      </c>
      <c r="H112" s="29" t="s">
        <v>3</v>
      </c>
      <c r="I112" s="29" t="s">
        <v>3</v>
      </c>
      <c r="J112" s="29" t="s">
        <v>3</v>
      </c>
      <c r="K112" s="29" t="s">
        <v>3</v>
      </c>
      <c r="L112" s="29" t="s">
        <v>3</v>
      </c>
      <c r="M112" s="29" t="s">
        <v>3</v>
      </c>
      <c r="N112" s="29" t="s">
        <v>3</v>
      </c>
      <c r="O112" s="29" t="s">
        <v>3</v>
      </c>
      <c r="P112" s="29" t="s">
        <v>3</v>
      </c>
      <c r="Q112" s="29" t="s">
        <v>3</v>
      </c>
      <c r="R112" s="29" t="s">
        <v>3</v>
      </c>
      <c r="S112" s="29" t="s">
        <v>3</v>
      </c>
      <c r="T112" s="29" t="s">
        <v>3</v>
      </c>
      <c r="U112" s="29" t="s">
        <v>3</v>
      </c>
      <c r="V112" s="29" t="s">
        <v>3</v>
      </c>
      <c r="W112" s="29" t="s">
        <v>3</v>
      </c>
      <c r="X112" s="29" t="s">
        <v>3</v>
      </c>
      <c r="Y112" s="29" t="s">
        <v>3</v>
      </c>
      <c r="Z112" s="29" t="s">
        <v>2</v>
      </c>
      <c r="AA112" s="29" t="s">
        <v>2</v>
      </c>
      <c r="AB112" s="29" t="s">
        <v>2</v>
      </c>
      <c r="AC112" s="29" t="s">
        <v>2</v>
      </c>
      <c r="AD112" s="29" t="s">
        <v>2</v>
      </c>
      <c r="AE112" s="29" t="s">
        <v>2</v>
      </c>
      <c r="AF112" s="29" t="s">
        <v>2</v>
      </c>
      <c r="AG112" s="29" t="s">
        <v>2</v>
      </c>
      <c r="AH112" s="29" t="s">
        <v>2</v>
      </c>
      <c r="AI112" s="29" t="s">
        <v>2</v>
      </c>
      <c r="AJ112" s="29" t="s">
        <v>2</v>
      </c>
      <c r="AK112" s="29" t="s">
        <v>2</v>
      </c>
      <c r="AL112" s="29" t="s">
        <v>2</v>
      </c>
      <c r="AM112" s="29" t="s">
        <v>2</v>
      </c>
      <c r="AN112" s="29" t="s">
        <v>2</v>
      </c>
      <c r="AO112" s="29" t="s">
        <v>2</v>
      </c>
      <c r="AP112" s="29" t="s">
        <v>2</v>
      </c>
    </row>
    <row r="113" spans="2:42" x14ac:dyDescent="0.3">
      <c r="B113" s="12">
        <v>670612</v>
      </c>
      <c r="C113" s="12">
        <v>5498057</v>
      </c>
      <c r="D113" s="12" t="s">
        <v>48</v>
      </c>
      <c r="E113" s="12" t="s">
        <v>78</v>
      </c>
      <c r="F113" s="12" t="s">
        <v>52</v>
      </c>
      <c r="G113" s="29" t="s">
        <v>3</v>
      </c>
      <c r="H113" s="29" t="s">
        <v>3</v>
      </c>
      <c r="I113" s="29" t="s">
        <v>3</v>
      </c>
      <c r="J113" s="29" t="s">
        <v>3</v>
      </c>
      <c r="K113" s="29" t="s">
        <v>3</v>
      </c>
      <c r="L113" s="29" t="s">
        <v>3</v>
      </c>
      <c r="M113" s="29" t="s">
        <v>3</v>
      </c>
      <c r="N113" s="29" t="s">
        <v>3</v>
      </c>
      <c r="O113" s="29" t="s">
        <v>3</v>
      </c>
      <c r="P113" s="29" t="s">
        <v>3</v>
      </c>
      <c r="Q113" s="29" t="s">
        <v>3</v>
      </c>
      <c r="R113" s="29" t="s">
        <v>3</v>
      </c>
      <c r="S113" s="29" t="s">
        <v>3</v>
      </c>
      <c r="T113" s="29" t="s">
        <v>3</v>
      </c>
      <c r="U113" s="29" t="s">
        <v>3</v>
      </c>
      <c r="V113" s="29" t="s">
        <v>3</v>
      </c>
      <c r="W113" s="29" t="s">
        <v>3</v>
      </c>
      <c r="X113" s="29" t="s">
        <v>3</v>
      </c>
      <c r="Y113" s="29" t="s">
        <v>3</v>
      </c>
      <c r="Z113" s="29" t="s">
        <v>3</v>
      </c>
      <c r="AA113" s="29" t="s">
        <v>3</v>
      </c>
      <c r="AB113" s="29" t="s">
        <v>3</v>
      </c>
      <c r="AC113" s="29" t="s">
        <v>3</v>
      </c>
      <c r="AD113" s="29" t="s">
        <v>2</v>
      </c>
      <c r="AE113" s="29" t="s">
        <v>3</v>
      </c>
      <c r="AF113" s="29" t="s">
        <v>3</v>
      </c>
      <c r="AG113" s="29" t="s">
        <v>3</v>
      </c>
      <c r="AH113" s="29" t="s">
        <v>3</v>
      </c>
      <c r="AI113" s="29" t="s">
        <v>3</v>
      </c>
      <c r="AJ113" s="29" t="s">
        <v>3</v>
      </c>
      <c r="AK113" s="29" t="s">
        <v>3</v>
      </c>
      <c r="AL113" s="29" t="s">
        <v>2</v>
      </c>
      <c r="AM113" s="29" t="s">
        <v>2</v>
      </c>
      <c r="AN113" s="29" t="s">
        <v>2</v>
      </c>
      <c r="AO113" s="29" t="s">
        <v>2</v>
      </c>
      <c r="AP113" s="29" t="s">
        <v>2</v>
      </c>
    </row>
    <row r="114" spans="2:42" x14ac:dyDescent="0.3">
      <c r="B114" s="12">
        <v>670617</v>
      </c>
      <c r="C114" s="12">
        <v>5498055</v>
      </c>
      <c r="D114" s="12" t="s">
        <v>48</v>
      </c>
      <c r="E114" s="12" t="s">
        <v>77</v>
      </c>
      <c r="F114" s="12" t="s">
        <v>52</v>
      </c>
      <c r="G114" s="29" t="s">
        <v>3</v>
      </c>
      <c r="H114" s="29" t="s">
        <v>3</v>
      </c>
      <c r="I114" s="29" t="s">
        <v>3</v>
      </c>
      <c r="J114" s="29" t="s">
        <v>3</v>
      </c>
      <c r="K114" s="29" t="s">
        <v>3</v>
      </c>
      <c r="L114" s="29" t="s">
        <v>3</v>
      </c>
      <c r="M114" s="29" t="s">
        <v>3</v>
      </c>
      <c r="N114" s="29" t="s">
        <v>3</v>
      </c>
      <c r="O114" s="29" t="s">
        <v>3</v>
      </c>
      <c r="P114" s="29" t="s">
        <v>3</v>
      </c>
      <c r="Q114" s="29" t="s">
        <v>3</v>
      </c>
      <c r="R114" s="29" t="s">
        <v>3</v>
      </c>
      <c r="S114" s="29" t="s">
        <v>3</v>
      </c>
      <c r="T114" s="29" t="s">
        <v>3</v>
      </c>
      <c r="U114" s="29" t="s">
        <v>3</v>
      </c>
      <c r="V114" s="29" t="s">
        <v>3</v>
      </c>
      <c r="W114" s="29" t="s">
        <v>3</v>
      </c>
      <c r="X114" s="29" t="s">
        <v>3</v>
      </c>
      <c r="Y114" s="29" t="s">
        <v>3</v>
      </c>
      <c r="Z114" s="29" t="s">
        <v>3</v>
      </c>
      <c r="AA114" s="29" t="s">
        <v>3</v>
      </c>
      <c r="AB114" s="29" t="s">
        <v>3</v>
      </c>
      <c r="AC114" s="29" t="s">
        <v>3</v>
      </c>
      <c r="AD114" s="29" t="s">
        <v>5</v>
      </c>
      <c r="AE114" s="29" t="s">
        <v>5</v>
      </c>
      <c r="AF114" s="29" t="s">
        <v>5</v>
      </c>
      <c r="AG114" s="29" t="s">
        <v>5</v>
      </c>
      <c r="AH114" s="29" t="s">
        <v>5</v>
      </c>
      <c r="AI114" s="29" t="s">
        <v>5</v>
      </c>
      <c r="AJ114" s="29" t="s">
        <v>5</v>
      </c>
      <c r="AK114" s="29" t="s">
        <v>2</v>
      </c>
      <c r="AL114" s="29" t="s">
        <v>5</v>
      </c>
      <c r="AM114" s="29" t="s">
        <v>2</v>
      </c>
      <c r="AN114" s="29" t="s">
        <v>2</v>
      </c>
      <c r="AO114" s="29" t="s">
        <v>2</v>
      </c>
      <c r="AP114" s="29" t="s">
        <v>2</v>
      </c>
    </row>
    <row r="115" spans="2:42" x14ac:dyDescent="0.3">
      <c r="B115" s="12">
        <v>670618</v>
      </c>
      <c r="C115" s="12">
        <v>93077209</v>
      </c>
      <c r="D115" s="12" t="s">
        <v>66</v>
      </c>
      <c r="E115" s="12" t="s">
        <v>77</v>
      </c>
      <c r="F115" s="12" t="s">
        <v>58</v>
      </c>
      <c r="G115" s="29" t="s">
        <v>3</v>
      </c>
      <c r="H115" s="29" t="s">
        <v>3</v>
      </c>
      <c r="I115" s="29" t="s">
        <v>3</v>
      </c>
      <c r="J115" s="29" t="s">
        <v>2</v>
      </c>
      <c r="K115" s="29" t="s">
        <v>2</v>
      </c>
      <c r="L115" s="29" t="s">
        <v>2</v>
      </c>
      <c r="M115" s="29" t="s">
        <v>2</v>
      </c>
      <c r="N115" s="29" t="s">
        <v>2</v>
      </c>
      <c r="O115" s="29" t="s">
        <v>2</v>
      </c>
      <c r="P115" s="29" t="s">
        <v>2</v>
      </c>
      <c r="Q115" s="29" t="s">
        <v>2</v>
      </c>
      <c r="R115" s="29" t="s">
        <v>3</v>
      </c>
      <c r="S115" s="29" t="s">
        <v>3</v>
      </c>
      <c r="T115" s="29" t="s">
        <v>2</v>
      </c>
      <c r="U115" s="29" t="s">
        <v>3</v>
      </c>
      <c r="V115" s="29" t="s">
        <v>3</v>
      </c>
      <c r="W115" s="29" t="s">
        <v>2</v>
      </c>
      <c r="X115" s="29" t="s">
        <v>2</v>
      </c>
      <c r="Y115" s="29" t="s">
        <v>2</v>
      </c>
      <c r="Z115" s="29" t="s">
        <v>2</v>
      </c>
      <c r="AA115" s="29" t="s">
        <v>2</v>
      </c>
      <c r="AB115" s="29" t="s">
        <v>2</v>
      </c>
      <c r="AC115" s="29" t="s">
        <v>2</v>
      </c>
      <c r="AD115" s="29" t="s">
        <v>2</v>
      </c>
      <c r="AE115" s="29" t="s">
        <v>2</v>
      </c>
      <c r="AF115" s="29" t="s">
        <v>2</v>
      </c>
      <c r="AG115" s="29" t="s">
        <v>2</v>
      </c>
      <c r="AH115" s="29" t="s">
        <v>2</v>
      </c>
      <c r="AI115" s="29" t="s">
        <v>2</v>
      </c>
      <c r="AJ115" s="29" t="s">
        <v>2</v>
      </c>
      <c r="AK115" s="29" t="s">
        <v>2</v>
      </c>
      <c r="AL115" s="29" t="s">
        <v>2</v>
      </c>
      <c r="AM115" s="29" t="s">
        <v>2</v>
      </c>
      <c r="AN115" s="29" t="s">
        <v>2</v>
      </c>
      <c r="AO115" s="29" t="s">
        <v>3</v>
      </c>
      <c r="AP115" s="29" t="s">
        <v>2</v>
      </c>
    </row>
    <row r="116" spans="2:42" x14ac:dyDescent="0.3">
      <c r="B116" s="12">
        <v>670620</v>
      </c>
      <c r="C116" s="12">
        <v>63343503</v>
      </c>
      <c r="D116" s="12" t="s">
        <v>79</v>
      </c>
      <c r="E116" s="12" t="s">
        <v>77</v>
      </c>
      <c r="F116" s="12" t="s">
        <v>52</v>
      </c>
      <c r="G116" s="29" t="s">
        <v>2</v>
      </c>
      <c r="H116" s="29" t="s">
        <v>2</v>
      </c>
      <c r="I116" s="29" t="s">
        <v>2</v>
      </c>
      <c r="J116" s="29" t="s">
        <v>3</v>
      </c>
      <c r="K116" s="29" t="s">
        <v>2</v>
      </c>
      <c r="L116" s="29" t="s">
        <v>2</v>
      </c>
      <c r="M116" s="29" t="s">
        <v>2</v>
      </c>
      <c r="N116" s="29" t="s">
        <v>2</v>
      </c>
      <c r="O116" s="29" t="s">
        <v>2</v>
      </c>
      <c r="P116" s="29" t="s">
        <v>2</v>
      </c>
      <c r="Q116" s="29" t="s">
        <v>2</v>
      </c>
      <c r="R116" s="29" t="s">
        <v>3</v>
      </c>
      <c r="S116" s="29" t="s">
        <v>2</v>
      </c>
      <c r="T116" s="29" t="s">
        <v>2</v>
      </c>
      <c r="U116" s="29" t="s">
        <v>3</v>
      </c>
      <c r="V116" s="29" t="s">
        <v>2</v>
      </c>
      <c r="W116" s="29" t="s">
        <v>3</v>
      </c>
      <c r="X116" s="29" t="s">
        <v>3</v>
      </c>
      <c r="Y116" s="29" t="s">
        <v>3</v>
      </c>
      <c r="Z116" s="29" t="s">
        <v>2</v>
      </c>
      <c r="AA116" s="29" t="s">
        <v>2</v>
      </c>
      <c r="AB116" s="29" t="s">
        <v>2</v>
      </c>
      <c r="AC116" s="29" t="s">
        <v>2</v>
      </c>
      <c r="AD116" s="29" t="s">
        <v>2</v>
      </c>
      <c r="AE116" s="29" t="s">
        <v>2</v>
      </c>
      <c r="AF116" s="29" t="s">
        <v>2</v>
      </c>
      <c r="AG116" s="29" t="s">
        <v>2</v>
      </c>
      <c r="AH116" s="29" t="s">
        <v>2</v>
      </c>
      <c r="AI116" s="29" t="s">
        <v>2</v>
      </c>
      <c r="AJ116" s="29" t="s">
        <v>2</v>
      </c>
      <c r="AK116" s="29" t="s">
        <v>2</v>
      </c>
      <c r="AL116" s="29" t="s">
        <v>2</v>
      </c>
      <c r="AM116" s="29" t="s">
        <v>2</v>
      </c>
      <c r="AN116" s="29" t="s">
        <v>2</v>
      </c>
      <c r="AO116" s="29" t="s">
        <v>3</v>
      </c>
      <c r="AP116" s="29" t="s">
        <v>2</v>
      </c>
    </row>
    <row r="117" spans="2:42" x14ac:dyDescent="0.3">
      <c r="B117" s="12">
        <v>1022489</v>
      </c>
      <c r="C117" s="12">
        <v>5821951</v>
      </c>
      <c r="D117" s="12" t="s">
        <v>48</v>
      </c>
      <c r="E117" s="12" t="s">
        <v>77</v>
      </c>
      <c r="F117" s="12" t="s">
        <v>55</v>
      </c>
      <c r="G117" s="29" t="s">
        <v>3</v>
      </c>
      <c r="H117" s="29" t="s">
        <v>3</v>
      </c>
      <c r="I117" s="29" t="s">
        <v>3</v>
      </c>
      <c r="J117" s="29" t="s">
        <v>3</v>
      </c>
      <c r="K117" s="29" t="s">
        <v>3</v>
      </c>
      <c r="L117" s="29" t="s">
        <v>3</v>
      </c>
      <c r="M117" s="29" t="s">
        <v>3</v>
      </c>
      <c r="N117" s="29" t="s">
        <v>3</v>
      </c>
      <c r="O117" s="29" t="s">
        <v>3</v>
      </c>
      <c r="P117" s="29" t="s">
        <v>3</v>
      </c>
      <c r="Q117" s="29" t="s">
        <v>3</v>
      </c>
      <c r="R117" s="29" t="s">
        <v>3</v>
      </c>
      <c r="S117" s="29" t="s">
        <v>3</v>
      </c>
      <c r="T117" s="29" t="s">
        <v>3</v>
      </c>
      <c r="U117" s="29" t="s">
        <v>3</v>
      </c>
      <c r="V117" s="29" t="s">
        <v>3</v>
      </c>
      <c r="W117" s="29" t="s">
        <v>3</v>
      </c>
      <c r="X117" s="29" t="s">
        <v>3</v>
      </c>
      <c r="Y117" s="29" t="s">
        <v>5</v>
      </c>
      <c r="Z117" s="29" t="s">
        <v>3</v>
      </c>
      <c r="AA117" s="29" t="s">
        <v>5</v>
      </c>
      <c r="AB117" s="29" t="s">
        <v>5</v>
      </c>
      <c r="AC117" s="29" t="s">
        <v>5</v>
      </c>
      <c r="AD117" s="29" t="s">
        <v>5</v>
      </c>
      <c r="AE117" s="29" t="s">
        <v>5</v>
      </c>
      <c r="AF117" s="29" t="s">
        <v>5</v>
      </c>
      <c r="AG117" s="29" t="s">
        <v>5</v>
      </c>
      <c r="AH117" s="29" t="s">
        <v>5</v>
      </c>
      <c r="AI117" s="29" t="s">
        <v>5</v>
      </c>
      <c r="AJ117" s="29" t="s">
        <v>5</v>
      </c>
      <c r="AK117" s="29" t="s">
        <v>5</v>
      </c>
      <c r="AL117" s="29" t="s">
        <v>2</v>
      </c>
      <c r="AM117" s="29" t="s">
        <v>3</v>
      </c>
      <c r="AN117" s="29" t="s">
        <v>3</v>
      </c>
      <c r="AO117" s="29" t="s">
        <v>3</v>
      </c>
      <c r="AP117" s="29" t="s">
        <v>3</v>
      </c>
    </row>
    <row r="118" spans="2:42" x14ac:dyDescent="0.3">
      <c r="B118" s="12">
        <v>1056636</v>
      </c>
      <c r="C118" s="12">
        <v>7386776</v>
      </c>
      <c r="D118" s="12" t="s">
        <v>48</v>
      </c>
      <c r="E118" s="12" t="s">
        <v>77</v>
      </c>
      <c r="F118" s="12" t="s">
        <v>52</v>
      </c>
      <c r="G118" s="29" t="s">
        <v>3</v>
      </c>
      <c r="H118" s="29" t="s">
        <v>3</v>
      </c>
      <c r="I118" s="29" t="s">
        <v>3</v>
      </c>
      <c r="J118" s="29" t="s">
        <v>3</v>
      </c>
      <c r="K118" s="29" t="s">
        <v>3</v>
      </c>
      <c r="L118" s="29" t="s">
        <v>3</v>
      </c>
      <c r="M118" s="29" t="s">
        <v>3</v>
      </c>
      <c r="N118" s="29" t="s">
        <v>3</v>
      </c>
      <c r="O118" s="29" t="s">
        <v>3</v>
      </c>
      <c r="P118" s="29" t="s">
        <v>3</v>
      </c>
      <c r="Q118" s="29" t="s">
        <v>3</v>
      </c>
      <c r="R118" s="29" t="s">
        <v>3</v>
      </c>
      <c r="S118" s="29" t="s">
        <v>3</v>
      </c>
      <c r="T118" s="29" t="s">
        <v>3</v>
      </c>
      <c r="U118" s="29" t="s">
        <v>3</v>
      </c>
      <c r="V118" s="29" t="s">
        <v>3</v>
      </c>
      <c r="W118" s="29" t="s">
        <v>3</v>
      </c>
      <c r="X118" s="29" t="s">
        <v>3</v>
      </c>
      <c r="Y118" s="29" t="s">
        <v>3</v>
      </c>
      <c r="Z118" s="29" t="s">
        <v>3</v>
      </c>
      <c r="AA118" s="29" t="s">
        <v>3</v>
      </c>
      <c r="AB118" s="29" t="s">
        <v>3</v>
      </c>
      <c r="AC118" s="29" t="s">
        <v>2</v>
      </c>
      <c r="AD118" s="29" t="s">
        <v>3</v>
      </c>
      <c r="AE118" s="29" t="s">
        <v>3</v>
      </c>
      <c r="AF118" s="29" t="s">
        <v>3</v>
      </c>
      <c r="AG118" s="29" t="s">
        <v>3</v>
      </c>
      <c r="AH118" s="29" t="s">
        <v>3</v>
      </c>
      <c r="AI118" s="29" t="s">
        <v>3</v>
      </c>
      <c r="AJ118" s="29" t="s">
        <v>3</v>
      </c>
      <c r="AK118" s="29" t="s">
        <v>3</v>
      </c>
      <c r="AL118" s="29" t="s">
        <v>2</v>
      </c>
      <c r="AM118" s="29" t="s">
        <v>3</v>
      </c>
      <c r="AN118" s="29" t="s">
        <v>3</v>
      </c>
      <c r="AO118" s="29" t="s">
        <v>3</v>
      </c>
      <c r="AP118" s="29" t="s">
        <v>3</v>
      </c>
    </row>
    <row r="119" spans="2:42" x14ac:dyDescent="0.3">
      <c r="B119" s="12">
        <v>1092748</v>
      </c>
      <c r="C119" s="12">
        <v>62954698</v>
      </c>
      <c r="D119" s="12" t="s">
        <v>68</v>
      </c>
      <c r="E119" s="12" t="s">
        <v>77</v>
      </c>
      <c r="F119" s="12" t="s">
        <v>52</v>
      </c>
      <c r="G119" s="29" t="s">
        <v>2</v>
      </c>
      <c r="H119" s="29" t="s">
        <v>3</v>
      </c>
      <c r="I119" s="29" t="s">
        <v>2</v>
      </c>
      <c r="J119" s="29" t="s">
        <v>2</v>
      </c>
      <c r="K119" s="29" t="s">
        <v>2</v>
      </c>
      <c r="L119" s="29" t="s">
        <v>2</v>
      </c>
      <c r="M119" s="29" t="s">
        <v>2</v>
      </c>
      <c r="N119" s="29" t="s">
        <v>2</v>
      </c>
      <c r="O119" s="29" t="s">
        <v>2</v>
      </c>
      <c r="P119" s="29" t="s">
        <v>2</v>
      </c>
      <c r="Q119" s="29" t="s">
        <v>2</v>
      </c>
      <c r="R119" s="29" t="s">
        <v>2</v>
      </c>
      <c r="S119" s="29" t="s">
        <v>3</v>
      </c>
      <c r="T119" s="29" t="s">
        <v>2</v>
      </c>
      <c r="U119" s="29" t="s">
        <v>2</v>
      </c>
      <c r="V119" s="29" t="s">
        <v>3</v>
      </c>
      <c r="W119" s="29" t="s">
        <v>3</v>
      </c>
      <c r="X119" s="29" t="s">
        <v>3</v>
      </c>
      <c r="Y119" s="29" t="s">
        <v>3</v>
      </c>
      <c r="Z119" s="29" t="s">
        <v>3</v>
      </c>
      <c r="AA119" s="29" t="s">
        <v>3</v>
      </c>
      <c r="AB119" s="29" t="s">
        <v>3</v>
      </c>
      <c r="AC119" s="29" t="s">
        <v>2</v>
      </c>
      <c r="AD119" s="29" t="s">
        <v>3</v>
      </c>
      <c r="AE119" s="29" t="s">
        <v>3</v>
      </c>
      <c r="AF119" s="29" t="s">
        <v>3</v>
      </c>
      <c r="AG119" s="29" t="s">
        <v>3</v>
      </c>
      <c r="AH119" s="29" t="s">
        <v>2</v>
      </c>
      <c r="AI119" s="29" t="s">
        <v>2</v>
      </c>
      <c r="AJ119" s="29" t="s">
        <v>3</v>
      </c>
      <c r="AK119" s="29" t="s">
        <v>2</v>
      </c>
      <c r="AL119" s="29" t="s">
        <v>2</v>
      </c>
      <c r="AM119" s="29" t="s">
        <v>3</v>
      </c>
      <c r="AN119" s="29" t="s">
        <v>2</v>
      </c>
      <c r="AO119" s="29" t="s">
        <v>3</v>
      </c>
      <c r="AP119" s="29" t="s">
        <v>3</v>
      </c>
    </row>
    <row r="120" spans="2:42" x14ac:dyDescent="0.3">
      <c r="B120" s="12">
        <v>1092762</v>
      </c>
      <c r="C120" s="12">
        <v>6659081</v>
      </c>
      <c r="D120" s="12" t="s">
        <v>48</v>
      </c>
      <c r="E120" s="12" t="s">
        <v>77</v>
      </c>
      <c r="F120" s="12" t="s">
        <v>52</v>
      </c>
      <c r="G120" s="29" t="s">
        <v>2</v>
      </c>
      <c r="H120" s="29" t="s">
        <v>3</v>
      </c>
      <c r="I120" s="29" t="s">
        <v>2</v>
      </c>
      <c r="J120" s="29" t="s">
        <v>2</v>
      </c>
      <c r="K120" s="29" t="s">
        <v>2</v>
      </c>
      <c r="L120" s="29" t="s">
        <v>2</v>
      </c>
      <c r="M120" s="29" t="s">
        <v>2</v>
      </c>
      <c r="N120" s="29" t="s">
        <v>2</v>
      </c>
      <c r="O120" s="29" t="s">
        <v>2</v>
      </c>
      <c r="P120" s="29" t="s">
        <v>2</v>
      </c>
      <c r="Q120" s="29" t="s">
        <v>2</v>
      </c>
      <c r="R120" s="29" t="s">
        <v>2</v>
      </c>
      <c r="S120" s="29" t="s">
        <v>3</v>
      </c>
      <c r="T120" s="29" t="s">
        <v>2</v>
      </c>
      <c r="U120" s="29" t="s">
        <v>2</v>
      </c>
      <c r="V120" s="29" t="s">
        <v>3</v>
      </c>
      <c r="W120" s="29" t="s">
        <v>2</v>
      </c>
      <c r="X120" s="29" t="s">
        <v>3</v>
      </c>
      <c r="Y120" s="29" t="s">
        <v>3</v>
      </c>
      <c r="Z120" s="29" t="s">
        <v>3</v>
      </c>
      <c r="AA120" s="29" t="s">
        <v>3</v>
      </c>
      <c r="AB120" s="29" t="s">
        <v>3</v>
      </c>
      <c r="AC120" s="29" t="s">
        <v>2</v>
      </c>
      <c r="AD120" s="29" t="s">
        <v>3</v>
      </c>
      <c r="AE120" s="29" t="s">
        <v>3</v>
      </c>
      <c r="AF120" s="29" t="s">
        <v>3</v>
      </c>
      <c r="AG120" s="29" t="s">
        <v>3</v>
      </c>
      <c r="AH120" s="29" t="s">
        <v>3</v>
      </c>
      <c r="AI120" s="29" t="s">
        <v>3</v>
      </c>
      <c r="AJ120" s="29" t="s">
        <v>3</v>
      </c>
      <c r="AK120" s="29" t="s">
        <v>2</v>
      </c>
      <c r="AL120" s="29" t="s">
        <v>3</v>
      </c>
      <c r="AM120" s="29" t="s">
        <v>3</v>
      </c>
      <c r="AN120" s="29" t="s">
        <v>2</v>
      </c>
      <c r="AO120" s="29" t="s">
        <v>3</v>
      </c>
      <c r="AP120" s="29" t="s">
        <v>3</v>
      </c>
    </row>
    <row r="121" spans="2:42" x14ac:dyDescent="0.3">
      <c r="B121" s="12">
        <v>1117491</v>
      </c>
      <c r="C121" s="12">
        <v>62510683</v>
      </c>
      <c r="D121" s="12" t="s">
        <v>68</v>
      </c>
      <c r="E121" s="12" t="s">
        <v>77</v>
      </c>
      <c r="F121" s="12" t="s">
        <v>51</v>
      </c>
      <c r="G121" s="29" t="s">
        <v>3</v>
      </c>
      <c r="H121" s="29" t="s">
        <v>3</v>
      </c>
      <c r="I121" s="29" t="s">
        <v>3</v>
      </c>
      <c r="J121" s="29" t="s">
        <v>3</v>
      </c>
      <c r="K121" s="29" t="s">
        <v>3</v>
      </c>
      <c r="L121" s="29" t="s">
        <v>3</v>
      </c>
      <c r="M121" s="29" t="s">
        <v>3</v>
      </c>
      <c r="N121" s="29" t="s">
        <v>3</v>
      </c>
      <c r="O121" s="29" t="s">
        <v>3</v>
      </c>
      <c r="P121" s="29" t="s">
        <v>3</v>
      </c>
      <c r="Q121" s="29" t="s">
        <v>3</v>
      </c>
      <c r="R121" s="29" t="s">
        <v>3</v>
      </c>
      <c r="S121" s="29" t="s">
        <v>3</v>
      </c>
      <c r="T121" s="29" t="s">
        <v>3</v>
      </c>
      <c r="U121" s="29" t="s">
        <v>3</v>
      </c>
      <c r="V121" s="29" t="s">
        <v>3</v>
      </c>
      <c r="W121" s="29" t="s">
        <v>3</v>
      </c>
      <c r="X121" s="29" t="s">
        <v>3</v>
      </c>
      <c r="Y121" s="29" t="s">
        <v>3</v>
      </c>
      <c r="Z121" s="29" t="s">
        <v>3</v>
      </c>
      <c r="AA121" s="29" t="s">
        <v>3</v>
      </c>
      <c r="AB121" s="29" t="s">
        <v>3</v>
      </c>
      <c r="AC121" s="29" t="s">
        <v>3</v>
      </c>
      <c r="AD121" s="29" t="s">
        <v>3</v>
      </c>
      <c r="AE121" s="29" t="s">
        <v>3</v>
      </c>
      <c r="AF121" s="29" t="s">
        <v>3</v>
      </c>
      <c r="AG121" s="29" t="s">
        <v>3</v>
      </c>
      <c r="AH121" s="29" t="s">
        <v>3</v>
      </c>
      <c r="AI121" s="29" t="s">
        <v>3</v>
      </c>
      <c r="AJ121" s="29" t="s">
        <v>3</v>
      </c>
      <c r="AK121" s="29" t="s">
        <v>3</v>
      </c>
      <c r="AL121" s="29" t="s">
        <v>2</v>
      </c>
      <c r="AM121" s="29" t="s">
        <v>3</v>
      </c>
      <c r="AN121" s="29" t="s">
        <v>3</v>
      </c>
      <c r="AO121" s="29" t="s">
        <v>3</v>
      </c>
      <c r="AP121" s="29" t="s">
        <v>3</v>
      </c>
    </row>
    <row r="122" spans="2:42" x14ac:dyDescent="0.3">
      <c r="B122" s="12">
        <v>1152112</v>
      </c>
      <c r="C122" s="12">
        <v>5497578</v>
      </c>
      <c r="D122" s="12" t="s">
        <v>48</v>
      </c>
      <c r="E122" s="12" t="s">
        <v>77</v>
      </c>
      <c r="F122" s="12" t="s">
        <v>51</v>
      </c>
      <c r="G122" s="29" t="s">
        <v>2</v>
      </c>
      <c r="H122" s="29" t="s">
        <v>3</v>
      </c>
      <c r="I122" s="29" t="s">
        <v>2</v>
      </c>
      <c r="J122" s="29" t="s">
        <v>2</v>
      </c>
      <c r="K122" s="29" t="s">
        <v>2</v>
      </c>
      <c r="L122" s="29" t="s">
        <v>2</v>
      </c>
      <c r="M122" s="29" t="s">
        <v>2</v>
      </c>
      <c r="N122" s="29" t="s">
        <v>2</v>
      </c>
      <c r="O122" s="29" t="s">
        <v>2</v>
      </c>
      <c r="P122" s="29" t="s">
        <v>2</v>
      </c>
      <c r="Q122" s="29" t="s">
        <v>2</v>
      </c>
      <c r="R122" s="29" t="s">
        <v>2</v>
      </c>
      <c r="S122" s="29" t="s">
        <v>3</v>
      </c>
      <c r="T122" s="29" t="s">
        <v>2</v>
      </c>
      <c r="U122" s="29" t="s">
        <v>2</v>
      </c>
      <c r="V122" s="29" t="s">
        <v>2</v>
      </c>
      <c r="W122" s="29" t="s">
        <v>2</v>
      </c>
      <c r="X122" s="29" t="s">
        <v>2</v>
      </c>
      <c r="Y122" s="29" t="s">
        <v>2</v>
      </c>
      <c r="Z122" s="29" t="s">
        <v>2</v>
      </c>
      <c r="AA122" s="29" t="s">
        <v>3</v>
      </c>
      <c r="AB122" s="29" t="s">
        <v>2</v>
      </c>
      <c r="AC122" s="29" t="s">
        <v>2</v>
      </c>
      <c r="AD122" s="29" t="s">
        <v>3</v>
      </c>
      <c r="AE122" s="29" t="s">
        <v>3</v>
      </c>
      <c r="AF122" s="29" t="s">
        <v>2</v>
      </c>
      <c r="AG122" s="29" t="s">
        <v>2</v>
      </c>
      <c r="AH122" s="29" t="s">
        <v>2</v>
      </c>
      <c r="AI122" s="29" t="s">
        <v>2</v>
      </c>
      <c r="AJ122" s="29" t="s">
        <v>2</v>
      </c>
      <c r="AK122" s="29" t="s">
        <v>2</v>
      </c>
      <c r="AL122" s="29" t="s">
        <v>2</v>
      </c>
      <c r="AM122" s="29" t="s">
        <v>2</v>
      </c>
      <c r="AN122" s="29" t="s">
        <v>2</v>
      </c>
      <c r="AO122" s="29" t="s">
        <v>2</v>
      </c>
      <c r="AP122" s="29" t="s">
        <v>2</v>
      </c>
    </row>
    <row r="123" spans="2:42" x14ac:dyDescent="0.3">
      <c r="B123" s="12">
        <v>1180676</v>
      </c>
      <c r="C123" s="12">
        <v>7899</v>
      </c>
      <c r="D123" s="12" t="s">
        <v>60</v>
      </c>
      <c r="E123" s="12" t="s">
        <v>77</v>
      </c>
      <c r="F123" s="12" t="s">
        <v>51</v>
      </c>
      <c r="G123" s="29" t="s">
        <v>2</v>
      </c>
      <c r="H123" s="29" t="s">
        <v>2</v>
      </c>
      <c r="I123" s="29" t="s">
        <v>2</v>
      </c>
      <c r="J123" s="29" t="s">
        <v>2</v>
      </c>
      <c r="K123" s="29" t="s">
        <v>2</v>
      </c>
      <c r="L123" s="29" t="s">
        <v>2</v>
      </c>
      <c r="M123" s="29" t="s">
        <v>2</v>
      </c>
      <c r="N123" s="29" t="s">
        <v>2</v>
      </c>
      <c r="O123" s="29" t="s">
        <v>2</v>
      </c>
      <c r="P123" s="29" t="s">
        <v>2</v>
      </c>
      <c r="Q123" s="29" t="s">
        <v>2</v>
      </c>
      <c r="R123" s="29" t="s">
        <v>2</v>
      </c>
      <c r="S123" s="29" t="s">
        <v>3</v>
      </c>
      <c r="T123" s="29" t="s">
        <v>3</v>
      </c>
      <c r="U123" s="29" t="s">
        <v>2</v>
      </c>
      <c r="V123" s="29" t="s">
        <v>2</v>
      </c>
      <c r="W123" s="29" t="s">
        <v>2</v>
      </c>
      <c r="X123" s="29" t="s">
        <v>2</v>
      </c>
      <c r="Y123" s="29" t="s">
        <v>3</v>
      </c>
      <c r="Z123" s="29" t="s">
        <v>3</v>
      </c>
      <c r="AA123" s="29" t="s">
        <v>3</v>
      </c>
      <c r="AB123" s="29" t="s">
        <v>3</v>
      </c>
      <c r="AC123" s="29" t="s">
        <v>3</v>
      </c>
      <c r="AD123" s="29" t="s">
        <v>3</v>
      </c>
      <c r="AE123" s="29" t="s">
        <v>3</v>
      </c>
      <c r="AF123" s="29" t="s">
        <v>3</v>
      </c>
      <c r="AG123" s="29" t="s">
        <v>3</v>
      </c>
      <c r="AH123" s="29" t="s">
        <v>3</v>
      </c>
      <c r="AI123" s="29" t="s">
        <v>3</v>
      </c>
      <c r="AJ123" s="29" t="s">
        <v>3</v>
      </c>
      <c r="AK123" s="29" t="s">
        <v>3</v>
      </c>
      <c r="AL123" s="29" t="s">
        <v>3</v>
      </c>
      <c r="AM123" s="29" t="s">
        <v>3</v>
      </c>
      <c r="AN123" s="29" t="s">
        <v>3</v>
      </c>
      <c r="AO123" s="29" t="s">
        <v>3</v>
      </c>
      <c r="AP123" s="29" t="s">
        <v>3</v>
      </c>
    </row>
    <row r="124" spans="2:42" x14ac:dyDescent="0.3">
      <c r="B124" s="12">
        <v>1339297</v>
      </c>
      <c r="C124" s="12">
        <v>2516401</v>
      </c>
      <c r="D124" s="12" t="s">
        <v>48</v>
      </c>
      <c r="E124" s="12" t="s">
        <v>77</v>
      </c>
      <c r="F124" s="12" t="s">
        <v>51</v>
      </c>
      <c r="G124" s="29" t="s">
        <v>2</v>
      </c>
      <c r="H124" s="29" t="s">
        <v>3</v>
      </c>
      <c r="I124" s="29" t="s">
        <v>3</v>
      </c>
      <c r="J124" s="29" t="s">
        <v>3</v>
      </c>
      <c r="K124" s="29" t="s">
        <v>3</v>
      </c>
      <c r="L124" s="29" t="s">
        <v>3</v>
      </c>
      <c r="M124" s="29" t="s">
        <v>3</v>
      </c>
      <c r="N124" s="29" t="s">
        <v>3</v>
      </c>
      <c r="O124" s="29" t="s">
        <v>3</v>
      </c>
      <c r="P124" s="29" t="s">
        <v>3</v>
      </c>
      <c r="Q124" s="29" t="s">
        <v>3</v>
      </c>
      <c r="R124" s="29" t="s">
        <v>3</v>
      </c>
      <c r="S124" s="29" t="s">
        <v>3</v>
      </c>
      <c r="T124" s="29" t="s">
        <v>2</v>
      </c>
      <c r="U124" s="29" t="s">
        <v>3</v>
      </c>
      <c r="V124" s="29" t="s">
        <v>2</v>
      </c>
      <c r="W124" s="29" t="s">
        <v>3</v>
      </c>
      <c r="X124" s="29" t="s">
        <v>3</v>
      </c>
      <c r="Y124" s="29" t="s">
        <v>3</v>
      </c>
      <c r="Z124" s="29" t="s">
        <v>3</v>
      </c>
      <c r="AA124" s="29" t="s">
        <v>3</v>
      </c>
      <c r="AB124" s="29" t="s">
        <v>3</v>
      </c>
      <c r="AC124" s="29" t="s">
        <v>3</v>
      </c>
      <c r="AD124" s="29" t="s">
        <v>3</v>
      </c>
      <c r="AE124" s="29" t="s">
        <v>3</v>
      </c>
      <c r="AF124" s="29" t="s">
        <v>2</v>
      </c>
      <c r="AG124" s="29" t="s">
        <v>2</v>
      </c>
      <c r="AH124" s="29" t="s">
        <v>3</v>
      </c>
      <c r="AI124" s="29" t="s">
        <v>3</v>
      </c>
      <c r="AJ124" s="29" t="s">
        <v>2</v>
      </c>
      <c r="AK124" s="29" t="s">
        <v>2</v>
      </c>
      <c r="AL124" s="29" t="s">
        <v>2</v>
      </c>
      <c r="AM124" s="29" t="s">
        <v>2</v>
      </c>
      <c r="AN124" s="29" t="s">
        <v>2</v>
      </c>
      <c r="AO124" s="29" t="s">
        <v>3</v>
      </c>
      <c r="AP124" s="29" t="s">
        <v>2</v>
      </c>
    </row>
    <row r="125" spans="2:42" x14ac:dyDescent="0.3">
      <c r="B125" s="12">
        <v>1339612</v>
      </c>
      <c r="C125" s="12">
        <v>4083525</v>
      </c>
      <c r="D125" s="12" t="s">
        <v>53</v>
      </c>
      <c r="E125" s="12" t="s">
        <v>77</v>
      </c>
      <c r="F125" s="12" t="s">
        <v>51</v>
      </c>
      <c r="G125" s="29" t="s">
        <v>3</v>
      </c>
      <c r="H125" s="29" t="s">
        <v>3</v>
      </c>
      <c r="I125" s="29" t="s">
        <v>3</v>
      </c>
      <c r="J125" s="29" t="s">
        <v>3</v>
      </c>
      <c r="K125" s="29" t="s">
        <v>3</v>
      </c>
      <c r="L125" s="29" t="s">
        <v>3</v>
      </c>
      <c r="M125" s="29" t="s">
        <v>3</v>
      </c>
      <c r="N125" s="29" t="s">
        <v>3</v>
      </c>
      <c r="O125" s="29" t="s">
        <v>3</v>
      </c>
      <c r="P125" s="29" t="s">
        <v>3</v>
      </c>
      <c r="Q125" s="29" t="s">
        <v>3</v>
      </c>
      <c r="R125" s="29" t="s">
        <v>3</v>
      </c>
      <c r="S125" s="29" t="s">
        <v>3</v>
      </c>
      <c r="T125" s="29" t="s">
        <v>3</v>
      </c>
      <c r="U125" s="29" t="s">
        <v>3</v>
      </c>
      <c r="V125" s="29" t="s">
        <v>3</v>
      </c>
      <c r="W125" s="29" t="s">
        <v>3</v>
      </c>
      <c r="X125" s="29" t="s">
        <v>3</v>
      </c>
      <c r="Y125" s="29" t="s">
        <v>3</v>
      </c>
      <c r="Z125" s="29" t="s">
        <v>3</v>
      </c>
      <c r="AA125" s="29" t="s">
        <v>3</v>
      </c>
      <c r="AB125" s="29" t="s">
        <v>3</v>
      </c>
      <c r="AC125" s="29" t="s">
        <v>2</v>
      </c>
      <c r="AD125" s="29" t="s">
        <v>3</v>
      </c>
      <c r="AE125" s="29" t="s">
        <v>3</v>
      </c>
      <c r="AF125" s="29" t="s">
        <v>3</v>
      </c>
      <c r="AG125" s="29" t="s">
        <v>3</v>
      </c>
      <c r="AH125" s="29" t="s">
        <v>3</v>
      </c>
      <c r="AI125" s="29" t="s">
        <v>3</v>
      </c>
      <c r="AJ125" s="29" t="s">
        <v>3</v>
      </c>
      <c r="AK125" s="29" t="s">
        <v>3</v>
      </c>
      <c r="AL125" s="29" t="s">
        <v>2</v>
      </c>
      <c r="AM125" s="29" t="s">
        <v>3</v>
      </c>
      <c r="AN125" s="29" t="s">
        <v>3</v>
      </c>
      <c r="AO125" s="29" t="s">
        <v>3</v>
      </c>
      <c r="AP125" s="29" t="s">
        <v>3</v>
      </c>
    </row>
    <row r="126" spans="2:42" x14ac:dyDescent="0.3">
      <c r="B126" s="12">
        <v>1339613</v>
      </c>
      <c r="C126" s="12">
        <v>86342427</v>
      </c>
      <c r="D126" s="12" t="s">
        <v>53</v>
      </c>
      <c r="E126" s="12" t="s">
        <v>77</v>
      </c>
      <c r="F126" s="12" t="s">
        <v>51</v>
      </c>
      <c r="G126" s="29" t="s">
        <v>3</v>
      </c>
      <c r="H126" s="29" t="s">
        <v>3</v>
      </c>
      <c r="I126" s="29" t="s">
        <v>3</v>
      </c>
      <c r="J126" s="29" t="s">
        <v>3</v>
      </c>
      <c r="K126" s="29" t="s">
        <v>3</v>
      </c>
      <c r="L126" s="29" t="s">
        <v>3</v>
      </c>
      <c r="M126" s="29" t="s">
        <v>3</v>
      </c>
      <c r="N126" s="29" t="s">
        <v>2</v>
      </c>
      <c r="O126" s="29" t="s">
        <v>3</v>
      </c>
      <c r="P126" s="29" t="s">
        <v>2</v>
      </c>
      <c r="Q126" s="29" t="s">
        <v>3</v>
      </c>
      <c r="R126" s="29" t="s">
        <v>3</v>
      </c>
      <c r="S126" s="29" t="s">
        <v>3</v>
      </c>
      <c r="T126" s="29" t="s">
        <v>3</v>
      </c>
      <c r="U126" s="29" t="s">
        <v>3</v>
      </c>
      <c r="V126" s="29" t="s">
        <v>2</v>
      </c>
      <c r="W126" s="29" t="s">
        <v>2</v>
      </c>
      <c r="X126" s="29" t="s">
        <v>2</v>
      </c>
      <c r="Y126" s="29" t="s">
        <v>2</v>
      </c>
      <c r="Z126" s="29" t="s">
        <v>2</v>
      </c>
      <c r="AA126" s="29" t="s">
        <v>2</v>
      </c>
      <c r="AB126" s="29" t="s">
        <v>2</v>
      </c>
      <c r="AC126" s="29" t="s">
        <v>2</v>
      </c>
      <c r="AD126" s="29" t="s">
        <v>2</v>
      </c>
      <c r="AE126" s="29" t="s">
        <v>2</v>
      </c>
      <c r="AF126" s="29" t="s">
        <v>2</v>
      </c>
      <c r="AG126" s="29" t="s">
        <v>2</v>
      </c>
      <c r="AH126" s="29" t="s">
        <v>2</v>
      </c>
      <c r="AI126" s="29" t="s">
        <v>2</v>
      </c>
      <c r="AJ126" s="29" t="s">
        <v>2</v>
      </c>
      <c r="AK126" s="29" t="s">
        <v>2</v>
      </c>
      <c r="AL126" s="29" t="s">
        <v>2</v>
      </c>
      <c r="AM126" s="29" t="s">
        <v>2</v>
      </c>
      <c r="AN126" s="29" t="s">
        <v>2</v>
      </c>
      <c r="AO126" s="29" t="s">
        <v>2</v>
      </c>
      <c r="AP126" s="29" t="s">
        <v>2</v>
      </c>
    </row>
    <row r="127" spans="2:42" x14ac:dyDescent="0.3">
      <c r="B127" s="12">
        <v>1493784</v>
      </c>
      <c r="C127" s="12">
        <v>86414327</v>
      </c>
      <c r="D127" s="12" t="s">
        <v>53</v>
      </c>
      <c r="E127" s="12" t="s">
        <v>77</v>
      </c>
      <c r="F127" s="12" t="s">
        <v>51</v>
      </c>
      <c r="G127" s="29" t="s">
        <v>2</v>
      </c>
      <c r="H127" s="29" t="s">
        <v>2</v>
      </c>
      <c r="I127" s="29" t="s">
        <v>2</v>
      </c>
      <c r="J127" s="29" t="s">
        <v>2</v>
      </c>
      <c r="K127" s="29" t="s">
        <v>2</v>
      </c>
      <c r="L127" s="29" t="s">
        <v>2</v>
      </c>
      <c r="M127" s="29" t="s">
        <v>2</v>
      </c>
      <c r="N127" s="29" t="s">
        <v>2</v>
      </c>
      <c r="O127" s="29" t="s">
        <v>2</v>
      </c>
      <c r="P127" s="29" t="s">
        <v>2</v>
      </c>
      <c r="Q127" s="29" t="s">
        <v>2</v>
      </c>
      <c r="R127" s="29" t="s">
        <v>2</v>
      </c>
      <c r="S127" s="29" t="s">
        <v>2</v>
      </c>
      <c r="T127" s="29" t="s">
        <v>2</v>
      </c>
      <c r="U127" s="29" t="s">
        <v>3</v>
      </c>
      <c r="V127" s="29" t="s">
        <v>2</v>
      </c>
      <c r="W127" s="29" t="s">
        <v>3</v>
      </c>
      <c r="X127" s="29" t="s">
        <v>3</v>
      </c>
      <c r="Y127" s="29" t="s">
        <v>2</v>
      </c>
      <c r="Z127" s="29" t="s">
        <v>2</v>
      </c>
      <c r="AA127" s="29" t="s">
        <v>2</v>
      </c>
      <c r="AB127" s="29" t="s">
        <v>2</v>
      </c>
      <c r="AC127" s="29" t="s">
        <v>2</v>
      </c>
      <c r="AD127" s="29" t="s">
        <v>2</v>
      </c>
      <c r="AE127" s="29" t="s">
        <v>2</v>
      </c>
      <c r="AF127" s="29" t="s">
        <v>2</v>
      </c>
      <c r="AG127" s="29" t="s">
        <v>2</v>
      </c>
      <c r="AH127" s="29" t="s">
        <v>2</v>
      </c>
      <c r="AI127" s="29" t="s">
        <v>2</v>
      </c>
      <c r="AJ127" s="29" t="s">
        <v>2</v>
      </c>
      <c r="AK127" s="29" t="s">
        <v>2</v>
      </c>
      <c r="AL127" s="29" t="s">
        <v>2</v>
      </c>
      <c r="AM127" s="29" t="s">
        <v>2</v>
      </c>
      <c r="AN127" s="29" t="s">
        <v>2</v>
      </c>
      <c r="AO127" s="29" t="s">
        <v>3</v>
      </c>
      <c r="AP127" s="29" t="s">
        <v>2</v>
      </c>
    </row>
    <row r="128" spans="2:42" x14ac:dyDescent="0.3">
      <c r="B128" s="12">
        <v>1514633</v>
      </c>
      <c r="C128" s="12">
        <v>26030678</v>
      </c>
      <c r="D128" s="12" t="s">
        <v>70</v>
      </c>
      <c r="E128" s="12" t="s">
        <v>77</v>
      </c>
      <c r="F128" s="12" t="s">
        <v>58</v>
      </c>
      <c r="G128" s="29" t="s">
        <v>3</v>
      </c>
      <c r="H128" s="29" t="s">
        <v>3</v>
      </c>
      <c r="I128" s="29" t="s">
        <v>3</v>
      </c>
      <c r="J128" s="29" t="s">
        <v>3</v>
      </c>
      <c r="K128" s="29" t="s">
        <v>3</v>
      </c>
      <c r="L128" s="29" t="s">
        <v>3</v>
      </c>
      <c r="M128" s="29" t="s">
        <v>3</v>
      </c>
      <c r="N128" s="29" t="s">
        <v>3</v>
      </c>
      <c r="O128" s="29" t="s">
        <v>5</v>
      </c>
      <c r="P128" s="29" t="s">
        <v>3</v>
      </c>
      <c r="Q128" s="29" t="s">
        <v>3</v>
      </c>
      <c r="R128" s="29" t="s">
        <v>3</v>
      </c>
      <c r="S128" s="29" t="s">
        <v>3</v>
      </c>
      <c r="T128" s="29" t="s">
        <v>5</v>
      </c>
      <c r="U128" s="29" t="s">
        <v>3</v>
      </c>
      <c r="V128" s="29" t="s">
        <v>3</v>
      </c>
      <c r="W128" s="29" t="s">
        <v>3</v>
      </c>
      <c r="X128" s="29" t="s">
        <v>2</v>
      </c>
      <c r="Y128" s="29" t="s">
        <v>3</v>
      </c>
      <c r="Z128" s="29" t="s">
        <v>3</v>
      </c>
      <c r="AA128" s="29" t="s">
        <v>3</v>
      </c>
      <c r="AB128" s="29" t="s">
        <v>3</v>
      </c>
      <c r="AC128" s="29" t="s">
        <v>3</v>
      </c>
      <c r="AD128" s="29" t="s">
        <v>3</v>
      </c>
      <c r="AE128" s="29" t="s">
        <v>2</v>
      </c>
      <c r="AF128" s="29" t="s">
        <v>3</v>
      </c>
      <c r="AG128" s="29" t="s">
        <v>3</v>
      </c>
      <c r="AH128" s="29" t="s">
        <v>3</v>
      </c>
      <c r="AI128" s="29" t="s">
        <v>3</v>
      </c>
      <c r="AJ128" s="29" t="s">
        <v>3</v>
      </c>
      <c r="AK128" s="29" t="s">
        <v>2</v>
      </c>
      <c r="AL128" s="29" t="s">
        <v>2</v>
      </c>
      <c r="AM128" s="29" t="s">
        <v>2</v>
      </c>
      <c r="AN128" s="29" t="s">
        <v>2</v>
      </c>
      <c r="AO128" s="29" t="s">
        <v>2</v>
      </c>
      <c r="AP128" s="29" t="s">
        <v>2</v>
      </c>
    </row>
    <row r="129" spans="1:42" x14ac:dyDescent="0.3">
      <c r="B129" s="12">
        <v>1514634</v>
      </c>
      <c r="C129" s="12">
        <v>98058533</v>
      </c>
      <c r="D129" s="12" t="s">
        <v>66</v>
      </c>
      <c r="E129" s="12" t="s">
        <v>77</v>
      </c>
      <c r="F129" s="12" t="s">
        <v>58</v>
      </c>
      <c r="G129" s="29" t="s">
        <v>3</v>
      </c>
      <c r="H129" s="29" t="s">
        <v>2</v>
      </c>
      <c r="I129" s="29" t="s">
        <v>3</v>
      </c>
      <c r="J129" s="29" t="s">
        <v>3</v>
      </c>
      <c r="K129" s="29" t="s">
        <v>3</v>
      </c>
      <c r="L129" s="29" t="s">
        <v>3</v>
      </c>
      <c r="M129" s="29" t="s">
        <v>3</v>
      </c>
      <c r="N129" s="29" t="s">
        <v>3</v>
      </c>
      <c r="O129" s="29" t="s">
        <v>3</v>
      </c>
      <c r="P129" s="29" t="s">
        <v>3</v>
      </c>
      <c r="Q129" s="29" t="s">
        <v>2</v>
      </c>
      <c r="R129" s="29" t="s">
        <v>3</v>
      </c>
      <c r="S129" s="29" t="s">
        <v>3</v>
      </c>
      <c r="T129" s="29" t="s">
        <v>5</v>
      </c>
      <c r="U129" s="29" t="s">
        <v>3</v>
      </c>
      <c r="V129" s="29" t="s">
        <v>3</v>
      </c>
      <c r="W129" s="29" t="s">
        <v>3</v>
      </c>
      <c r="X129" s="29" t="s">
        <v>3</v>
      </c>
      <c r="Y129" s="29" t="s">
        <v>3</v>
      </c>
      <c r="Z129" s="29" t="s">
        <v>2</v>
      </c>
      <c r="AA129" s="29" t="s">
        <v>2</v>
      </c>
      <c r="AB129" s="29" t="s">
        <v>3</v>
      </c>
      <c r="AC129" s="29" t="s">
        <v>2</v>
      </c>
      <c r="AD129" s="29" t="s">
        <v>2</v>
      </c>
      <c r="AE129" s="29" t="s">
        <v>2</v>
      </c>
      <c r="AF129" s="29" t="s">
        <v>2</v>
      </c>
      <c r="AG129" s="29" t="s">
        <v>2</v>
      </c>
      <c r="AH129" s="29" t="s">
        <v>2</v>
      </c>
      <c r="AI129" s="29" t="s">
        <v>2</v>
      </c>
      <c r="AJ129" s="29" t="s">
        <v>2</v>
      </c>
      <c r="AK129" s="29" t="s">
        <v>2</v>
      </c>
      <c r="AL129" s="29" t="s">
        <v>2</v>
      </c>
      <c r="AM129" s="29" t="s">
        <v>2</v>
      </c>
      <c r="AN129" s="29" t="s">
        <v>2</v>
      </c>
      <c r="AO129" s="29" t="s">
        <v>2</v>
      </c>
      <c r="AP129" s="29" t="s">
        <v>3</v>
      </c>
    </row>
    <row r="130" spans="1:42" x14ac:dyDescent="0.3">
      <c r="B130" s="12">
        <v>1514638</v>
      </c>
      <c r="C130" s="12">
        <v>26051581</v>
      </c>
      <c r="D130" s="12" t="s">
        <v>70</v>
      </c>
      <c r="E130" s="12" t="s">
        <v>77</v>
      </c>
      <c r="F130" s="12" t="s">
        <v>58</v>
      </c>
      <c r="G130" s="29" t="s">
        <v>2</v>
      </c>
      <c r="H130" s="29" t="s">
        <v>2</v>
      </c>
      <c r="I130" s="29" t="s">
        <v>2</v>
      </c>
      <c r="J130" s="29" t="s">
        <v>2</v>
      </c>
      <c r="K130" s="29" t="s">
        <v>3</v>
      </c>
      <c r="L130" s="29" t="s">
        <v>3</v>
      </c>
      <c r="M130" s="29" t="s">
        <v>3</v>
      </c>
      <c r="N130" s="29" t="s">
        <v>3</v>
      </c>
      <c r="O130" s="29" t="s">
        <v>3</v>
      </c>
      <c r="P130" s="29" t="s">
        <v>3</v>
      </c>
      <c r="Q130" s="29" t="s">
        <v>3</v>
      </c>
      <c r="R130" s="29" t="s">
        <v>3</v>
      </c>
      <c r="S130" s="29" t="s">
        <v>3</v>
      </c>
      <c r="T130" s="29" t="s">
        <v>5</v>
      </c>
      <c r="U130" s="29" t="s">
        <v>3</v>
      </c>
      <c r="V130" s="29" t="s">
        <v>3</v>
      </c>
      <c r="W130" s="29" t="s">
        <v>3</v>
      </c>
      <c r="X130" s="29" t="s">
        <v>3</v>
      </c>
      <c r="Y130" s="29" t="s">
        <v>3</v>
      </c>
      <c r="Z130" s="29" t="s">
        <v>3</v>
      </c>
      <c r="AA130" s="29" t="s">
        <v>3</v>
      </c>
      <c r="AB130" s="29" t="s">
        <v>3</v>
      </c>
      <c r="AC130" s="29" t="s">
        <v>3</v>
      </c>
      <c r="AD130" s="29" t="s">
        <v>3</v>
      </c>
      <c r="AE130" s="29" t="s">
        <v>3</v>
      </c>
      <c r="AF130" s="29" t="s">
        <v>2</v>
      </c>
      <c r="AG130" s="29" t="s">
        <v>2</v>
      </c>
      <c r="AH130" s="29" t="s">
        <v>2</v>
      </c>
      <c r="AI130" s="29" t="s">
        <v>2</v>
      </c>
      <c r="AJ130" s="29" t="s">
        <v>2</v>
      </c>
      <c r="AK130" s="29" t="s">
        <v>2</v>
      </c>
      <c r="AL130" s="29" t="s">
        <v>2</v>
      </c>
      <c r="AM130" s="29" t="s">
        <v>2</v>
      </c>
      <c r="AN130" s="29" t="s">
        <v>2</v>
      </c>
      <c r="AO130" s="29" t="s">
        <v>3</v>
      </c>
      <c r="AP130" s="29" t="s">
        <v>2</v>
      </c>
    </row>
    <row r="131" spans="1:42" x14ac:dyDescent="0.3">
      <c r="B131" s="12">
        <v>1516844</v>
      </c>
      <c r="C131" s="12">
        <v>25879789</v>
      </c>
      <c r="D131" s="12" t="s">
        <v>74</v>
      </c>
      <c r="E131" s="12" t="s">
        <v>77</v>
      </c>
      <c r="F131" s="12" t="s">
        <v>58</v>
      </c>
      <c r="G131" s="29" t="s">
        <v>5</v>
      </c>
      <c r="H131" s="29" t="s">
        <v>3</v>
      </c>
      <c r="I131" s="29" t="s">
        <v>5</v>
      </c>
      <c r="J131" s="29" t="s">
        <v>5</v>
      </c>
      <c r="K131" s="29" t="s">
        <v>5</v>
      </c>
      <c r="L131" s="29" t="s">
        <v>5</v>
      </c>
      <c r="M131" s="29" t="s">
        <v>5</v>
      </c>
      <c r="N131" s="29" t="s">
        <v>5</v>
      </c>
      <c r="O131" s="29" t="s">
        <v>5</v>
      </c>
      <c r="P131" s="29" t="s">
        <v>5</v>
      </c>
      <c r="Q131" s="29" t="s">
        <v>5</v>
      </c>
      <c r="R131" s="29" t="s">
        <v>3</v>
      </c>
      <c r="S131" s="29" t="s">
        <v>3</v>
      </c>
      <c r="T131" s="29" t="s">
        <v>5</v>
      </c>
      <c r="U131" s="29" t="s">
        <v>3</v>
      </c>
      <c r="V131" s="29" t="s">
        <v>2</v>
      </c>
      <c r="W131" s="29" t="s">
        <v>2</v>
      </c>
      <c r="X131" s="29" t="s">
        <v>2</v>
      </c>
      <c r="Y131" s="29" t="s">
        <v>2</v>
      </c>
      <c r="Z131" s="29" t="s">
        <v>2</v>
      </c>
      <c r="AA131" s="29" t="s">
        <v>2</v>
      </c>
      <c r="AB131" s="29" t="s">
        <v>2</v>
      </c>
      <c r="AC131" s="29" t="s">
        <v>2</v>
      </c>
      <c r="AD131" s="29" t="s">
        <v>2</v>
      </c>
      <c r="AE131" s="29" t="s">
        <v>2</v>
      </c>
      <c r="AF131" s="29" t="s">
        <v>2</v>
      </c>
      <c r="AG131" s="29" t="s">
        <v>2</v>
      </c>
      <c r="AH131" s="29" t="s">
        <v>2</v>
      </c>
      <c r="AI131" s="29" t="s">
        <v>2</v>
      </c>
      <c r="AJ131" s="29" t="s">
        <v>2</v>
      </c>
      <c r="AK131" s="29" t="s">
        <v>2</v>
      </c>
      <c r="AL131" s="29" t="s">
        <v>2</v>
      </c>
      <c r="AM131" s="29" t="s">
        <v>2</v>
      </c>
      <c r="AN131" s="29" t="s">
        <v>2</v>
      </c>
      <c r="AO131" s="29" t="s">
        <v>2</v>
      </c>
      <c r="AP131" s="29" t="s">
        <v>2</v>
      </c>
    </row>
    <row r="132" spans="1:42" x14ac:dyDescent="0.3">
      <c r="B132" s="12">
        <v>1518569</v>
      </c>
      <c r="C132" s="12">
        <v>26051414</v>
      </c>
      <c r="D132" s="12" t="s">
        <v>70</v>
      </c>
      <c r="E132" s="12" t="s">
        <v>77</v>
      </c>
      <c r="F132" s="12" t="s">
        <v>58</v>
      </c>
      <c r="G132" s="29" t="s">
        <v>3</v>
      </c>
      <c r="H132" s="29" t="s">
        <v>3</v>
      </c>
      <c r="I132" s="29" t="s">
        <v>2</v>
      </c>
      <c r="J132" s="29" t="s">
        <v>3</v>
      </c>
      <c r="K132" s="29" t="s">
        <v>2</v>
      </c>
      <c r="L132" s="29" t="s">
        <v>2</v>
      </c>
      <c r="M132" s="29" t="s">
        <v>2</v>
      </c>
      <c r="N132" s="29" t="s">
        <v>2</v>
      </c>
      <c r="O132" s="29" t="s">
        <v>2</v>
      </c>
      <c r="P132" s="29" t="s">
        <v>2</v>
      </c>
      <c r="Q132" s="29" t="s">
        <v>3</v>
      </c>
      <c r="R132" s="29" t="s">
        <v>3</v>
      </c>
      <c r="S132" s="29" t="s">
        <v>3</v>
      </c>
      <c r="T132" s="29" t="s">
        <v>5</v>
      </c>
      <c r="U132" s="29" t="s">
        <v>3</v>
      </c>
      <c r="V132" s="29" t="s">
        <v>3</v>
      </c>
      <c r="W132" s="29" t="s">
        <v>3</v>
      </c>
      <c r="X132" s="29" t="s">
        <v>3</v>
      </c>
      <c r="Y132" s="29" t="s">
        <v>3</v>
      </c>
      <c r="Z132" s="29" t="s">
        <v>3</v>
      </c>
      <c r="AA132" s="29" t="s">
        <v>3</v>
      </c>
      <c r="AB132" s="29" t="s">
        <v>3</v>
      </c>
      <c r="AC132" s="29" t="s">
        <v>3</v>
      </c>
      <c r="AD132" s="29" t="s">
        <v>3</v>
      </c>
      <c r="AE132" s="29" t="s">
        <v>3</v>
      </c>
      <c r="AF132" s="29" t="s">
        <v>3</v>
      </c>
      <c r="AG132" s="29" t="s">
        <v>2</v>
      </c>
      <c r="AH132" s="29" t="s">
        <v>2</v>
      </c>
      <c r="AI132" s="29" t="s">
        <v>2</v>
      </c>
      <c r="AJ132" s="29" t="s">
        <v>2</v>
      </c>
      <c r="AK132" s="29" t="s">
        <v>2</v>
      </c>
      <c r="AL132" s="29" t="s">
        <v>2</v>
      </c>
      <c r="AM132" s="29" t="s">
        <v>2</v>
      </c>
      <c r="AN132" s="29" t="s">
        <v>2</v>
      </c>
      <c r="AO132" s="29" t="s">
        <v>3</v>
      </c>
      <c r="AP132" s="29" t="s">
        <v>2</v>
      </c>
    </row>
    <row r="133" spans="1:42" x14ac:dyDescent="0.3">
      <c r="B133" s="12">
        <v>1519083</v>
      </c>
      <c r="C133" s="12">
        <v>98077247</v>
      </c>
      <c r="D133" s="12" t="s">
        <v>66</v>
      </c>
      <c r="E133" s="12" t="s">
        <v>77</v>
      </c>
      <c r="F133" s="12" t="s">
        <v>58</v>
      </c>
      <c r="G133" s="29" t="s">
        <v>2</v>
      </c>
      <c r="H133" s="29" t="s">
        <v>3</v>
      </c>
      <c r="I133" s="29" t="s">
        <v>3</v>
      </c>
      <c r="J133" s="29" t="s">
        <v>3</v>
      </c>
      <c r="K133" s="29" t="s">
        <v>3</v>
      </c>
      <c r="L133" s="29" t="s">
        <v>3</v>
      </c>
      <c r="M133" s="29" t="s">
        <v>3</v>
      </c>
      <c r="N133" s="29" t="s">
        <v>3</v>
      </c>
      <c r="O133" s="29" t="s">
        <v>3</v>
      </c>
      <c r="P133" s="29" t="s">
        <v>3</v>
      </c>
      <c r="Q133" s="29" t="s">
        <v>3</v>
      </c>
      <c r="R133" s="29" t="s">
        <v>3</v>
      </c>
      <c r="S133" s="29" t="s">
        <v>3</v>
      </c>
      <c r="T133" s="29" t="s">
        <v>3</v>
      </c>
      <c r="U133" s="29" t="s">
        <v>3</v>
      </c>
      <c r="V133" s="29" t="s">
        <v>3</v>
      </c>
      <c r="W133" s="29" t="s">
        <v>3</v>
      </c>
      <c r="X133" s="29" t="s">
        <v>3</v>
      </c>
      <c r="Y133" s="29" t="s">
        <v>3</v>
      </c>
      <c r="Z133" s="29" t="s">
        <v>3</v>
      </c>
      <c r="AA133" s="29" t="s">
        <v>3</v>
      </c>
      <c r="AB133" s="29" t="s">
        <v>2</v>
      </c>
      <c r="AC133" s="29" t="s">
        <v>3</v>
      </c>
      <c r="AD133" s="29" t="s">
        <v>2</v>
      </c>
      <c r="AE133" s="29" t="s">
        <v>2</v>
      </c>
      <c r="AF133" s="29" t="s">
        <v>2</v>
      </c>
      <c r="AG133" s="29" t="s">
        <v>2</v>
      </c>
      <c r="AH133" s="29" t="s">
        <v>2</v>
      </c>
      <c r="AI133" s="29" t="s">
        <v>2</v>
      </c>
      <c r="AJ133" s="29" t="s">
        <v>2</v>
      </c>
      <c r="AK133" s="29" t="s">
        <v>2</v>
      </c>
      <c r="AL133" s="29" t="s">
        <v>2</v>
      </c>
      <c r="AM133" s="29" t="s">
        <v>2</v>
      </c>
      <c r="AN133" s="29" t="s">
        <v>2</v>
      </c>
      <c r="AO133" s="29" t="s">
        <v>3</v>
      </c>
      <c r="AP133" s="29" t="s">
        <v>2</v>
      </c>
    </row>
    <row r="134" spans="1:42" x14ac:dyDescent="0.3">
      <c r="B134" s="12">
        <v>1624715</v>
      </c>
      <c r="C134" s="12">
        <v>26051417</v>
      </c>
      <c r="D134" s="12" t="s">
        <v>70</v>
      </c>
      <c r="E134" s="12" t="s">
        <v>77</v>
      </c>
      <c r="F134" s="12" t="s">
        <v>58</v>
      </c>
      <c r="G134" s="29" t="s">
        <v>2</v>
      </c>
      <c r="H134" s="29" t="s">
        <v>3</v>
      </c>
      <c r="I134" s="29" t="s">
        <v>2</v>
      </c>
      <c r="J134" s="29" t="s">
        <v>2</v>
      </c>
      <c r="K134" s="29" t="s">
        <v>2</v>
      </c>
      <c r="L134" s="29" t="s">
        <v>2</v>
      </c>
      <c r="M134" s="29" t="s">
        <v>2</v>
      </c>
      <c r="N134" s="29" t="s">
        <v>2</v>
      </c>
      <c r="O134" s="29" t="s">
        <v>2</v>
      </c>
      <c r="P134" s="29" t="s">
        <v>2</v>
      </c>
      <c r="Q134" s="29" t="s">
        <v>2</v>
      </c>
      <c r="R134" s="29" t="s">
        <v>2</v>
      </c>
      <c r="S134" s="29" t="s">
        <v>3</v>
      </c>
      <c r="T134" s="29" t="s">
        <v>2</v>
      </c>
      <c r="U134" s="29" t="s">
        <v>2</v>
      </c>
      <c r="V134" s="29" t="s">
        <v>2</v>
      </c>
      <c r="W134" s="29" t="s">
        <v>2</v>
      </c>
      <c r="X134" s="29" t="s">
        <v>2</v>
      </c>
      <c r="Y134" s="29" t="s">
        <v>2</v>
      </c>
      <c r="Z134" s="29" t="s">
        <v>2</v>
      </c>
      <c r="AA134" s="29" t="s">
        <v>3</v>
      </c>
      <c r="AB134" s="29" t="s">
        <v>3</v>
      </c>
      <c r="AC134" s="29" t="s">
        <v>3</v>
      </c>
      <c r="AD134" s="29" t="s">
        <v>3</v>
      </c>
      <c r="AE134" s="29" t="s">
        <v>3</v>
      </c>
      <c r="AF134" s="29" t="s">
        <v>2</v>
      </c>
      <c r="AG134" s="29" t="s">
        <v>2</v>
      </c>
      <c r="AH134" s="29" t="s">
        <v>2</v>
      </c>
      <c r="AI134" s="29" t="s">
        <v>2</v>
      </c>
      <c r="AJ134" s="29" t="s">
        <v>2</v>
      </c>
      <c r="AK134" s="29" t="s">
        <v>2</v>
      </c>
      <c r="AL134" s="29" t="s">
        <v>2</v>
      </c>
      <c r="AM134" s="29" t="s">
        <v>2</v>
      </c>
      <c r="AN134" s="29" t="s">
        <v>2</v>
      </c>
      <c r="AO134" s="29" t="s">
        <v>2</v>
      </c>
      <c r="AP134" s="29" t="s">
        <v>2</v>
      </c>
    </row>
    <row r="135" spans="1:42" x14ac:dyDescent="0.3">
      <c r="B135" s="12">
        <v>1643876</v>
      </c>
      <c r="C135" s="12">
        <v>5497633</v>
      </c>
      <c r="D135" s="12" t="s">
        <v>48</v>
      </c>
      <c r="E135" s="12" t="s">
        <v>77</v>
      </c>
      <c r="F135" s="12" t="s">
        <v>52</v>
      </c>
      <c r="G135" s="29" t="s">
        <v>3</v>
      </c>
      <c r="H135" s="29" t="s">
        <v>3</v>
      </c>
      <c r="I135" s="29" t="s">
        <v>3</v>
      </c>
      <c r="J135" s="29" t="s">
        <v>3</v>
      </c>
      <c r="K135" s="29" t="s">
        <v>3</v>
      </c>
      <c r="L135" s="29" t="s">
        <v>3</v>
      </c>
      <c r="M135" s="29" t="s">
        <v>3</v>
      </c>
      <c r="N135" s="29" t="s">
        <v>2</v>
      </c>
      <c r="O135" s="29" t="s">
        <v>3</v>
      </c>
      <c r="P135" s="29" t="s">
        <v>3</v>
      </c>
      <c r="Q135" s="29" t="s">
        <v>3</v>
      </c>
      <c r="R135" s="29" t="s">
        <v>3</v>
      </c>
      <c r="S135" s="29" t="s">
        <v>3</v>
      </c>
      <c r="T135" s="29" t="s">
        <v>5</v>
      </c>
      <c r="U135" s="29" t="s">
        <v>3</v>
      </c>
      <c r="V135" s="29" t="s">
        <v>2</v>
      </c>
      <c r="W135" s="29" t="s">
        <v>3</v>
      </c>
      <c r="X135" s="29" t="s">
        <v>3</v>
      </c>
      <c r="Y135" s="29" t="s">
        <v>3</v>
      </c>
      <c r="Z135" s="29" t="s">
        <v>3</v>
      </c>
      <c r="AA135" s="29" t="s">
        <v>3</v>
      </c>
      <c r="AB135" s="29" t="s">
        <v>3</v>
      </c>
      <c r="AC135" s="29" t="s">
        <v>2</v>
      </c>
      <c r="AD135" s="29" t="s">
        <v>3</v>
      </c>
      <c r="AE135" s="29" t="s">
        <v>3</v>
      </c>
      <c r="AF135" s="29" t="s">
        <v>3</v>
      </c>
      <c r="AG135" s="29" t="s">
        <v>3</v>
      </c>
      <c r="AH135" s="29" t="s">
        <v>2</v>
      </c>
      <c r="AI135" s="29" t="s">
        <v>2</v>
      </c>
      <c r="AJ135" s="29" t="s">
        <v>2</v>
      </c>
      <c r="AK135" s="29" t="s">
        <v>3</v>
      </c>
      <c r="AL135" s="29" t="s">
        <v>2</v>
      </c>
      <c r="AM135" s="29" t="s">
        <v>2</v>
      </c>
      <c r="AN135" s="29" t="s">
        <v>2</v>
      </c>
      <c r="AO135" s="29" t="s">
        <v>2</v>
      </c>
      <c r="AP135" s="29" t="s">
        <v>2</v>
      </c>
    </row>
    <row r="136" spans="1:42" x14ac:dyDescent="0.3">
      <c r="B136" s="12">
        <v>2652038</v>
      </c>
      <c r="C136" s="12">
        <v>36066269</v>
      </c>
      <c r="D136" s="12" t="s">
        <v>53</v>
      </c>
      <c r="E136" s="12" t="s">
        <v>77</v>
      </c>
      <c r="F136" s="12" t="s">
        <v>52</v>
      </c>
      <c r="G136" s="29" t="s">
        <v>2</v>
      </c>
      <c r="H136" s="29" t="s">
        <v>2</v>
      </c>
      <c r="I136" s="29" t="s">
        <v>2</v>
      </c>
      <c r="J136" s="29" t="s">
        <v>3</v>
      </c>
      <c r="K136" s="29" t="s">
        <v>2</v>
      </c>
      <c r="L136" s="29" t="s">
        <v>2</v>
      </c>
      <c r="M136" s="29" t="s">
        <v>2</v>
      </c>
      <c r="N136" s="29" t="s">
        <v>2</v>
      </c>
      <c r="O136" s="29" t="s">
        <v>2</v>
      </c>
      <c r="P136" s="29" t="s">
        <v>2</v>
      </c>
      <c r="Q136" s="29" t="s">
        <v>2</v>
      </c>
      <c r="R136" s="29" t="s">
        <v>2</v>
      </c>
      <c r="S136" s="29" t="s">
        <v>2</v>
      </c>
      <c r="T136" s="29" t="s">
        <v>2</v>
      </c>
      <c r="U136" s="29" t="s">
        <v>3</v>
      </c>
      <c r="V136" s="29" t="s">
        <v>3</v>
      </c>
      <c r="W136" s="29" t="s">
        <v>3</v>
      </c>
      <c r="X136" s="29" t="s">
        <v>2</v>
      </c>
      <c r="Y136" s="29" t="s">
        <v>3</v>
      </c>
      <c r="Z136" s="29" t="s">
        <v>2</v>
      </c>
      <c r="AA136" s="29" t="s">
        <v>2</v>
      </c>
      <c r="AB136" s="29" t="s">
        <v>2</v>
      </c>
      <c r="AC136" s="29" t="s">
        <v>2</v>
      </c>
      <c r="AD136" s="29" t="s">
        <v>2</v>
      </c>
      <c r="AE136" s="29" t="s">
        <v>2</v>
      </c>
      <c r="AF136" s="29" t="s">
        <v>2</v>
      </c>
      <c r="AG136" s="29" t="s">
        <v>2</v>
      </c>
      <c r="AH136" s="29" t="s">
        <v>2</v>
      </c>
      <c r="AI136" s="29" t="s">
        <v>2</v>
      </c>
      <c r="AJ136" s="29" t="s">
        <v>2</v>
      </c>
      <c r="AK136" s="29" t="s">
        <v>2</v>
      </c>
      <c r="AL136" s="29" t="s">
        <v>2</v>
      </c>
      <c r="AM136" s="29" t="s">
        <v>2</v>
      </c>
      <c r="AN136" s="29" t="s">
        <v>2</v>
      </c>
      <c r="AO136" s="29" t="s">
        <v>2</v>
      </c>
      <c r="AP136" s="29" t="s">
        <v>2</v>
      </c>
    </row>
    <row r="137" spans="1:42" x14ac:dyDescent="0.3">
      <c r="B137" s="12">
        <v>2783508</v>
      </c>
      <c r="C137" s="12">
        <v>4718916</v>
      </c>
      <c r="D137" s="12" t="s">
        <v>48</v>
      </c>
      <c r="E137" s="12" t="s">
        <v>77</v>
      </c>
      <c r="F137" s="12" t="s">
        <v>52</v>
      </c>
      <c r="G137" s="29" t="s">
        <v>3</v>
      </c>
      <c r="H137" s="29" t="s">
        <v>3</v>
      </c>
      <c r="I137" s="29" t="s">
        <v>3</v>
      </c>
      <c r="J137" s="29" t="s">
        <v>3</v>
      </c>
      <c r="K137" s="29" t="s">
        <v>2</v>
      </c>
      <c r="L137" s="29" t="s">
        <v>3</v>
      </c>
      <c r="M137" s="29" t="s">
        <v>3</v>
      </c>
      <c r="N137" s="29" t="s">
        <v>3</v>
      </c>
      <c r="O137" s="29" t="s">
        <v>3</v>
      </c>
      <c r="P137" s="29" t="s">
        <v>2</v>
      </c>
      <c r="Q137" s="29" t="s">
        <v>3</v>
      </c>
      <c r="R137" s="29" t="s">
        <v>3</v>
      </c>
      <c r="S137" s="29" t="s">
        <v>3</v>
      </c>
      <c r="T137" s="29" t="s">
        <v>3</v>
      </c>
      <c r="U137" s="29" t="s">
        <v>3</v>
      </c>
      <c r="V137" s="29" t="s">
        <v>3</v>
      </c>
      <c r="W137" s="29" t="s">
        <v>3</v>
      </c>
      <c r="X137" s="29" t="s">
        <v>3</v>
      </c>
      <c r="Y137" s="29" t="s">
        <v>5</v>
      </c>
      <c r="Z137" s="29" t="s">
        <v>3</v>
      </c>
      <c r="AA137" s="29" t="s">
        <v>5</v>
      </c>
      <c r="AB137" s="29" t="s">
        <v>5</v>
      </c>
      <c r="AC137" s="29" t="s">
        <v>3</v>
      </c>
      <c r="AD137" s="29" t="s">
        <v>3</v>
      </c>
      <c r="AE137" s="29" t="s">
        <v>3</v>
      </c>
      <c r="AF137" s="29" t="s">
        <v>3</v>
      </c>
      <c r="AG137" s="29" t="s">
        <v>3</v>
      </c>
      <c r="AH137" s="29" t="s">
        <v>3</v>
      </c>
      <c r="AI137" s="29" t="s">
        <v>3</v>
      </c>
      <c r="AJ137" s="29" t="s">
        <v>3</v>
      </c>
      <c r="AK137" s="29" t="s">
        <v>3</v>
      </c>
      <c r="AL137" s="29" t="s">
        <v>2</v>
      </c>
      <c r="AM137" s="29" t="s">
        <v>3</v>
      </c>
      <c r="AN137" s="29" t="s">
        <v>2</v>
      </c>
      <c r="AO137" s="29" t="s">
        <v>2</v>
      </c>
      <c r="AP137" s="29" t="s">
        <v>2</v>
      </c>
    </row>
    <row r="138" spans="1:42" x14ac:dyDescent="0.3">
      <c r="B138" s="12">
        <v>2950542</v>
      </c>
      <c r="C138" s="12">
        <v>24696666</v>
      </c>
      <c r="D138" s="12" t="s">
        <v>74</v>
      </c>
      <c r="E138" s="12" t="s">
        <v>77</v>
      </c>
      <c r="F138" s="12" t="s">
        <v>58</v>
      </c>
      <c r="G138" s="29" t="s">
        <v>3</v>
      </c>
      <c r="H138" s="29" t="s">
        <v>3</v>
      </c>
      <c r="I138" s="29" t="s">
        <v>3</v>
      </c>
      <c r="J138" s="29" t="s">
        <v>3</v>
      </c>
      <c r="K138" s="29" t="s">
        <v>3</v>
      </c>
      <c r="L138" s="29" t="s">
        <v>2</v>
      </c>
      <c r="M138" s="29" t="s">
        <v>2</v>
      </c>
      <c r="N138" s="29" t="s">
        <v>2</v>
      </c>
      <c r="O138" s="29" t="s">
        <v>2</v>
      </c>
      <c r="P138" s="29" t="s">
        <v>2</v>
      </c>
      <c r="Q138" s="29" t="s">
        <v>2</v>
      </c>
      <c r="R138" s="29" t="s">
        <v>2</v>
      </c>
      <c r="S138" s="29" t="s">
        <v>2</v>
      </c>
      <c r="T138" s="29" t="s">
        <v>5</v>
      </c>
      <c r="U138" s="29" t="s">
        <v>2</v>
      </c>
      <c r="V138" s="29" t="s">
        <v>3</v>
      </c>
      <c r="W138" s="29" t="s">
        <v>3</v>
      </c>
      <c r="X138" s="29" t="s">
        <v>3</v>
      </c>
      <c r="Y138" s="29" t="s">
        <v>3</v>
      </c>
      <c r="Z138" s="29" t="s">
        <v>2</v>
      </c>
      <c r="AA138" s="29" t="s">
        <v>2</v>
      </c>
      <c r="AB138" s="29" t="s">
        <v>2</v>
      </c>
      <c r="AC138" s="29" t="s">
        <v>2</v>
      </c>
      <c r="AD138" s="29" t="s">
        <v>2</v>
      </c>
      <c r="AE138" s="29" t="s">
        <v>2</v>
      </c>
      <c r="AF138" s="29" t="s">
        <v>2</v>
      </c>
      <c r="AG138" s="29" t="s">
        <v>2</v>
      </c>
      <c r="AH138" s="29" t="s">
        <v>2</v>
      </c>
      <c r="AI138" s="29" t="s">
        <v>2</v>
      </c>
      <c r="AJ138" s="29" t="s">
        <v>2</v>
      </c>
      <c r="AK138" s="29" t="s">
        <v>2</v>
      </c>
      <c r="AL138" s="29" t="s">
        <v>3</v>
      </c>
      <c r="AM138" s="29" t="s">
        <v>2</v>
      </c>
      <c r="AN138" s="29" t="s">
        <v>2</v>
      </c>
      <c r="AO138" s="29" t="s">
        <v>2</v>
      </c>
      <c r="AP138" s="29" t="s">
        <v>2</v>
      </c>
    </row>
    <row r="139" spans="1:42" x14ac:dyDescent="0.3">
      <c r="B139" s="12">
        <v>3110941</v>
      </c>
      <c r="C139" s="12">
        <v>4180300</v>
      </c>
      <c r="D139" s="12" t="s">
        <v>48</v>
      </c>
      <c r="E139" s="12" t="s">
        <v>77</v>
      </c>
      <c r="F139" s="12" t="s">
        <v>52</v>
      </c>
      <c r="G139" s="29" t="s">
        <v>3</v>
      </c>
      <c r="H139" s="29" t="s">
        <v>3</v>
      </c>
      <c r="I139" s="29" t="s">
        <v>3</v>
      </c>
      <c r="J139" s="29" t="s">
        <v>3</v>
      </c>
      <c r="K139" s="29" t="s">
        <v>3</v>
      </c>
      <c r="L139" s="29" t="s">
        <v>3</v>
      </c>
      <c r="M139" s="29" t="s">
        <v>3</v>
      </c>
      <c r="N139" s="29" t="s">
        <v>3</v>
      </c>
      <c r="O139" s="29" t="s">
        <v>3</v>
      </c>
      <c r="P139" s="29" t="s">
        <v>5</v>
      </c>
      <c r="Q139" s="29" t="s">
        <v>3</v>
      </c>
      <c r="R139" s="29" t="s">
        <v>3</v>
      </c>
      <c r="S139" s="29" t="s">
        <v>3</v>
      </c>
      <c r="T139" s="29" t="s">
        <v>5</v>
      </c>
      <c r="U139" s="29" t="s">
        <v>5</v>
      </c>
      <c r="V139" s="29" t="s">
        <v>3</v>
      </c>
      <c r="W139" s="29" t="s">
        <v>3</v>
      </c>
      <c r="X139" s="29" t="s">
        <v>3</v>
      </c>
      <c r="Y139" s="29" t="s">
        <v>3</v>
      </c>
      <c r="Z139" s="29" t="s">
        <v>3</v>
      </c>
      <c r="AA139" s="29" t="s">
        <v>3</v>
      </c>
      <c r="AB139" s="29" t="s">
        <v>3</v>
      </c>
      <c r="AC139" s="29" t="s">
        <v>3</v>
      </c>
      <c r="AD139" s="29" t="s">
        <v>3</v>
      </c>
      <c r="AE139" s="29" t="s">
        <v>3</v>
      </c>
      <c r="AF139" s="29" t="s">
        <v>3</v>
      </c>
      <c r="AG139" s="29" t="s">
        <v>3</v>
      </c>
      <c r="AH139" s="29" t="s">
        <v>3</v>
      </c>
      <c r="AI139" s="29" t="s">
        <v>3</v>
      </c>
      <c r="AJ139" s="29" t="s">
        <v>3</v>
      </c>
      <c r="AK139" s="29" t="s">
        <v>3</v>
      </c>
      <c r="AL139" s="29" t="s">
        <v>2</v>
      </c>
      <c r="AM139" s="29" t="s">
        <v>2</v>
      </c>
      <c r="AN139" s="29" t="s">
        <v>2</v>
      </c>
      <c r="AO139" s="29" t="s">
        <v>2</v>
      </c>
      <c r="AP139" s="29" t="s">
        <v>2</v>
      </c>
    </row>
    <row r="140" spans="1:42" x14ac:dyDescent="0.3">
      <c r="B140" s="12">
        <v>3131097</v>
      </c>
      <c r="C140" s="12">
        <v>4453592</v>
      </c>
      <c r="D140" s="12" t="s">
        <v>48</v>
      </c>
      <c r="E140" s="12" t="s">
        <v>77</v>
      </c>
      <c r="F140" s="12" t="s">
        <v>52</v>
      </c>
      <c r="G140" s="29" t="s">
        <v>3</v>
      </c>
      <c r="H140" s="29" t="s">
        <v>3</v>
      </c>
      <c r="I140" s="29" t="s">
        <v>3</v>
      </c>
      <c r="J140" s="29" t="s">
        <v>5</v>
      </c>
      <c r="K140" s="29" t="s">
        <v>3</v>
      </c>
      <c r="L140" s="29" t="s">
        <v>3</v>
      </c>
      <c r="M140" s="29" t="s">
        <v>3</v>
      </c>
      <c r="N140" s="29" t="s">
        <v>3</v>
      </c>
      <c r="O140" s="29" t="s">
        <v>3</v>
      </c>
      <c r="P140" s="29" t="s">
        <v>3</v>
      </c>
      <c r="Q140" s="29" t="s">
        <v>3</v>
      </c>
      <c r="R140" s="29" t="s">
        <v>3</v>
      </c>
      <c r="S140" s="29" t="s">
        <v>3</v>
      </c>
      <c r="T140" s="29" t="s">
        <v>5</v>
      </c>
      <c r="U140" s="29" t="s">
        <v>3</v>
      </c>
      <c r="V140" s="29" t="s">
        <v>3</v>
      </c>
      <c r="W140" s="29" t="s">
        <v>3</v>
      </c>
      <c r="X140" s="29" t="s">
        <v>5</v>
      </c>
      <c r="Y140" s="29" t="s">
        <v>5</v>
      </c>
      <c r="Z140" s="29" t="s">
        <v>3</v>
      </c>
      <c r="AA140" s="29" t="s">
        <v>3</v>
      </c>
      <c r="AB140" s="29" t="s">
        <v>3</v>
      </c>
      <c r="AC140" s="29" t="s">
        <v>3</v>
      </c>
      <c r="AD140" s="29" t="s">
        <v>3</v>
      </c>
      <c r="AE140" s="29" t="s">
        <v>3</v>
      </c>
      <c r="AF140" s="29" t="s">
        <v>3</v>
      </c>
      <c r="AG140" s="29" t="s">
        <v>3</v>
      </c>
      <c r="AH140" s="29" t="s">
        <v>3</v>
      </c>
      <c r="AI140" s="29" t="s">
        <v>3</v>
      </c>
      <c r="AJ140" s="29" t="s">
        <v>5</v>
      </c>
      <c r="AK140" s="29" t="s">
        <v>5</v>
      </c>
      <c r="AL140" s="29" t="s">
        <v>5</v>
      </c>
      <c r="AM140" s="29" t="s">
        <v>5</v>
      </c>
      <c r="AN140" s="29" t="s">
        <v>2</v>
      </c>
      <c r="AO140" s="29" t="s">
        <v>5</v>
      </c>
      <c r="AP140" s="29" t="s">
        <v>5</v>
      </c>
    </row>
    <row r="141" spans="1:42" x14ac:dyDescent="0.3">
      <c r="B141" s="12">
        <f>COUNT(B107:B140)</f>
        <v>34</v>
      </c>
    </row>
    <row r="142" spans="1:42" x14ac:dyDescent="0.3">
      <c r="A142" s="12">
        <v>1677039</v>
      </c>
      <c r="B142" s="12">
        <v>1065408</v>
      </c>
      <c r="C142" s="12">
        <v>6658934</v>
      </c>
      <c r="D142" s="12" t="s">
        <v>48</v>
      </c>
      <c r="E142" s="12" t="s">
        <v>80</v>
      </c>
      <c r="F142" s="12" t="s">
        <v>51</v>
      </c>
      <c r="G142" s="29" t="s">
        <v>2</v>
      </c>
      <c r="H142" s="29" t="s">
        <v>2</v>
      </c>
      <c r="I142" s="29" t="s">
        <v>2</v>
      </c>
      <c r="J142" s="29" t="s">
        <v>2</v>
      </c>
      <c r="K142" s="29" t="s">
        <v>2</v>
      </c>
      <c r="L142" s="29" t="s">
        <v>2</v>
      </c>
      <c r="M142" s="29" t="s">
        <v>2</v>
      </c>
      <c r="N142" s="29" t="s">
        <v>2</v>
      </c>
      <c r="O142" s="29" t="s">
        <v>2</v>
      </c>
      <c r="P142" s="29" t="s">
        <v>2</v>
      </c>
      <c r="Q142" s="29" t="s">
        <v>2</v>
      </c>
      <c r="R142" s="29" t="s">
        <v>3</v>
      </c>
      <c r="S142" s="29" t="s">
        <v>3</v>
      </c>
      <c r="T142" s="29" t="s">
        <v>3</v>
      </c>
      <c r="U142" s="29" t="s">
        <v>3</v>
      </c>
      <c r="V142" s="29" t="s">
        <v>3</v>
      </c>
      <c r="W142" s="29" t="s">
        <v>2</v>
      </c>
      <c r="X142" s="29" t="s">
        <v>2</v>
      </c>
      <c r="Y142" s="29" t="s">
        <v>3</v>
      </c>
      <c r="Z142" s="29" t="s">
        <v>3</v>
      </c>
      <c r="AA142" s="29" t="s">
        <v>3</v>
      </c>
      <c r="AB142" s="29" t="s">
        <v>3</v>
      </c>
      <c r="AC142" s="29" t="s">
        <v>3</v>
      </c>
      <c r="AD142" s="29" t="s">
        <v>3</v>
      </c>
      <c r="AE142" s="29" t="s">
        <v>3</v>
      </c>
      <c r="AF142" s="29" t="s">
        <v>3</v>
      </c>
      <c r="AG142" s="29" t="s">
        <v>3</v>
      </c>
      <c r="AH142" s="29" t="s">
        <v>5</v>
      </c>
      <c r="AI142" s="29" t="s">
        <v>3</v>
      </c>
      <c r="AJ142" s="29" t="s">
        <v>3</v>
      </c>
      <c r="AK142" s="29" t="s">
        <v>3</v>
      </c>
      <c r="AL142" s="29" t="s">
        <v>2</v>
      </c>
      <c r="AM142" s="29" t="s">
        <v>3</v>
      </c>
      <c r="AN142" s="29" t="s">
        <v>2</v>
      </c>
      <c r="AO142" s="29" t="s">
        <v>2</v>
      </c>
      <c r="AP142" s="29" t="s">
        <v>2</v>
      </c>
    </row>
    <row r="143" spans="1:42" x14ac:dyDescent="0.3">
      <c r="B143" s="12">
        <v>1222500</v>
      </c>
      <c r="C143" s="12">
        <v>5821971</v>
      </c>
      <c r="D143" s="12" t="s">
        <v>48</v>
      </c>
      <c r="E143" s="12" t="s">
        <v>80</v>
      </c>
      <c r="F143" s="12" t="s">
        <v>52</v>
      </c>
      <c r="G143" s="29" t="s">
        <v>2</v>
      </c>
      <c r="H143" s="29" t="s">
        <v>3</v>
      </c>
      <c r="I143" s="29" t="s">
        <v>3</v>
      </c>
      <c r="J143" s="29" t="s">
        <v>3</v>
      </c>
      <c r="K143" s="29" t="s">
        <v>3</v>
      </c>
      <c r="L143" s="29" t="s">
        <v>2</v>
      </c>
      <c r="M143" s="29" t="s">
        <v>2</v>
      </c>
      <c r="N143" s="29" t="s">
        <v>2</v>
      </c>
      <c r="O143" s="29" t="s">
        <v>2</v>
      </c>
      <c r="P143" s="29" t="s">
        <v>2</v>
      </c>
      <c r="Q143" s="29" t="s">
        <v>2</v>
      </c>
      <c r="R143" s="29" t="s">
        <v>2</v>
      </c>
      <c r="S143" s="29" t="s">
        <v>2</v>
      </c>
      <c r="T143" s="29" t="s">
        <v>3</v>
      </c>
      <c r="U143" s="29" t="s">
        <v>2</v>
      </c>
      <c r="V143" s="29" t="s">
        <v>2</v>
      </c>
      <c r="W143" s="29" t="s">
        <v>2</v>
      </c>
      <c r="X143" s="29" t="s">
        <v>3</v>
      </c>
      <c r="Y143" s="29" t="s">
        <v>3</v>
      </c>
      <c r="Z143" s="29" t="s">
        <v>2</v>
      </c>
      <c r="AA143" s="29" t="s">
        <v>3</v>
      </c>
      <c r="AB143" s="29" t="s">
        <v>2</v>
      </c>
      <c r="AC143" s="29" t="s">
        <v>2</v>
      </c>
      <c r="AD143" s="29" t="s">
        <v>3</v>
      </c>
      <c r="AE143" s="29" t="s">
        <v>3</v>
      </c>
      <c r="AF143" s="29" t="s">
        <v>3</v>
      </c>
      <c r="AG143" s="29" t="s">
        <v>2</v>
      </c>
      <c r="AH143" s="29" t="s">
        <v>3</v>
      </c>
      <c r="AI143" s="29" t="s">
        <v>3</v>
      </c>
      <c r="AJ143" s="29" t="s">
        <v>3</v>
      </c>
      <c r="AK143" s="29" t="s">
        <v>3</v>
      </c>
      <c r="AL143" s="29" t="s">
        <v>2</v>
      </c>
      <c r="AM143" s="29" t="s">
        <v>3</v>
      </c>
      <c r="AN143" s="29" t="s">
        <v>2</v>
      </c>
      <c r="AO143" s="29" t="s">
        <v>3</v>
      </c>
      <c r="AP143" s="29" t="s">
        <v>2</v>
      </c>
    </row>
    <row r="144" spans="1:42" x14ac:dyDescent="0.3">
      <c r="B144" s="12">
        <v>1301097</v>
      </c>
      <c r="C144" s="12">
        <v>84789441</v>
      </c>
      <c r="D144" s="12" t="s">
        <v>53</v>
      </c>
      <c r="E144" s="12" t="s">
        <v>80</v>
      </c>
      <c r="F144" s="12" t="s">
        <v>52</v>
      </c>
      <c r="G144" s="29" t="s">
        <v>2</v>
      </c>
      <c r="H144" s="29" t="s">
        <v>2</v>
      </c>
      <c r="I144" s="29" t="s">
        <v>2</v>
      </c>
      <c r="J144" s="29" t="s">
        <v>2</v>
      </c>
      <c r="K144" s="29" t="s">
        <v>2</v>
      </c>
      <c r="L144" s="29" t="s">
        <v>2</v>
      </c>
      <c r="M144" s="29" t="s">
        <v>2</v>
      </c>
      <c r="N144" s="29" t="s">
        <v>2</v>
      </c>
      <c r="O144" s="29" t="s">
        <v>2</v>
      </c>
      <c r="P144" s="29" t="s">
        <v>2</v>
      </c>
      <c r="Q144" s="29" t="s">
        <v>2</v>
      </c>
      <c r="R144" s="29" t="s">
        <v>2</v>
      </c>
      <c r="S144" s="29" t="s">
        <v>3</v>
      </c>
      <c r="T144" s="29" t="s">
        <v>3</v>
      </c>
      <c r="U144" s="29" t="s">
        <v>3</v>
      </c>
      <c r="V144" s="29" t="s">
        <v>2</v>
      </c>
      <c r="W144" s="29" t="s">
        <v>3</v>
      </c>
      <c r="X144" s="29" t="s">
        <v>2</v>
      </c>
      <c r="Y144" s="29" t="s">
        <v>2</v>
      </c>
      <c r="Z144" s="29" t="s">
        <v>2</v>
      </c>
      <c r="AA144" s="29" t="s">
        <v>2</v>
      </c>
      <c r="AB144" s="29" t="s">
        <v>2</v>
      </c>
      <c r="AC144" s="29" t="s">
        <v>3</v>
      </c>
      <c r="AD144" s="29" t="s">
        <v>3</v>
      </c>
      <c r="AE144" s="29" t="s">
        <v>3</v>
      </c>
      <c r="AF144" s="29" t="s">
        <v>3</v>
      </c>
      <c r="AG144" s="29" t="s">
        <v>3</v>
      </c>
      <c r="AH144" s="29" t="s">
        <v>3</v>
      </c>
      <c r="AI144" s="29" t="s">
        <v>3</v>
      </c>
      <c r="AJ144" s="29" t="s">
        <v>3</v>
      </c>
      <c r="AK144" s="29" t="s">
        <v>3</v>
      </c>
      <c r="AL144" s="29" t="s">
        <v>2</v>
      </c>
      <c r="AM144" s="29" t="s">
        <v>3</v>
      </c>
      <c r="AN144" s="29" t="s">
        <v>3</v>
      </c>
      <c r="AO144" s="29" t="s">
        <v>3</v>
      </c>
      <c r="AP144" s="29" t="s">
        <v>3</v>
      </c>
    </row>
    <row r="145" spans="2:42" x14ac:dyDescent="0.3">
      <c r="B145" s="12">
        <v>1346617</v>
      </c>
      <c r="C145" s="12">
        <v>86342410</v>
      </c>
      <c r="D145" s="12" t="s">
        <v>53</v>
      </c>
      <c r="E145" s="12" t="s">
        <v>80</v>
      </c>
      <c r="F145" s="12" t="s">
        <v>51</v>
      </c>
      <c r="G145" s="29" t="s">
        <v>2</v>
      </c>
      <c r="H145" s="29" t="s">
        <v>2</v>
      </c>
      <c r="I145" s="29" t="s">
        <v>2</v>
      </c>
      <c r="J145" s="29" t="s">
        <v>2</v>
      </c>
      <c r="K145" s="29" t="s">
        <v>2</v>
      </c>
      <c r="L145" s="29" t="s">
        <v>2</v>
      </c>
      <c r="M145" s="29" t="s">
        <v>2</v>
      </c>
      <c r="N145" s="29" t="s">
        <v>2</v>
      </c>
      <c r="O145" s="29" t="s">
        <v>2</v>
      </c>
      <c r="P145" s="29" t="s">
        <v>2</v>
      </c>
      <c r="Q145" s="29" t="s">
        <v>2</v>
      </c>
      <c r="R145" s="29" t="s">
        <v>2</v>
      </c>
      <c r="S145" s="29" t="s">
        <v>2</v>
      </c>
      <c r="T145" s="29" t="s">
        <v>3</v>
      </c>
      <c r="U145" s="29" t="s">
        <v>2</v>
      </c>
      <c r="V145" s="29" t="s">
        <v>2</v>
      </c>
      <c r="W145" s="29" t="s">
        <v>3</v>
      </c>
      <c r="X145" s="29" t="s">
        <v>2</v>
      </c>
      <c r="Y145" s="29" t="s">
        <v>3</v>
      </c>
      <c r="Z145" s="29" t="s">
        <v>3</v>
      </c>
      <c r="AA145" s="29" t="s">
        <v>2</v>
      </c>
      <c r="AB145" s="29" t="s">
        <v>2</v>
      </c>
      <c r="AC145" s="29" t="s">
        <v>2</v>
      </c>
      <c r="AD145" s="29" t="s">
        <v>2</v>
      </c>
      <c r="AE145" s="29" t="s">
        <v>2</v>
      </c>
      <c r="AF145" s="29" t="s">
        <v>2</v>
      </c>
      <c r="AG145" s="29" t="s">
        <v>2</v>
      </c>
      <c r="AH145" s="29" t="s">
        <v>2</v>
      </c>
      <c r="AI145" s="29" t="s">
        <v>2</v>
      </c>
      <c r="AJ145" s="29" t="s">
        <v>2</v>
      </c>
      <c r="AK145" s="29" t="s">
        <v>2</v>
      </c>
      <c r="AL145" s="29" t="s">
        <v>2</v>
      </c>
      <c r="AM145" s="29" t="s">
        <v>2</v>
      </c>
      <c r="AN145" s="29" t="s">
        <v>2</v>
      </c>
      <c r="AO145" s="29" t="s">
        <v>2</v>
      </c>
      <c r="AP145" s="29" t="s">
        <v>2</v>
      </c>
    </row>
    <row r="146" spans="2:42" x14ac:dyDescent="0.3">
      <c r="B146" s="12">
        <v>1391450</v>
      </c>
      <c r="C146" s="12">
        <v>86435681</v>
      </c>
      <c r="D146" s="12" t="s">
        <v>53</v>
      </c>
      <c r="E146" s="12" t="s">
        <v>80</v>
      </c>
      <c r="F146" s="12" t="s">
        <v>51</v>
      </c>
      <c r="G146" s="29" t="s">
        <v>2</v>
      </c>
      <c r="H146" s="29" t="s">
        <v>2</v>
      </c>
      <c r="I146" s="29" t="s">
        <v>2</v>
      </c>
      <c r="J146" s="29" t="s">
        <v>2</v>
      </c>
      <c r="K146" s="29" t="s">
        <v>2</v>
      </c>
      <c r="L146" s="29" t="s">
        <v>2</v>
      </c>
      <c r="M146" s="29" t="s">
        <v>2</v>
      </c>
      <c r="N146" s="29" t="s">
        <v>2</v>
      </c>
      <c r="O146" s="29" t="s">
        <v>2</v>
      </c>
      <c r="P146" s="29" t="s">
        <v>2</v>
      </c>
      <c r="Q146" s="29" t="s">
        <v>2</v>
      </c>
      <c r="R146" s="29" t="s">
        <v>2</v>
      </c>
      <c r="S146" s="29" t="s">
        <v>3</v>
      </c>
      <c r="T146" s="29" t="s">
        <v>3</v>
      </c>
      <c r="U146" s="29" t="s">
        <v>3</v>
      </c>
      <c r="V146" s="29" t="s">
        <v>2</v>
      </c>
      <c r="W146" s="29" t="s">
        <v>3</v>
      </c>
      <c r="X146" s="29" t="s">
        <v>2</v>
      </c>
      <c r="Y146" s="29" t="s">
        <v>2</v>
      </c>
      <c r="Z146" s="29" t="s">
        <v>2</v>
      </c>
      <c r="AA146" s="29" t="s">
        <v>2</v>
      </c>
      <c r="AB146" s="29" t="s">
        <v>2</v>
      </c>
      <c r="AC146" s="29" t="s">
        <v>2</v>
      </c>
      <c r="AD146" s="29" t="s">
        <v>2</v>
      </c>
      <c r="AE146" s="29" t="s">
        <v>2</v>
      </c>
      <c r="AF146" s="29" t="s">
        <v>2</v>
      </c>
      <c r="AG146" s="29" t="s">
        <v>2</v>
      </c>
      <c r="AH146" s="29" t="s">
        <v>2</v>
      </c>
      <c r="AI146" s="29" t="s">
        <v>2</v>
      </c>
      <c r="AJ146" s="29" t="s">
        <v>2</v>
      </c>
      <c r="AK146" s="29" t="s">
        <v>2</v>
      </c>
      <c r="AL146" s="29" t="s">
        <v>2</v>
      </c>
      <c r="AM146" s="29" t="s">
        <v>2</v>
      </c>
      <c r="AN146" s="29" t="s">
        <v>2</v>
      </c>
      <c r="AO146" s="29" t="s">
        <v>2</v>
      </c>
      <c r="AP146" s="29" t="s">
        <v>2</v>
      </c>
    </row>
    <row r="147" spans="2:42" x14ac:dyDescent="0.3">
      <c r="B147" s="12">
        <v>1428398</v>
      </c>
      <c r="C147" s="12">
        <v>64150644</v>
      </c>
      <c r="D147" s="12" t="s">
        <v>68</v>
      </c>
      <c r="E147" s="12" t="s">
        <v>80</v>
      </c>
      <c r="F147" s="12" t="s">
        <v>51</v>
      </c>
      <c r="G147" s="29" t="s">
        <v>2</v>
      </c>
      <c r="H147" s="29" t="s">
        <v>2</v>
      </c>
      <c r="I147" s="29" t="s">
        <v>2</v>
      </c>
      <c r="J147" s="29" t="s">
        <v>2</v>
      </c>
      <c r="K147" s="29" t="s">
        <v>2</v>
      </c>
      <c r="L147" s="29" t="s">
        <v>2</v>
      </c>
      <c r="M147" s="29" t="s">
        <v>2</v>
      </c>
      <c r="N147" s="29" t="s">
        <v>2</v>
      </c>
      <c r="O147" s="29" t="s">
        <v>2</v>
      </c>
      <c r="P147" s="29" t="s">
        <v>2</v>
      </c>
      <c r="Q147" s="29" t="s">
        <v>2</v>
      </c>
      <c r="R147" s="29" t="s">
        <v>2</v>
      </c>
      <c r="S147" s="29" t="s">
        <v>3</v>
      </c>
      <c r="T147" s="29" t="s">
        <v>5</v>
      </c>
      <c r="U147" s="29" t="s">
        <v>2</v>
      </c>
      <c r="V147" s="29" t="s">
        <v>2</v>
      </c>
      <c r="W147" s="29" t="s">
        <v>3</v>
      </c>
      <c r="X147" s="29" t="s">
        <v>2</v>
      </c>
      <c r="Y147" s="29" t="s">
        <v>2</v>
      </c>
      <c r="Z147" s="29" t="s">
        <v>2</v>
      </c>
      <c r="AA147" s="29" t="s">
        <v>2</v>
      </c>
      <c r="AB147" s="29" t="s">
        <v>2</v>
      </c>
      <c r="AC147" s="29" t="s">
        <v>2</v>
      </c>
      <c r="AD147" s="29" t="s">
        <v>2</v>
      </c>
      <c r="AE147" s="29" t="s">
        <v>2</v>
      </c>
      <c r="AF147" s="29" t="s">
        <v>2</v>
      </c>
      <c r="AG147" s="29" t="s">
        <v>2</v>
      </c>
      <c r="AH147" s="29" t="s">
        <v>2</v>
      </c>
      <c r="AI147" s="29" t="s">
        <v>3</v>
      </c>
      <c r="AJ147" s="29" t="s">
        <v>3</v>
      </c>
      <c r="AK147" s="29" t="s">
        <v>3</v>
      </c>
      <c r="AL147" s="29" t="s">
        <v>2</v>
      </c>
      <c r="AM147" s="29" t="s">
        <v>2</v>
      </c>
      <c r="AN147" s="29" t="s">
        <v>2</v>
      </c>
      <c r="AO147" s="29" t="s">
        <v>2</v>
      </c>
      <c r="AP147" s="29" t="s">
        <v>2</v>
      </c>
    </row>
    <row r="148" spans="2:42" x14ac:dyDescent="0.3">
      <c r="B148" s="12">
        <v>1438459</v>
      </c>
      <c r="C148" s="12">
        <v>86435527</v>
      </c>
      <c r="D148" s="12" t="s">
        <v>53</v>
      </c>
      <c r="E148" s="12" t="s">
        <v>80</v>
      </c>
      <c r="F148" s="12" t="s">
        <v>51</v>
      </c>
      <c r="G148" s="29" t="s">
        <v>2</v>
      </c>
      <c r="H148" s="29" t="s">
        <v>2</v>
      </c>
      <c r="I148" s="29" t="s">
        <v>2</v>
      </c>
      <c r="J148" s="29" t="s">
        <v>2</v>
      </c>
      <c r="K148" s="29" t="s">
        <v>2</v>
      </c>
      <c r="L148" s="29" t="s">
        <v>2</v>
      </c>
      <c r="M148" s="29" t="s">
        <v>2</v>
      </c>
      <c r="N148" s="29" t="s">
        <v>2</v>
      </c>
      <c r="O148" s="29" t="s">
        <v>2</v>
      </c>
      <c r="P148" s="29" t="s">
        <v>2</v>
      </c>
      <c r="Q148" s="29" t="s">
        <v>2</v>
      </c>
      <c r="R148" s="29" t="s">
        <v>3</v>
      </c>
      <c r="S148" s="29" t="s">
        <v>3</v>
      </c>
      <c r="T148" s="29" t="s">
        <v>5</v>
      </c>
      <c r="U148" s="29" t="s">
        <v>3</v>
      </c>
      <c r="V148" s="29" t="s">
        <v>2</v>
      </c>
      <c r="W148" s="29" t="s">
        <v>3</v>
      </c>
      <c r="X148" s="29" t="s">
        <v>2</v>
      </c>
      <c r="Y148" s="29" t="s">
        <v>2</v>
      </c>
      <c r="Z148" s="29" t="s">
        <v>2</v>
      </c>
      <c r="AA148" s="29" t="s">
        <v>2</v>
      </c>
      <c r="AB148" s="29" t="s">
        <v>2</v>
      </c>
      <c r="AC148" s="29" t="s">
        <v>2</v>
      </c>
      <c r="AD148" s="29" t="s">
        <v>2</v>
      </c>
      <c r="AE148" s="29" t="s">
        <v>2</v>
      </c>
      <c r="AF148" s="29" t="s">
        <v>2</v>
      </c>
      <c r="AG148" s="29" t="s">
        <v>2</v>
      </c>
      <c r="AH148" s="29" t="s">
        <v>2</v>
      </c>
      <c r="AI148" s="29" t="s">
        <v>2</v>
      </c>
      <c r="AJ148" s="29" t="s">
        <v>2</v>
      </c>
      <c r="AK148" s="29" t="s">
        <v>2</v>
      </c>
      <c r="AL148" s="29" t="s">
        <v>2</v>
      </c>
      <c r="AM148" s="29" t="s">
        <v>2</v>
      </c>
      <c r="AN148" s="29" t="s">
        <v>2</v>
      </c>
      <c r="AO148" s="29" t="s">
        <v>2</v>
      </c>
      <c r="AP148" s="29" t="s">
        <v>2</v>
      </c>
    </row>
    <row r="149" spans="2:42" x14ac:dyDescent="0.3">
      <c r="B149" s="12">
        <v>1516457</v>
      </c>
      <c r="C149" s="12">
        <v>133320</v>
      </c>
      <c r="D149" s="12" t="s">
        <v>54</v>
      </c>
      <c r="E149" s="12" t="s">
        <v>80</v>
      </c>
      <c r="F149" s="12" t="s">
        <v>52</v>
      </c>
      <c r="G149" s="29" t="s">
        <v>3</v>
      </c>
      <c r="H149" s="29" t="s">
        <v>3</v>
      </c>
      <c r="I149" s="29" t="s">
        <v>3</v>
      </c>
      <c r="J149" s="29" t="s">
        <v>3</v>
      </c>
      <c r="K149" s="29" t="s">
        <v>3</v>
      </c>
      <c r="L149" s="29" t="s">
        <v>3</v>
      </c>
      <c r="M149" s="29" t="s">
        <v>2</v>
      </c>
      <c r="N149" s="29" t="s">
        <v>3</v>
      </c>
      <c r="O149" s="29" t="s">
        <v>2</v>
      </c>
      <c r="P149" s="29" t="s">
        <v>2</v>
      </c>
      <c r="Q149" s="29" t="s">
        <v>2</v>
      </c>
      <c r="R149" s="29" t="s">
        <v>2</v>
      </c>
      <c r="S149" s="29" t="s">
        <v>3</v>
      </c>
      <c r="T149" s="29" t="s">
        <v>2</v>
      </c>
      <c r="U149" s="29" t="s">
        <v>2</v>
      </c>
      <c r="V149" s="29" t="s">
        <v>2</v>
      </c>
      <c r="W149" s="29" t="s">
        <v>2</v>
      </c>
      <c r="X149" s="29" t="s">
        <v>2</v>
      </c>
      <c r="Y149" s="29" t="s">
        <v>2</v>
      </c>
      <c r="Z149" s="29" t="s">
        <v>2</v>
      </c>
      <c r="AA149" s="29" t="s">
        <v>3</v>
      </c>
      <c r="AB149" s="29" t="s">
        <v>2</v>
      </c>
      <c r="AC149" s="29" t="s">
        <v>2</v>
      </c>
      <c r="AD149" s="29" t="s">
        <v>3</v>
      </c>
      <c r="AE149" s="29" t="s">
        <v>3</v>
      </c>
      <c r="AF149" s="29" t="s">
        <v>2</v>
      </c>
      <c r="AG149" s="29" t="s">
        <v>2</v>
      </c>
      <c r="AH149" s="29" t="s">
        <v>2</v>
      </c>
      <c r="AI149" s="29" t="s">
        <v>2</v>
      </c>
      <c r="AJ149" s="29" t="s">
        <v>2</v>
      </c>
      <c r="AK149" s="29" t="s">
        <v>2</v>
      </c>
      <c r="AL149" s="29" t="s">
        <v>2</v>
      </c>
      <c r="AM149" s="29" t="s">
        <v>2</v>
      </c>
      <c r="AN149" s="29" t="s">
        <v>2</v>
      </c>
      <c r="AO149" s="29" t="s">
        <v>2</v>
      </c>
      <c r="AP149" s="29" t="s">
        <v>2</v>
      </c>
    </row>
    <row r="150" spans="2:42" x14ac:dyDescent="0.3">
      <c r="B150" s="12">
        <v>1577848</v>
      </c>
      <c r="C150" s="12">
        <v>9067779</v>
      </c>
      <c r="D150" s="12" t="s">
        <v>61</v>
      </c>
      <c r="E150" s="12" t="s">
        <v>80</v>
      </c>
      <c r="F150" s="12" t="s">
        <v>58</v>
      </c>
      <c r="G150" s="29" t="s">
        <v>3</v>
      </c>
      <c r="H150" s="29" t="s">
        <v>2</v>
      </c>
      <c r="I150" s="29" t="s">
        <v>2</v>
      </c>
      <c r="J150" s="29" t="s">
        <v>2</v>
      </c>
      <c r="K150" s="29" t="s">
        <v>2</v>
      </c>
      <c r="L150" s="29" t="s">
        <v>2</v>
      </c>
      <c r="M150" s="29" t="s">
        <v>2</v>
      </c>
      <c r="N150" s="29" t="s">
        <v>2</v>
      </c>
      <c r="O150" s="29" t="s">
        <v>2</v>
      </c>
      <c r="P150" s="29" t="s">
        <v>2</v>
      </c>
      <c r="Q150" s="29" t="s">
        <v>2</v>
      </c>
      <c r="R150" s="29" t="s">
        <v>2</v>
      </c>
      <c r="S150" s="29" t="s">
        <v>3</v>
      </c>
      <c r="T150" s="29" t="s">
        <v>5</v>
      </c>
      <c r="U150" s="29" t="s">
        <v>3</v>
      </c>
      <c r="V150" s="29" t="s">
        <v>2</v>
      </c>
      <c r="W150" s="29" t="s">
        <v>3</v>
      </c>
      <c r="X150" s="29" t="s">
        <v>2</v>
      </c>
      <c r="Y150" s="29" t="s">
        <v>2</v>
      </c>
      <c r="Z150" s="29" t="s">
        <v>2</v>
      </c>
      <c r="AA150" s="29" t="s">
        <v>2</v>
      </c>
      <c r="AB150" s="29" t="s">
        <v>2</v>
      </c>
      <c r="AC150" s="29" t="s">
        <v>2</v>
      </c>
      <c r="AD150" s="29" t="s">
        <v>2</v>
      </c>
      <c r="AE150" s="29" t="s">
        <v>2</v>
      </c>
      <c r="AF150" s="29" t="s">
        <v>2</v>
      </c>
      <c r="AG150" s="29" t="s">
        <v>2</v>
      </c>
      <c r="AH150" s="29" t="s">
        <v>2</v>
      </c>
      <c r="AI150" s="29" t="s">
        <v>2</v>
      </c>
      <c r="AJ150" s="29" t="s">
        <v>2</v>
      </c>
      <c r="AK150" s="29" t="s">
        <v>2</v>
      </c>
      <c r="AL150" s="29" t="s">
        <v>2</v>
      </c>
      <c r="AM150" s="29" t="s">
        <v>2</v>
      </c>
      <c r="AN150" s="29" t="s">
        <v>2</v>
      </c>
      <c r="AO150" s="29" t="s">
        <v>3</v>
      </c>
      <c r="AP150" s="29" t="s">
        <v>2</v>
      </c>
    </row>
    <row r="151" spans="2:42" x14ac:dyDescent="0.3">
      <c r="B151" s="12">
        <v>2564297</v>
      </c>
      <c r="C151" s="12">
        <v>18010582</v>
      </c>
      <c r="D151" s="12" t="s">
        <v>81</v>
      </c>
      <c r="E151" s="12" t="s">
        <v>82</v>
      </c>
      <c r="F151" s="12" t="s">
        <v>50</v>
      </c>
      <c r="G151" s="29" t="s">
        <v>2</v>
      </c>
      <c r="H151" s="29" t="s">
        <v>3</v>
      </c>
      <c r="I151" s="29" t="s">
        <v>3</v>
      </c>
      <c r="J151" s="29" t="s">
        <v>3</v>
      </c>
      <c r="K151" s="29" t="s">
        <v>3</v>
      </c>
      <c r="L151" s="29" t="s">
        <v>3</v>
      </c>
      <c r="M151" s="29" t="s">
        <v>3</v>
      </c>
      <c r="N151" s="29" t="s">
        <v>3</v>
      </c>
      <c r="O151" s="29" t="s">
        <v>2</v>
      </c>
      <c r="P151" s="29" t="s">
        <v>2</v>
      </c>
      <c r="Q151" s="29" t="s">
        <v>2</v>
      </c>
      <c r="R151" s="29" t="s">
        <v>2</v>
      </c>
      <c r="S151" s="29" t="s">
        <v>2</v>
      </c>
      <c r="T151" s="29" t="s">
        <v>2</v>
      </c>
      <c r="U151" s="29" t="s">
        <v>3</v>
      </c>
      <c r="V151" s="29" t="s">
        <v>3</v>
      </c>
      <c r="W151" s="29" t="s">
        <v>3</v>
      </c>
      <c r="X151" s="29" t="s">
        <v>3</v>
      </c>
      <c r="Y151" s="29" t="s">
        <v>3</v>
      </c>
      <c r="Z151" s="29" t="s">
        <v>2</v>
      </c>
      <c r="AA151" s="29" t="s">
        <v>2</v>
      </c>
      <c r="AB151" s="29" t="s">
        <v>3</v>
      </c>
      <c r="AC151" s="29" t="s">
        <v>3</v>
      </c>
      <c r="AD151" s="29" t="s">
        <v>3</v>
      </c>
      <c r="AE151" s="29" t="s">
        <v>2</v>
      </c>
      <c r="AF151" s="29" t="s">
        <v>3</v>
      </c>
      <c r="AG151" s="29" t="s">
        <v>3</v>
      </c>
      <c r="AH151" s="29" t="s">
        <v>2</v>
      </c>
      <c r="AI151" s="29" t="s">
        <v>2</v>
      </c>
      <c r="AJ151" s="29" t="s">
        <v>3</v>
      </c>
      <c r="AK151" s="29" t="s">
        <v>3</v>
      </c>
      <c r="AL151" s="29" t="s">
        <v>2</v>
      </c>
      <c r="AM151" s="29" t="s">
        <v>2</v>
      </c>
      <c r="AN151" s="29" t="s">
        <v>2</v>
      </c>
      <c r="AO151" s="29" t="s">
        <v>2</v>
      </c>
      <c r="AP151" s="29" t="s">
        <v>2</v>
      </c>
    </row>
    <row r="152" spans="2:42" x14ac:dyDescent="0.3">
      <c r="B152" s="12">
        <v>2578341</v>
      </c>
      <c r="C152" s="12">
        <v>273928</v>
      </c>
      <c r="D152" s="12" t="s">
        <v>54</v>
      </c>
      <c r="E152" s="12" t="s">
        <v>80</v>
      </c>
      <c r="F152" s="12" t="s">
        <v>52</v>
      </c>
      <c r="G152" s="29" t="s">
        <v>2</v>
      </c>
      <c r="H152" s="29" t="s">
        <v>2</v>
      </c>
      <c r="I152" s="29" t="s">
        <v>2</v>
      </c>
      <c r="J152" s="29" t="s">
        <v>3</v>
      </c>
      <c r="K152" s="29" t="s">
        <v>3</v>
      </c>
      <c r="L152" s="29" t="s">
        <v>2</v>
      </c>
      <c r="M152" s="29" t="s">
        <v>2</v>
      </c>
      <c r="N152" s="29" t="s">
        <v>2</v>
      </c>
      <c r="O152" s="29" t="s">
        <v>2</v>
      </c>
      <c r="P152" s="29" t="s">
        <v>2</v>
      </c>
      <c r="Q152" s="29" t="s">
        <v>2</v>
      </c>
      <c r="R152" s="29" t="s">
        <v>3</v>
      </c>
      <c r="S152" s="29" t="s">
        <v>3</v>
      </c>
      <c r="T152" s="29" t="s">
        <v>5</v>
      </c>
      <c r="U152" s="29" t="s">
        <v>2</v>
      </c>
      <c r="V152" s="29" t="s">
        <v>2</v>
      </c>
      <c r="W152" s="29" t="s">
        <v>2</v>
      </c>
      <c r="X152" s="29" t="s">
        <v>2</v>
      </c>
      <c r="Y152" s="29" t="s">
        <v>2</v>
      </c>
      <c r="Z152" s="29" t="s">
        <v>2</v>
      </c>
      <c r="AA152" s="29" t="s">
        <v>2</v>
      </c>
      <c r="AB152" s="29" t="s">
        <v>2</v>
      </c>
      <c r="AC152" s="29" t="s">
        <v>2</v>
      </c>
      <c r="AD152" s="29" t="s">
        <v>2</v>
      </c>
      <c r="AE152" s="29" t="s">
        <v>3</v>
      </c>
      <c r="AF152" s="29" t="s">
        <v>3</v>
      </c>
      <c r="AG152" s="29" t="s">
        <v>3</v>
      </c>
      <c r="AH152" s="29" t="s">
        <v>2</v>
      </c>
      <c r="AI152" s="29" t="s">
        <v>3</v>
      </c>
      <c r="AJ152" s="29" t="s">
        <v>2</v>
      </c>
      <c r="AK152" s="29" t="s">
        <v>2</v>
      </c>
      <c r="AL152" s="29" t="s">
        <v>2</v>
      </c>
      <c r="AM152" s="29" t="s">
        <v>2</v>
      </c>
      <c r="AN152" s="29" t="s">
        <v>2</v>
      </c>
      <c r="AO152" s="29" t="s">
        <v>2</v>
      </c>
      <c r="AP152" s="29" t="s">
        <v>2</v>
      </c>
    </row>
    <row r="153" spans="2:42" x14ac:dyDescent="0.3">
      <c r="B153" s="12">
        <v>2595884</v>
      </c>
      <c r="C153" s="12">
        <v>7353700</v>
      </c>
      <c r="D153" s="12" t="s">
        <v>48</v>
      </c>
      <c r="E153" s="12" t="s">
        <v>80</v>
      </c>
      <c r="F153" s="12" t="s">
        <v>51</v>
      </c>
      <c r="G153" s="29" t="s">
        <v>3</v>
      </c>
      <c r="H153" s="29" t="s">
        <v>2</v>
      </c>
      <c r="I153" s="29" t="s">
        <v>2</v>
      </c>
      <c r="J153" s="29" t="s">
        <v>2</v>
      </c>
      <c r="K153" s="29" t="s">
        <v>3</v>
      </c>
      <c r="L153" s="29" t="s">
        <v>3</v>
      </c>
      <c r="M153" s="29" t="s">
        <v>2</v>
      </c>
      <c r="N153" s="29" t="s">
        <v>2</v>
      </c>
      <c r="O153" s="29" t="s">
        <v>2</v>
      </c>
      <c r="P153" s="29" t="s">
        <v>3</v>
      </c>
      <c r="Q153" s="29" t="s">
        <v>3</v>
      </c>
      <c r="R153" s="29" t="s">
        <v>3</v>
      </c>
      <c r="S153" s="29" t="s">
        <v>3</v>
      </c>
      <c r="T153" s="29" t="s">
        <v>3</v>
      </c>
      <c r="U153" s="29" t="s">
        <v>3</v>
      </c>
      <c r="V153" s="29" t="s">
        <v>3</v>
      </c>
      <c r="W153" s="29" t="s">
        <v>3</v>
      </c>
      <c r="X153" s="29" t="s">
        <v>2</v>
      </c>
      <c r="Y153" s="29" t="s">
        <v>2</v>
      </c>
      <c r="Z153" s="29" t="s">
        <v>2</v>
      </c>
      <c r="AA153" s="29" t="s">
        <v>3</v>
      </c>
      <c r="AB153" s="29" t="s">
        <v>2</v>
      </c>
      <c r="AC153" s="29" t="s">
        <v>3</v>
      </c>
      <c r="AD153" s="29" t="s">
        <v>2</v>
      </c>
      <c r="AE153" s="29" t="s">
        <v>3</v>
      </c>
      <c r="AF153" s="29" t="s">
        <v>3</v>
      </c>
      <c r="AG153" s="29" t="s">
        <v>2</v>
      </c>
      <c r="AH153" s="29" t="s">
        <v>2</v>
      </c>
      <c r="AI153" s="29" t="s">
        <v>3</v>
      </c>
      <c r="AJ153" s="29" t="s">
        <v>2</v>
      </c>
      <c r="AK153" s="29" t="s">
        <v>3</v>
      </c>
      <c r="AL153" s="29" t="s">
        <v>2</v>
      </c>
      <c r="AM153" s="29" t="s">
        <v>2</v>
      </c>
      <c r="AN153" s="29" t="s">
        <v>3</v>
      </c>
      <c r="AO153" s="29" t="s">
        <v>3</v>
      </c>
      <c r="AP153" s="29" t="s">
        <v>2</v>
      </c>
    </row>
    <row r="154" spans="2:42" x14ac:dyDescent="0.3">
      <c r="B154" s="12">
        <v>2659662</v>
      </c>
      <c r="C154" s="12">
        <v>4719551</v>
      </c>
      <c r="D154" s="12" t="s">
        <v>48</v>
      </c>
      <c r="E154" s="12" t="s">
        <v>80</v>
      </c>
      <c r="F154" s="12" t="s">
        <v>51</v>
      </c>
      <c r="G154" s="29" t="s">
        <v>3</v>
      </c>
      <c r="H154" s="29" t="s">
        <v>3</v>
      </c>
      <c r="I154" s="29" t="s">
        <v>3</v>
      </c>
      <c r="J154" s="29" t="s">
        <v>3</v>
      </c>
      <c r="K154" s="29" t="s">
        <v>3</v>
      </c>
      <c r="L154" s="29" t="s">
        <v>3</v>
      </c>
      <c r="M154" s="29" t="s">
        <v>3</v>
      </c>
      <c r="N154" s="29" t="s">
        <v>3</v>
      </c>
      <c r="O154" s="29" t="s">
        <v>3</v>
      </c>
      <c r="P154" s="29" t="s">
        <v>3</v>
      </c>
      <c r="Q154" s="29" t="s">
        <v>3</v>
      </c>
      <c r="R154" s="29" t="s">
        <v>3</v>
      </c>
      <c r="S154" s="29" t="s">
        <v>3</v>
      </c>
      <c r="T154" s="29" t="s">
        <v>3</v>
      </c>
      <c r="U154" s="29" t="s">
        <v>3</v>
      </c>
      <c r="V154" s="29" t="s">
        <v>3</v>
      </c>
      <c r="W154" s="29" t="s">
        <v>3</v>
      </c>
      <c r="X154" s="29" t="s">
        <v>3</v>
      </c>
      <c r="Y154" s="29" t="s">
        <v>3</v>
      </c>
      <c r="Z154" s="29" t="s">
        <v>3</v>
      </c>
      <c r="AA154" s="29" t="s">
        <v>3</v>
      </c>
      <c r="AB154" s="29" t="s">
        <v>3</v>
      </c>
      <c r="AC154" s="29" t="s">
        <v>3</v>
      </c>
      <c r="AD154" s="29" t="s">
        <v>3</v>
      </c>
      <c r="AE154" s="29" t="s">
        <v>3</v>
      </c>
      <c r="AF154" s="29" t="s">
        <v>3</v>
      </c>
      <c r="AG154" s="29" t="s">
        <v>3</v>
      </c>
      <c r="AH154" s="29" t="s">
        <v>2</v>
      </c>
      <c r="AI154" s="29" t="s">
        <v>3</v>
      </c>
      <c r="AJ154" s="29" t="s">
        <v>3</v>
      </c>
      <c r="AK154" s="29" t="s">
        <v>3</v>
      </c>
      <c r="AL154" s="29" t="s">
        <v>2</v>
      </c>
      <c r="AM154" s="29" t="s">
        <v>2</v>
      </c>
      <c r="AN154" s="29" t="s">
        <v>2</v>
      </c>
      <c r="AO154" s="29" t="s">
        <v>2</v>
      </c>
      <c r="AP154" s="29" t="s">
        <v>2</v>
      </c>
    </row>
    <row r="155" spans="2:42" x14ac:dyDescent="0.3">
      <c r="B155" s="12">
        <v>2674319</v>
      </c>
      <c r="C155" s="12">
        <v>28131</v>
      </c>
      <c r="D155" s="12" t="s">
        <v>60</v>
      </c>
      <c r="E155" s="12" t="s">
        <v>80</v>
      </c>
      <c r="F155" s="12" t="s">
        <v>52</v>
      </c>
      <c r="G155" s="29" t="s">
        <v>3</v>
      </c>
      <c r="H155" s="29" t="s">
        <v>3</v>
      </c>
      <c r="I155" s="29" t="s">
        <v>3</v>
      </c>
      <c r="J155" s="29" t="s">
        <v>3</v>
      </c>
      <c r="K155" s="29" t="s">
        <v>3</v>
      </c>
      <c r="L155" s="29" t="s">
        <v>3</v>
      </c>
      <c r="M155" s="29" t="s">
        <v>2</v>
      </c>
      <c r="N155" s="29" t="s">
        <v>3</v>
      </c>
      <c r="O155" s="29" t="s">
        <v>2</v>
      </c>
      <c r="P155" s="29" t="s">
        <v>2</v>
      </c>
      <c r="Q155" s="29" t="s">
        <v>2</v>
      </c>
      <c r="R155" s="29" t="s">
        <v>2</v>
      </c>
      <c r="S155" s="29" t="s">
        <v>3</v>
      </c>
      <c r="T155" s="29" t="s">
        <v>3</v>
      </c>
      <c r="U155" s="29" t="s">
        <v>2</v>
      </c>
      <c r="V155" s="29" t="s">
        <v>2</v>
      </c>
      <c r="W155" s="29" t="s">
        <v>2</v>
      </c>
      <c r="X155" s="29" t="s">
        <v>3</v>
      </c>
      <c r="Y155" s="29" t="s">
        <v>3</v>
      </c>
      <c r="Z155" s="29" t="s">
        <v>2</v>
      </c>
      <c r="AA155" s="29" t="s">
        <v>3</v>
      </c>
      <c r="AB155" s="29" t="s">
        <v>3</v>
      </c>
      <c r="AC155" s="29" t="s">
        <v>3</v>
      </c>
      <c r="AD155" s="29" t="s">
        <v>3</v>
      </c>
      <c r="AE155" s="29" t="s">
        <v>3</v>
      </c>
      <c r="AF155" s="29" t="s">
        <v>2</v>
      </c>
      <c r="AG155" s="29" t="s">
        <v>2</v>
      </c>
      <c r="AH155" s="29" t="s">
        <v>2</v>
      </c>
      <c r="AI155" s="29" t="s">
        <v>2</v>
      </c>
      <c r="AJ155" s="29" t="s">
        <v>2</v>
      </c>
      <c r="AK155" s="29" t="s">
        <v>2</v>
      </c>
      <c r="AL155" s="29" t="s">
        <v>2</v>
      </c>
      <c r="AM155" s="29" t="s">
        <v>2</v>
      </c>
      <c r="AN155" s="29" t="s">
        <v>2</v>
      </c>
      <c r="AO155" s="29" t="s">
        <v>2</v>
      </c>
      <c r="AP155" s="29" t="s">
        <v>2</v>
      </c>
    </row>
    <row r="156" spans="2:42" x14ac:dyDescent="0.3">
      <c r="B156" s="12">
        <v>2737245</v>
      </c>
      <c r="C156" s="12">
        <v>60962</v>
      </c>
      <c r="D156" s="12" t="s">
        <v>60</v>
      </c>
      <c r="E156" s="12" t="s">
        <v>80</v>
      </c>
      <c r="F156" s="12" t="s">
        <v>52</v>
      </c>
      <c r="G156" s="29" t="s">
        <v>3</v>
      </c>
      <c r="H156" s="29" t="s">
        <v>3</v>
      </c>
      <c r="I156" s="29" t="s">
        <v>3</v>
      </c>
      <c r="J156" s="29" t="s">
        <v>3</v>
      </c>
      <c r="K156" s="29" t="s">
        <v>3</v>
      </c>
      <c r="L156" s="29" t="s">
        <v>3</v>
      </c>
      <c r="M156" s="29" t="s">
        <v>3</v>
      </c>
      <c r="N156" s="29" t="s">
        <v>2</v>
      </c>
      <c r="O156" s="29" t="s">
        <v>3</v>
      </c>
      <c r="P156" s="29" t="s">
        <v>3</v>
      </c>
      <c r="Q156" s="29" t="s">
        <v>2</v>
      </c>
      <c r="R156" s="29" t="s">
        <v>3</v>
      </c>
      <c r="S156" s="29" t="s">
        <v>3</v>
      </c>
      <c r="T156" s="29" t="s">
        <v>3</v>
      </c>
      <c r="U156" s="29" t="s">
        <v>3</v>
      </c>
      <c r="V156" s="29" t="s">
        <v>3</v>
      </c>
      <c r="W156" s="29" t="s">
        <v>3</v>
      </c>
      <c r="X156" s="29" t="s">
        <v>3</v>
      </c>
      <c r="Y156" s="29" t="s">
        <v>3</v>
      </c>
      <c r="Z156" s="29" t="s">
        <v>3</v>
      </c>
      <c r="AA156" s="29" t="s">
        <v>3</v>
      </c>
      <c r="AB156" s="29" t="s">
        <v>3</v>
      </c>
      <c r="AC156" s="29" t="s">
        <v>3</v>
      </c>
      <c r="AD156" s="29" t="s">
        <v>3</v>
      </c>
      <c r="AE156" s="29" t="s">
        <v>3</v>
      </c>
      <c r="AF156" s="29" t="s">
        <v>3</v>
      </c>
      <c r="AG156" s="29" t="s">
        <v>3</v>
      </c>
      <c r="AH156" s="29" t="s">
        <v>3</v>
      </c>
      <c r="AI156" s="29" t="s">
        <v>3</v>
      </c>
      <c r="AJ156" s="29" t="s">
        <v>3</v>
      </c>
      <c r="AK156" s="29" t="s">
        <v>3</v>
      </c>
      <c r="AL156" s="29" t="s">
        <v>3</v>
      </c>
      <c r="AM156" s="29" t="s">
        <v>3</v>
      </c>
      <c r="AN156" s="29" t="s">
        <v>2</v>
      </c>
      <c r="AO156" s="29" t="s">
        <v>3</v>
      </c>
      <c r="AP156" s="29" t="s">
        <v>3</v>
      </c>
    </row>
    <row r="157" spans="2:42" x14ac:dyDescent="0.3">
      <c r="B157" s="12">
        <v>2756467</v>
      </c>
      <c r="C157" s="12">
        <v>70219</v>
      </c>
      <c r="D157" s="12" t="s">
        <v>60</v>
      </c>
      <c r="E157" s="12" t="s">
        <v>80</v>
      </c>
      <c r="F157" s="12" t="s">
        <v>52</v>
      </c>
      <c r="G157" s="29" t="s">
        <v>2</v>
      </c>
      <c r="H157" s="29" t="s">
        <v>2</v>
      </c>
      <c r="I157" s="29" t="s">
        <v>2</v>
      </c>
      <c r="J157" s="29" t="s">
        <v>2</v>
      </c>
      <c r="K157" s="29" t="s">
        <v>2</v>
      </c>
      <c r="L157" s="29" t="s">
        <v>2</v>
      </c>
      <c r="M157" s="29" t="s">
        <v>2</v>
      </c>
      <c r="N157" s="29" t="s">
        <v>2</v>
      </c>
      <c r="O157" s="29" t="s">
        <v>2</v>
      </c>
      <c r="P157" s="29" t="s">
        <v>2</v>
      </c>
      <c r="Q157" s="29" t="s">
        <v>2</v>
      </c>
      <c r="R157" s="29" t="s">
        <v>2</v>
      </c>
      <c r="S157" s="29" t="s">
        <v>3</v>
      </c>
      <c r="T157" s="29" t="s">
        <v>3</v>
      </c>
      <c r="U157" s="29" t="s">
        <v>3</v>
      </c>
      <c r="V157" s="29" t="s">
        <v>3</v>
      </c>
      <c r="W157" s="29" t="s">
        <v>3</v>
      </c>
      <c r="X157" s="29" t="s">
        <v>3</v>
      </c>
      <c r="Y157" s="29" t="s">
        <v>3</v>
      </c>
      <c r="Z157" s="29" t="s">
        <v>3</v>
      </c>
      <c r="AA157" s="29" t="s">
        <v>3</v>
      </c>
      <c r="AB157" s="29" t="s">
        <v>3</v>
      </c>
      <c r="AC157" s="29" t="s">
        <v>2</v>
      </c>
      <c r="AD157" s="29" t="s">
        <v>3</v>
      </c>
      <c r="AE157" s="29" t="s">
        <v>2</v>
      </c>
      <c r="AF157" s="29" t="s">
        <v>2</v>
      </c>
      <c r="AG157" s="29" t="s">
        <v>2</v>
      </c>
      <c r="AH157" s="29" t="s">
        <v>2</v>
      </c>
      <c r="AI157" s="29" t="s">
        <v>2</v>
      </c>
      <c r="AJ157" s="29" t="s">
        <v>2</v>
      </c>
      <c r="AK157" s="29" t="s">
        <v>2</v>
      </c>
      <c r="AL157" s="29" t="s">
        <v>2</v>
      </c>
      <c r="AM157" s="29" t="s">
        <v>2</v>
      </c>
      <c r="AN157" s="29" t="s">
        <v>2</v>
      </c>
      <c r="AO157" s="29" t="s">
        <v>2</v>
      </c>
      <c r="AP157" s="29" t="s">
        <v>2</v>
      </c>
    </row>
    <row r="158" spans="2:42" x14ac:dyDescent="0.3">
      <c r="B158" s="12">
        <v>2775505</v>
      </c>
      <c r="C158" s="12">
        <v>4180285</v>
      </c>
      <c r="D158" s="12" t="s">
        <v>48</v>
      </c>
      <c r="E158" s="12" t="s">
        <v>80</v>
      </c>
      <c r="F158" s="12" t="s">
        <v>52</v>
      </c>
      <c r="G158" s="29" t="s">
        <v>3</v>
      </c>
      <c r="H158" s="29" t="s">
        <v>3</v>
      </c>
      <c r="I158" s="29" t="s">
        <v>3</v>
      </c>
      <c r="J158" s="29" t="s">
        <v>3</v>
      </c>
      <c r="K158" s="29" t="s">
        <v>3</v>
      </c>
      <c r="L158" s="29" t="s">
        <v>3</v>
      </c>
      <c r="M158" s="29" t="s">
        <v>3</v>
      </c>
      <c r="N158" s="29" t="s">
        <v>3</v>
      </c>
      <c r="O158" s="29" t="s">
        <v>3</v>
      </c>
      <c r="P158" s="29" t="s">
        <v>3</v>
      </c>
      <c r="Q158" s="29" t="s">
        <v>3</v>
      </c>
      <c r="R158" s="29" t="s">
        <v>3</v>
      </c>
      <c r="S158" s="29" t="s">
        <v>3</v>
      </c>
      <c r="T158" s="29" t="s">
        <v>3</v>
      </c>
      <c r="U158" s="29" t="s">
        <v>3</v>
      </c>
      <c r="V158" s="29" t="s">
        <v>5</v>
      </c>
      <c r="W158" s="29" t="s">
        <v>5</v>
      </c>
      <c r="X158" s="29" t="s">
        <v>5</v>
      </c>
      <c r="Y158" s="29" t="s">
        <v>5</v>
      </c>
      <c r="Z158" s="29" t="s">
        <v>5</v>
      </c>
      <c r="AA158" s="29" t="s">
        <v>5</v>
      </c>
      <c r="AB158" s="29" t="s">
        <v>5</v>
      </c>
      <c r="AC158" s="29" t="s">
        <v>2</v>
      </c>
      <c r="AD158" s="29" t="s">
        <v>3</v>
      </c>
      <c r="AE158" s="29" t="s">
        <v>5</v>
      </c>
      <c r="AF158" s="29" t="s">
        <v>3</v>
      </c>
      <c r="AG158" s="29" t="s">
        <v>5</v>
      </c>
      <c r="AH158" s="29" t="s">
        <v>5</v>
      </c>
      <c r="AI158" s="29" t="s">
        <v>5</v>
      </c>
      <c r="AJ158" s="29" t="s">
        <v>5</v>
      </c>
      <c r="AK158" s="29" t="s">
        <v>5</v>
      </c>
      <c r="AL158" s="29" t="s">
        <v>2</v>
      </c>
      <c r="AM158" s="29" t="s">
        <v>2</v>
      </c>
      <c r="AN158" s="29" t="s">
        <v>2</v>
      </c>
      <c r="AO158" s="29" t="s">
        <v>2</v>
      </c>
      <c r="AP158" s="29" t="s">
        <v>2</v>
      </c>
    </row>
    <row r="159" spans="2:42" x14ac:dyDescent="0.3">
      <c r="B159" s="12">
        <v>2797329</v>
      </c>
      <c r="C159" s="12">
        <v>4719492</v>
      </c>
      <c r="D159" s="12" t="s">
        <v>48</v>
      </c>
      <c r="E159" s="12" t="s">
        <v>80</v>
      </c>
      <c r="F159" s="12" t="s">
        <v>52</v>
      </c>
      <c r="G159" s="29" t="s">
        <v>3</v>
      </c>
      <c r="H159" s="29" t="s">
        <v>2</v>
      </c>
      <c r="I159" s="29" t="s">
        <v>3</v>
      </c>
      <c r="J159" s="29" t="s">
        <v>3</v>
      </c>
      <c r="K159" s="29" t="s">
        <v>5</v>
      </c>
      <c r="L159" s="29" t="s">
        <v>5</v>
      </c>
      <c r="M159" s="29" t="s">
        <v>5</v>
      </c>
      <c r="N159" s="29" t="s">
        <v>5</v>
      </c>
      <c r="O159" s="29" t="s">
        <v>5</v>
      </c>
      <c r="P159" s="29" t="s">
        <v>5</v>
      </c>
      <c r="Q159" s="29" t="s">
        <v>5</v>
      </c>
      <c r="R159" s="29" t="s">
        <v>5</v>
      </c>
      <c r="S159" s="29" t="s">
        <v>5</v>
      </c>
      <c r="T159" s="29" t="s">
        <v>3</v>
      </c>
      <c r="U159" s="29" t="s">
        <v>3</v>
      </c>
      <c r="V159" s="29" t="s">
        <v>3</v>
      </c>
      <c r="W159" s="29" t="s">
        <v>3</v>
      </c>
      <c r="X159" s="29" t="s">
        <v>3</v>
      </c>
      <c r="Y159" s="29" t="s">
        <v>3</v>
      </c>
      <c r="Z159" s="29" t="s">
        <v>3</v>
      </c>
      <c r="AA159" s="29" t="s">
        <v>2</v>
      </c>
      <c r="AB159" s="29" t="s">
        <v>3</v>
      </c>
      <c r="AC159" s="29" t="s">
        <v>3</v>
      </c>
      <c r="AD159" s="29" t="s">
        <v>3</v>
      </c>
      <c r="AE159" s="29" t="s">
        <v>3</v>
      </c>
      <c r="AF159" s="29" t="s">
        <v>3</v>
      </c>
      <c r="AG159" s="29" t="s">
        <v>3</v>
      </c>
      <c r="AH159" s="29" t="s">
        <v>3</v>
      </c>
      <c r="AI159" s="29" t="s">
        <v>3</v>
      </c>
      <c r="AJ159" s="29" t="s">
        <v>3</v>
      </c>
      <c r="AK159" s="29" t="s">
        <v>3</v>
      </c>
      <c r="AL159" s="29" t="s">
        <v>2</v>
      </c>
      <c r="AM159" s="29" t="s">
        <v>2</v>
      </c>
      <c r="AN159" s="29" t="s">
        <v>2</v>
      </c>
      <c r="AO159" s="29" t="s">
        <v>2</v>
      </c>
      <c r="AP159" s="29" t="s">
        <v>2</v>
      </c>
    </row>
    <row r="160" spans="2:42" x14ac:dyDescent="0.3">
      <c r="B160" s="12">
        <v>2852013</v>
      </c>
      <c r="C160" s="12">
        <v>821081</v>
      </c>
      <c r="D160" s="12" t="s">
        <v>48</v>
      </c>
      <c r="E160" s="12" t="s">
        <v>80</v>
      </c>
      <c r="F160" s="12" t="s">
        <v>52</v>
      </c>
      <c r="G160" s="29" t="s">
        <v>3</v>
      </c>
      <c r="H160" s="29" t="s">
        <v>3</v>
      </c>
      <c r="I160" s="29" t="s">
        <v>2</v>
      </c>
      <c r="J160" s="29" t="s">
        <v>2</v>
      </c>
      <c r="K160" s="29" t="s">
        <v>3</v>
      </c>
      <c r="L160" s="29" t="s">
        <v>2</v>
      </c>
      <c r="M160" s="29" t="s">
        <v>2</v>
      </c>
      <c r="N160" s="29" t="s">
        <v>2</v>
      </c>
      <c r="O160" s="29" t="s">
        <v>2</v>
      </c>
      <c r="P160" s="29" t="s">
        <v>2</v>
      </c>
      <c r="Q160" s="29" t="s">
        <v>2</v>
      </c>
      <c r="R160" s="29" t="s">
        <v>2</v>
      </c>
      <c r="S160" s="29" t="s">
        <v>2</v>
      </c>
      <c r="T160" s="29" t="s">
        <v>2</v>
      </c>
      <c r="U160" s="29" t="s">
        <v>2</v>
      </c>
      <c r="V160" s="29" t="s">
        <v>2</v>
      </c>
      <c r="W160" s="29" t="s">
        <v>2</v>
      </c>
      <c r="X160" s="29" t="s">
        <v>2</v>
      </c>
      <c r="Y160" s="29" t="s">
        <v>2</v>
      </c>
      <c r="Z160" s="29" t="s">
        <v>2</v>
      </c>
      <c r="AA160" s="29" t="s">
        <v>3</v>
      </c>
      <c r="AB160" s="29" t="s">
        <v>3</v>
      </c>
      <c r="AC160" s="29" t="s">
        <v>3</v>
      </c>
      <c r="AD160" s="29" t="s">
        <v>3</v>
      </c>
      <c r="AE160" s="29" t="s">
        <v>3</v>
      </c>
      <c r="AF160" s="29" t="s">
        <v>3</v>
      </c>
      <c r="AG160" s="29" t="s">
        <v>3</v>
      </c>
      <c r="AH160" s="29" t="s">
        <v>3</v>
      </c>
      <c r="AI160" s="29" t="s">
        <v>3</v>
      </c>
      <c r="AJ160" s="29" t="s">
        <v>3</v>
      </c>
      <c r="AK160" s="29" t="s">
        <v>3</v>
      </c>
      <c r="AL160" s="29" t="s">
        <v>3</v>
      </c>
      <c r="AM160" s="29" t="s">
        <v>2</v>
      </c>
      <c r="AN160" s="29" t="s">
        <v>2</v>
      </c>
      <c r="AO160" s="29" t="s">
        <v>2</v>
      </c>
      <c r="AP160" s="29" t="s">
        <v>2</v>
      </c>
    </row>
    <row r="161" spans="1:42" x14ac:dyDescent="0.3">
      <c r="B161" s="12">
        <v>2877259</v>
      </c>
      <c r="C161" s="12">
        <v>820965</v>
      </c>
      <c r="D161" s="12" t="s">
        <v>48</v>
      </c>
      <c r="E161" s="12" t="s">
        <v>80</v>
      </c>
      <c r="F161" s="12" t="s">
        <v>51</v>
      </c>
      <c r="G161" s="29" t="s">
        <v>2</v>
      </c>
      <c r="H161" s="29" t="s">
        <v>2</v>
      </c>
      <c r="I161" s="29" t="s">
        <v>2</v>
      </c>
      <c r="J161" s="29" t="s">
        <v>2</v>
      </c>
      <c r="K161" s="29" t="s">
        <v>3</v>
      </c>
      <c r="L161" s="29" t="s">
        <v>2</v>
      </c>
      <c r="M161" s="29" t="s">
        <v>3</v>
      </c>
      <c r="N161" s="29" t="s">
        <v>3</v>
      </c>
      <c r="O161" s="29" t="s">
        <v>3</v>
      </c>
      <c r="P161" s="29" t="s">
        <v>3</v>
      </c>
      <c r="Q161" s="29" t="s">
        <v>3</v>
      </c>
      <c r="R161" s="29" t="s">
        <v>3</v>
      </c>
      <c r="S161" s="29" t="s">
        <v>3</v>
      </c>
      <c r="T161" s="29" t="s">
        <v>5</v>
      </c>
      <c r="U161" s="29" t="s">
        <v>3</v>
      </c>
      <c r="V161" s="29" t="s">
        <v>3</v>
      </c>
      <c r="W161" s="29" t="s">
        <v>3</v>
      </c>
      <c r="X161" s="29" t="s">
        <v>3</v>
      </c>
      <c r="Y161" s="29" t="s">
        <v>3</v>
      </c>
      <c r="Z161" s="29" t="s">
        <v>3</v>
      </c>
      <c r="AA161" s="29" t="s">
        <v>3</v>
      </c>
      <c r="AB161" s="29" t="s">
        <v>3</v>
      </c>
      <c r="AC161" s="29" t="s">
        <v>2</v>
      </c>
      <c r="AD161" s="29" t="s">
        <v>3</v>
      </c>
      <c r="AE161" s="29" t="s">
        <v>2</v>
      </c>
      <c r="AF161" s="29" t="s">
        <v>2</v>
      </c>
      <c r="AG161" s="29" t="s">
        <v>2</v>
      </c>
      <c r="AH161" s="29" t="s">
        <v>2</v>
      </c>
      <c r="AI161" s="29" t="s">
        <v>2</v>
      </c>
      <c r="AJ161" s="29" t="s">
        <v>2</v>
      </c>
      <c r="AK161" s="29" t="s">
        <v>2</v>
      </c>
      <c r="AL161" s="29" t="s">
        <v>2</v>
      </c>
      <c r="AM161" s="29" t="s">
        <v>2</v>
      </c>
      <c r="AN161" s="29" t="s">
        <v>2</v>
      </c>
      <c r="AO161" s="29" t="s">
        <v>2</v>
      </c>
      <c r="AP161" s="29" t="s">
        <v>2</v>
      </c>
    </row>
    <row r="162" spans="1:42" x14ac:dyDescent="0.3">
      <c r="B162" s="12">
        <v>3003601</v>
      </c>
      <c r="C162" s="12">
        <v>4888473</v>
      </c>
      <c r="D162" s="12" t="s">
        <v>48</v>
      </c>
      <c r="E162" s="12" t="s">
        <v>80</v>
      </c>
      <c r="F162" s="12" t="s">
        <v>51</v>
      </c>
      <c r="G162" s="29" t="s">
        <v>2</v>
      </c>
      <c r="H162" s="29" t="s">
        <v>3</v>
      </c>
      <c r="I162" s="29" t="s">
        <v>3</v>
      </c>
      <c r="J162" s="29" t="s">
        <v>3</v>
      </c>
      <c r="K162" s="29" t="s">
        <v>2</v>
      </c>
      <c r="L162" s="29" t="s">
        <v>2</v>
      </c>
      <c r="M162" s="29" t="s">
        <v>2</v>
      </c>
      <c r="N162" s="29" t="s">
        <v>3</v>
      </c>
      <c r="O162" s="29" t="s">
        <v>2</v>
      </c>
      <c r="P162" s="29" t="s">
        <v>2</v>
      </c>
      <c r="Q162" s="29" t="s">
        <v>2</v>
      </c>
      <c r="R162" s="29" t="s">
        <v>2</v>
      </c>
      <c r="S162" s="29" t="s">
        <v>3</v>
      </c>
      <c r="T162" s="29" t="s">
        <v>2</v>
      </c>
      <c r="U162" s="29" t="s">
        <v>3</v>
      </c>
      <c r="V162" s="29" t="s">
        <v>2</v>
      </c>
      <c r="W162" s="29" t="s">
        <v>3</v>
      </c>
      <c r="X162" s="29" t="s">
        <v>2</v>
      </c>
      <c r="Y162" s="29" t="s">
        <v>3</v>
      </c>
      <c r="Z162" s="29" t="s">
        <v>2</v>
      </c>
      <c r="AA162" s="29" t="s">
        <v>2</v>
      </c>
      <c r="AB162" s="29" t="s">
        <v>2</v>
      </c>
      <c r="AC162" s="29" t="s">
        <v>3</v>
      </c>
      <c r="AD162" s="29" t="s">
        <v>3</v>
      </c>
      <c r="AE162" s="29" t="s">
        <v>2</v>
      </c>
      <c r="AF162" s="29" t="s">
        <v>3</v>
      </c>
      <c r="AG162" s="29" t="s">
        <v>3</v>
      </c>
      <c r="AH162" s="29" t="s">
        <v>2</v>
      </c>
      <c r="AI162" s="29" t="s">
        <v>2</v>
      </c>
      <c r="AJ162" s="29" t="s">
        <v>3</v>
      </c>
      <c r="AK162" s="29" t="s">
        <v>3</v>
      </c>
      <c r="AL162" s="29" t="s">
        <v>2</v>
      </c>
      <c r="AM162" s="29" t="s">
        <v>2</v>
      </c>
      <c r="AN162" s="29" t="s">
        <v>2</v>
      </c>
      <c r="AO162" s="29" t="s">
        <v>2</v>
      </c>
      <c r="AP162" s="29" t="s">
        <v>2</v>
      </c>
    </row>
    <row r="163" spans="1:42" x14ac:dyDescent="0.3">
      <c r="B163" s="12">
        <v>3088655</v>
      </c>
      <c r="C163" s="12">
        <v>4012523</v>
      </c>
      <c r="D163" s="12" t="s">
        <v>48</v>
      </c>
      <c r="E163" s="12" t="s">
        <v>80</v>
      </c>
      <c r="F163" s="12" t="s">
        <v>51</v>
      </c>
      <c r="G163" s="29" t="s">
        <v>3</v>
      </c>
      <c r="H163" s="29" t="s">
        <v>3</v>
      </c>
      <c r="I163" s="29" t="s">
        <v>2</v>
      </c>
      <c r="J163" s="29" t="s">
        <v>3</v>
      </c>
      <c r="K163" s="29" t="s">
        <v>2</v>
      </c>
      <c r="L163" s="29" t="s">
        <v>3</v>
      </c>
      <c r="M163" s="29" t="s">
        <v>3</v>
      </c>
      <c r="N163" s="29" t="s">
        <v>3</v>
      </c>
      <c r="O163" s="29" t="s">
        <v>3</v>
      </c>
      <c r="P163" s="29" t="s">
        <v>3</v>
      </c>
      <c r="Q163" s="29" t="s">
        <v>3</v>
      </c>
      <c r="R163" s="29" t="s">
        <v>3</v>
      </c>
      <c r="S163" s="29" t="s">
        <v>3</v>
      </c>
      <c r="T163" s="29" t="s">
        <v>2</v>
      </c>
      <c r="U163" s="29" t="s">
        <v>3</v>
      </c>
      <c r="V163" s="29" t="s">
        <v>3</v>
      </c>
      <c r="W163" s="29" t="s">
        <v>3</v>
      </c>
      <c r="X163" s="29" t="s">
        <v>3</v>
      </c>
      <c r="Y163" s="29" t="s">
        <v>2</v>
      </c>
      <c r="Z163" s="29" t="s">
        <v>2</v>
      </c>
      <c r="AA163" s="29" t="s">
        <v>2</v>
      </c>
      <c r="AB163" s="29" t="s">
        <v>2</v>
      </c>
      <c r="AC163" s="29" t="s">
        <v>2</v>
      </c>
      <c r="AD163" s="29" t="s">
        <v>2</v>
      </c>
      <c r="AE163" s="29" t="s">
        <v>2</v>
      </c>
      <c r="AF163" s="29" t="s">
        <v>3</v>
      </c>
      <c r="AG163" s="29" t="s">
        <v>2</v>
      </c>
      <c r="AH163" s="29" t="s">
        <v>2</v>
      </c>
      <c r="AI163" s="29" t="s">
        <v>2</v>
      </c>
      <c r="AJ163" s="29" t="s">
        <v>3</v>
      </c>
      <c r="AK163" s="29" t="s">
        <v>3</v>
      </c>
      <c r="AL163" s="29" t="s">
        <v>2</v>
      </c>
      <c r="AM163" s="29" t="s">
        <v>2</v>
      </c>
      <c r="AN163" s="29" t="s">
        <v>2</v>
      </c>
      <c r="AO163" s="29" t="s">
        <v>2</v>
      </c>
      <c r="AP163" s="29" t="s">
        <v>2</v>
      </c>
    </row>
    <row r="164" spans="1:42" x14ac:dyDescent="0.3">
      <c r="B164" s="12">
        <v>3104519</v>
      </c>
      <c r="C164" s="12">
        <v>4180295</v>
      </c>
      <c r="D164" s="12" t="s">
        <v>48</v>
      </c>
      <c r="E164" s="12" t="s">
        <v>80</v>
      </c>
      <c r="F164" s="12" t="s">
        <v>55</v>
      </c>
      <c r="G164" s="29" t="s">
        <v>3</v>
      </c>
      <c r="H164" s="29" t="s">
        <v>3</v>
      </c>
      <c r="I164" s="29" t="s">
        <v>3</v>
      </c>
      <c r="J164" s="29" t="s">
        <v>3</v>
      </c>
      <c r="K164" s="29" t="s">
        <v>3</v>
      </c>
      <c r="L164" s="29" t="s">
        <v>3</v>
      </c>
      <c r="M164" s="29" t="s">
        <v>3</v>
      </c>
      <c r="N164" s="29" t="s">
        <v>3</v>
      </c>
      <c r="O164" s="29" t="s">
        <v>3</v>
      </c>
      <c r="P164" s="29" t="s">
        <v>3</v>
      </c>
      <c r="Q164" s="29" t="s">
        <v>3</v>
      </c>
      <c r="R164" s="29" t="s">
        <v>3</v>
      </c>
      <c r="S164" s="29" t="s">
        <v>3</v>
      </c>
      <c r="T164" s="29" t="s">
        <v>5</v>
      </c>
      <c r="U164" s="29" t="s">
        <v>3</v>
      </c>
      <c r="V164" s="29" t="s">
        <v>3</v>
      </c>
      <c r="W164" s="29" t="s">
        <v>3</v>
      </c>
      <c r="X164" s="29" t="s">
        <v>3</v>
      </c>
      <c r="Y164" s="29" t="s">
        <v>3</v>
      </c>
      <c r="Z164" s="29" t="s">
        <v>3</v>
      </c>
      <c r="AA164" s="29" t="s">
        <v>3</v>
      </c>
      <c r="AB164" s="29" t="s">
        <v>3</v>
      </c>
      <c r="AC164" s="29" t="s">
        <v>3</v>
      </c>
      <c r="AD164" s="29" t="s">
        <v>3</v>
      </c>
      <c r="AE164" s="29" t="s">
        <v>3</v>
      </c>
      <c r="AF164" s="29" t="s">
        <v>3</v>
      </c>
      <c r="AG164" s="29" t="s">
        <v>3</v>
      </c>
      <c r="AH164" s="29" t="s">
        <v>3</v>
      </c>
      <c r="AI164" s="29" t="s">
        <v>3</v>
      </c>
      <c r="AJ164" s="29" t="s">
        <v>3</v>
      </c>
      <c r="AK164" s="29" t="s">
        <v>3</v>
      </c>
      <c r="AL164" s="29" t="s">
        <v>3</v>
      </c>
      <c r="AM164" s="29" t="s">
        <v>3</v>
      </c>
      <c r="AN164" s="29" t="s">
        <v>3</v>
      </c>
      <c r="AO164" s="29" t="s">
        <v>2</v>
      </c>
      <c r="AP164" s="29" t="s">
        <v>3</v>
      </c>
    </row>
    <row r="165" spans="1:42" x14ac:dyDescent="0.3">
      <c r="B165" s="12">
        <v>3144014</v>
      </c>
      <c r="C165" s="12">
        <v>4453983</v>
      </c>
      <c r="D165" s="12" t="s">
        <v>48</v>
      </c>
      <c r="E165" s="12" t="s">
        <v>80</v>
      </c>
      <c r="F165" s="12" t="s">
        <v>52</v>
      </c>
      <c r="G165" s="29" t="s">
        <v>3</v>
      </c>
      <c r="H165" s="29" t="s">
        <v>3</v>
      </c>
      <c r="I165" s="29" t="s">
        <v>3</v>
      </c>
      <c r="J165" s="29" t="s">
        <v>3</v>
      </c>
      <c r="K165" s="29" t="s">
        <v>3</v>
      </c>
      <c r="L165" s="29" t="s">
        <v>3</v>
      </c>
      <c r="M165" s="29" t="s">
        <v>3</v>
      </c>
      <c r="N165" s="29" t="s">
        <v>3</v>
      </c>
      <c r="O165" s="29" t="s">
        <v>3</v>
      </c>
      <c r="P165" s="29" t="s">
        <v>3</v>
      </c>
      <c r="Q165" s="29" t="s">
        <v>3</v>
      </c>
      <c r="R165" s="29" t="s">
        <v>3</v>
      </c>
      <c r="S165" s="29" t="s">
        <v>3</v>
      </c>
      <c r="T165" s="29" t="s">
        <v>5</v>
      </c>
      <c r="U165" s="29" t="s">
        <v>3</v>
      </c>
      <c r="V165" s="29" t="s">
        <v>3</v>
      </c>
      <c r="W165" s="29" t="s">
        <v>3</v>
      </c>
      <c r="X165" s="29" t="s">
        <v>3</v>
      </c>
      <c r="Y165" s="29" t="s">
        <v>3</v>
      </c>
      <c r="Z165" s="29" t="s">
        <v>3</v>
      </c>
      <c r="AA165" s="29" t="s">
        <v>3</v>
      </c>
      <c r="AB165" s="29" t="s">
        <v>3</v>
      </c>
      <c r="AC165" s="29" t="s">
        <v>3</v>
      </c>
      <c r="AD165" s="29" t="s">
        <v>2</v>
      </c>
      <c r="AE165" s="29" t="s">
        <v>3</v>
      </c>
      <c r="AF165" s="29" t="s">
        <v>3</v>
      </c>
      <c r="AG165" s="29" t="s">
        <v>3</v>
      </c>
      <c r="AH165" s="29" t="s">
        <v>3</v>
      </c>
      <c r="AI165" s="29" t="s">
        <v>3</v>
      </c>
      <c r="AJ165" s="29" t="s">
        <v>3</v>
      </c>
      <c r="AK165" s="29" t="s">
        <v>3</v>
      </c>
      <c r="AL165" s="29" t="s">
        <v>2</v>
      </c>
      <c r="AM165" s="29" t="s">
        <v>3</v>
      </c>
      <c r="AN165" s="29" t="s">
        <v>3</v>
      </c>
      <c r="AO165" s="29" t="s">
        <v>3</v>
      </c>
      <c r="AP165" s="29" t="s">
        <v>3</v>
      </c>
    </row>
    <row r="166" spans="1:42" x14ac:dyDescent="0.3">
      <c r="B166" s="12">
        <v>3144019</v>
      </c>
      <c r="C166" s="12">
        <v>4719658</v>
      </c>
      <c r="D166" s="12" t="s">
        <v>48</v>
      </c>
      <c r="E166" s="12" t="s">
        <v>80</v>
      </c>
      <c r="F166" s="12" t="s">
        <v>52</v>
      </c>
      <c r="G166" s="29" t="s">
        <v>3</v>
      </c>
      <c r="H166" s="29" t="s">
        <v>3</v>
      </c>
      <c r="I166" s="29" t="s">
        <v>3</v>
      </c>
      <c r="J166" s="29" t="s">
        <v>3</v>
      </c>
      <c r="K166" s="29" t="s">
        <v>3</v>
      </c>
      <c r="L166" s="29" t="s">
        <v>3</v>
      </c>
      <c r="M166" s="29" t="s">
        <v>3</v>
      </c>
      <c r="N166" s="29" t="s">
        <v>3</v>
      </c>
      <c r="O166" s="29" t="s">
        <v>3</v>
      </c>
      <c r="P166" s="29" t="s">
        <v>3</v>
      </c>
      <c r="Q166" s="29" t="s">
        <v>3</v>
      </c>
      <c r="R166" s="29" t="s">
        <v>3</v>
      </c>
      <c r="S166" s="29" t="s">
        <v>3</v>
      </c>
      <c r="T166" s="29" t="s">
        <v>5</v>
      </c>
      <c r="U166" s="29" t="s">
        <v>3</v>
      </c>
      <c r="V166" s="29" t="s">
        <v>3</v>
      </c>
      <c r="W166" s="29" t="s">
        <v>3</v>
      </c>
      <c r="X166" s="29" t="s">
        <v>3</v>
      </c>
      <c r="Y166" s="29" t="s">
        <v>3</v>
      </c>
      <c r="Z166" s="29" t="s">
        <v>3</v>
      </c>
      <c r="AA166" s="29" t="s">
        <v>3</v>
      </c>
      <c r="AB166" s="29" t="s">
        <v>3</v>
      </c>
      <c r="AC166" s="29" t="s">
        <v>3</v>
      </c>
      <c r="AD166" s="29" t="s">
        <v>2</v>
      </c>
      <c r="AE166" s="29" t="s">
        <v>3</v>
      </c>
      <c r="AF166" s="29" t="s">
        <v>3</v>
      </c>
      <c r="AG166" s="29" t="s">
        <v>3</v>
      </c>
      <c r="AH166" s="29" t="s">
        <v>3</v>
      </c>
      <c r="AI166" s="29" t="s">
        <v>3</v>
      </c>
      <c r="AJ166" s="29" t="s">
        <v>3</v>
      </c>
      <c r="AK166" s="29" t="s">
        <v>3</v>
      </c>
      <c r="AL166" s="29" t="s">
        <v>2</v>
      </c>
      <c r="AM166" s="29" t="s">
        <v>3</v>
      </c>
      <c r="AN166" s="29" t="s">
        <v>3</v>
      </c>
      <c r="AO166" s="29" t="s">
        <v>3</v>
      </c>
      <c r="AP166" s="29" t="s">
        <v>3</v>
      </c>
    </row>
    <row r="167" spans="1:42" x14ac:dyDescent="0.3">
      <c r="B167" s="12">
        <v>3144180</v>
      </c>
      <c r="C167" s="12">
        <v>4888343</v>
      </c>
      <c r="D167" s="12" t="s">
        <v>48</v>
      </c>
      <c r="E167" s="12" t="s">
        <v>80</v>
      </c>
      <c r="F167" s="12" t="s">
        <v>52</v>
      </c>
      <c r="G167" s="29" t="s">
        <v>3</v>
      </c>
      <c r="H167" s="29" t="s">
        <v>3</v>
      </c>
      <c r="I167" s="29" t="s">
        <v>3</v>
      </c>
      <c r="J167" s="29" t="s">
        <v>3</v>
      </c>
      <c r="K167" s="29" t="s">
        <v>3</v>
      </c>
      <c r="L167" s="29" t="s">
        <v>3</v>
      </c>
      <c r="M167" s="29" t="s">
        <v>3</v>
      </c>
      <c r="N167" s="29" t="s">
        <v>3</v>
      </c>
      <c r="O167" s="29" t="s">
        <v>3</v>
      </c>
      <c r="P167" s="29" t="s">
        <v>3</v>
      </c>
      <c r="Q167" s="29" t="s">
        <v>3</v>
      </c>
      <c r="R167" s="29" t="s">
        <v>3</v>
      </c>
      <c r="S167" s="29" t="s">
        <v>3</v>
      </c>
      <c r="T167" s="29" t="s">
        <v>5</v>
      </c>
      <c r="U167" s="29" t="s">
        <v>3</v>
      </c>
      <c r="V167" s="29" t="s">
        <v>3</v>
      </c>
      <c r="W167" s="29" t="s">
        <v>3</v>
      </c>
      <c r="X167" s="29" t="s">
        <v>3</v>
      </c>
      <c r="Y167" s="29" t="s">
        <v>3</v>
      </c>
      <c r="Z167" s="29" t="s">
        <v>3</v>
      </c>
      <c r="AA167" s="29" t="s">
        <v>3</v>
      </c>
      <c r="AB167" s="29" t="s">
        <v>3</v>
      </c>
      <c r="AC167" s="29" t="s">
        <v>3</v>
      </c>
      <c r="AD167" s="29" t="s">
        <v>2</v>
      </c>
      <c r="AE167" s="29" t="s">
        <v>3</v>
      </c>
      <c r="AF167" s="29" t="s">
        <v>3</v>
      </c>
      <c r="AG167" s="29" t="s">
        <v>3</v>
      </c>
      <c r="AH167" s="29" t="s">
        <v>3</v>
      </c>
      <c r="AI167" s="29" t="s">
        <v>3</v>
      </c>
      <c r="AJ167" s="29" t="s">
        <v>3</v>
      </c>
      <c r="AK167" s="29" t="s">
        <v>3</v>
      </c>
      <c r="AL167" s="29" t="s">
        <v>2</v>
      </c>
      <c r="AM167" s="29" t="s">
        <v>3</v>
      </c>
      <c r="AN167" s="29" t="s">
        <v>3</v>
      </c>
      <c r="AO167" s="29" t="s">
        <v>3</v>
      </c>
      <c r="AP167" s="29" t="s">
        <v>3</v>
      </c>
    </row>
    <row r="168" spans="1:42" x14ac:dyDescent="0.3">
      <c r="B168" s="12">
        <f>COUNT(B142:B167)</f>
        <v>26</v>
      </c>
    </row>
    <row r="169" spans="1:42" x14ac:dyDescent="0.3">
      <c r="A169" s="12">
        <v>2878763</v>
      </c>
      <c r="B169" s="12">
        <v>137184</v>
      </c>
      <c r="C169" s="12">
        <v>36068178</v>
      </c>
      <c r="D169" s="12" t="s">
        <v>53</v>
      </c>
      <c r="E169" s="12" t="s">
        <v>82</v>
      </c>
      <c r="F169" s="12" t="s">
        <v>51</v>
      </c>
      <c r="G169" s="29" t="s">
        <v>2</v>
      </c>
      <c r="H169" s="29" t="s">
        <v>2</v>
      </c>
      <c r="I169" s="29" t="s">
        <v>3</v>
      </c>
      <c r="J169" s="29" t="s">
        <v>3</v>
      </c>
      <c r="K169" s="29" t="s">
        <v>3</v>
      </c>
      <c r="L169" s="29" t="s">
        <v>3</v>
      </c>
      <c r="M169" s="29" t="s">
        <v>3</v>
      </c>
      <c r="N169" s="29" t="s">
        <v>3</v>
      </c>
      <c r="O169" s="29" t="s">
        <v>3</v>
      </c>
      <c r="P169" s="29" t="s">
        <v>2</v>
      </c>
      <c r="Q169" s="29" t="s">
        <v>2</v>
      </c>
      <c r="R169" s="29" t="s">
        <v>2</v>
      </c>
      <c r="S169" s="29" t="s">
        <v>2</v>
      </c>
      <c r="T169" s="29" t="s">
        <v>2</v>
      </c>
      <c r="U169" s="29" t="s">
        <v>2</v>
      </c>
      <c r="V169" s="29" t="s">
        <v>3</v>
      </c>
      <c r="W169" s="29" t="s">
        <v>2</v>
      </c>
      <c r="X169" s="29" t="s">
        <v>3</v>
      </c>
      <c r="Y169" s="29" t="s">
        <v>3</v>
      </c>
      <c r="Z169" s="29" t="s">
        <v>3</v>
      </c>
      <c r="AA169" s="29" t="s">
        <v>2</v>
      </c>
      <c r="AB169" s="29" t="s">
        <v>2</v>
      </c>
      <c r="AC169" s="29" t="s">
        <v>2</v>
      </c>
      <c r="AD169" s="29" t="s">
        <v>2</v>
      </c>
      <c r="AE169" s="29" t="s">
        <v>2</v>
      </c>
      <c r="AF169" s="29" t="s">
        <v>2</v>
      </c>
      <c r="AG169" s="29" t="s">
        <v>2</v>
      </c>
      <c r="AH169" s="29" t="s">
        <v>3</v>
      </c>
      <c r="AI169" s="29" t="s">
        <v>3</v>
      </c>
      <c r="AJ169" s="29" t="s">
        <v>2</v>
      </c>
      <c r="AK169" s="29" t="s">
        <v>2</v>
      </c>
      <c r="AL169" s="29" t="s">
        <v>3</v>
      </c>
      <c r="AM169" s="29" t="s">
        <v>2</v>
      </c>
      <c r="AN169" s="29" t="s">
        <v>2</v>
      </c>
      <c r="AO169" s="29" t="s">
        <v>2</v>
      </c>
      <c r="AP169" s="29" t="s">
        <v>3</v>
      </c>
    </row>
    <row r="170" spans="1:42" x14ac:dyDescent="0.3">
      <c r="B170" s="12">
        <v>1439815</v>
      </c>
      <c r="C170" s="12">
        <v>2784170</v>
      </c>
      <c r="D170" s="12" t="s">
        <v>48</v>
      </c>
      <c r="E170" s="12" t="s">
        <v>82</v>
      </c>
      <c r="F170" s="12" t="s">
        <v>51</v>
      </c>
      <c r="G170" s="29" t="s">
        <v>2</v>
      </c>
      <c r="H170" s="29" t="s">
        <v>2</v>
      </c>
      <c r="I170" s="29" t="s">
        <v>2</v>
      </c>
      <c r="J170" s="29" t="s">
        <v>2</v>
      </c>
      <c r="K170" s="29" t="s">
        <v>2</v>
      </c>
      <c r="L170" s="29" t="s">
        <v>2</v>
      </c>
      <c r="M170" s="29" t="s">
        <v>2</v>
      </c>
      <c r="N170" s="29" t="s">
        <v>2</v>
      </c>
      <c r="O170" s="29" t="s">
        <v>2</v>
      </c>
      <c r="P170" s="29" t="s">
        <v>2</v>
      </c>
      <c r="Q170" s="29" t="s">
        <v>2</v>
      </c>
      <c r="R170" s="29" t="s">
        <v>2</v>
      </c>
      <c r="S170" s="29" t="s">
        <v>3</v>
      </c>
      <c r="T170" s="29" t="s">
        <v>3</v>
      </c>
      <c r="U170" s="29" t="s">
        <v>2</v>
      </c>
      <c r="V170" s="29" t="s">
        <v>2</v>
      </c>
      <c r="W170" s="29" t="s">
        <v>3</v>
      </c>
      <c r="X170" s="29" t="s">
        <v>2</v>
      </c>
      <c r="Y170" s="29" t="s">
        <v>3</v>
      </c>
      <c r="Z170" s="29" t="s">
        <v>2</v>
      </c>
      <c r="AA170" s="29" t="s">
        <v>2</v>
      </c>
      <c r="AB170" s="29" t="s">
        <v>2</v>
      </c>
      <c r="AC170" s="29" t="s">
        <v>3</v>
      </c>
      <c r="AD170" s="29" t="s">
        <v>2</v>
      </c>
      <c r="AE170" s="29" t="s">
        <v>3</v>
      </c>
      <c r="AF170" s="29" t="s">
        <v>3</v>
      </c>
      <c r="AG170" s="29" t="s">
        <v>3</v>
      </c>
      <c r="AH170" s="29" t="s">
        <v>2</v>
      </c>
      <c r="AI170" s="29" t="s">
        <v>3</v>
      </c>
      <c r="AJ170" s="29" t="s">
        <v>3</v>
      </c>
      <c r="AK170" s="29" t="s">
        <v>2</v>
      </c>
      <c r="AL170" s="29" t="s">
        <v>3</v>
      </c>
      <c r="AM170" s="29" t="s">
        <v>3</v>
      </c>
      <c r="AN170" s="29" t="s">
        <v>3</v>
      </c>
      <c r="AO170" s="29" t="s">
        <v>3</v>
      </c>
      <c r="AP170" s="29" t="s">
        <v>3</v>
      </c>
    </row>
    <row r="171" spans="1:42" x14ac:dyDescent="0.3">
      <c r="B171" s="12">
        <f>COUNT(B169:B170)</f>
        <v>2</v>
      </c>
    </row>
    <row r="172" spans="1:42" x14ac:dyDescent="0.3">
      <c r="A172" s="12">
        <v>3472218</v>
      </c>
      <c r="B172" s="12">
        <v>1446638</v>
      </c>
      <c r="C172" s="12">
        <v>1103863</v>
      </c>
      <c r="D172" s="12" t="s">
        <v>74</v>
      </c>
      <c r="E172" s="12" t="s">
        <v>49</v>
      </c>
      <c r="F172" s="12" t="s">
        <v>58</v>
      </c>
      <c r="G172" s="29" t="s">
        <v>5</v>
      </c>
      <c r="H172" s="29" t="s">
        <v>3</v>
      </c>
      <c r="I172" s="29" t="s">
        <v>5</v>
      </c>
      <c r="J172" s="29" t="s">
        <v>5</v>
      </c>
      <c r="K172" s="29" t="s">
        <v>3</v>
      </c>
      <c r="L172" s="29" t="s">
        <v>3</v>
      </c>
      <c r="M172" s="29" t="s">
        <v>3</v>
      </c>
      <c r="N172" s="29" t="s">
        <v>3</v>
      </c>
      <c r="O172" s="29" t="s">
        <v>3</v>
      </c>
      <c r="P172" s="29" t="s">
        <v>3</v>
      </c>
      <c r="Q172" s="29" t="s">
        <v>3</v>
      </c>
      <c r="R172" s="29" t="s">
        <v>3</v>
      </c>
      <c r="S172" s="29" t="s">
        <v>3</v>
      </c>
      <c r="T172" s="29" t="s">
        <v>5</v>
      </c>
      <c r="U172" s="29" t="s">
        <v>3</v>
      </c>
      <c r="V172" s="29" t="s">
        <v>3</v>
      </c>
      <c r="W172" s="29" t="s">
        <v>3</v>
      </c>
      <c r="X172" s="29" t="s">
        <v>3</v>
      </c>
      <c r="Y172" s="29" t="s">
        <v>3</v>
      </c>
      <c r="Z172" s="29" t="s">
        <v>3</v>
      </c>
      <c r="AA172" s="29" t="s">
        <v>3</v>
      </c>
      <c r="AB172" s="29" t="s">
        <v>2</v>
      </c>
      <c r="AC172" s="29" t="s">
        <v>3</v>
      </c>
      <c r="AD172" s="29" t="s">
        <v>3</v>
      </c>
      <c r="AE172" s="29" t="s">
        <v>3</v>
      </c>
      <c r="AF172" s="29" t="s">
        <v>3</v>
      </c>
      <c r="AG172" s="29" t="s">
        <v>3</v>
      </c>
      <c r="AH172" s="29" t="s">
        <v>3</v>
      </c>
      <c r="AI172" s="29" t="s">
        <v>3</v>
      </c>
      <c r="AJ172" s="29" t="s">
        <v>3</v>
      </c>
      <c r="AK172" s="29" t="s">
        <v>3</v>
      </c>
      <c r="AL172" s="29" t="s">
        <v>3</v>
      </c>
      <c r="AM172" s="29" t="s">
        <v>3</v>
      </c>
      <c r="AN172" s="29" t="s">
        <v>3</v>
      </c>
      <c r="AO172" s="29" t="s">
        <v>3</v>
      </c>
      <c r="AP172" s="29" t="s">
        <v>3</v>
      </c>
    </row>
    <row r="173" spans="1:42" x14ac:dyDescent="0.3">
      <c r="B173" s="12">
        <f>COUNT(B172)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dinamica dadores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Sandoval</dc:creator>
  <cp:lastModifiedBy>Kris Sandoval</cp:lastModifiedBy>
  <dcterms:created xsi:type="dcterms:W3CDTF">2015-06-05T18:19:34Z</dcterms:created>
  <dcterms:modified xsi:type="dcterms:W3CDTF">2020-02-14T19:44:35Z</dcterms:modified>
</cp:coreProperties>
</file>