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ew-williams/Studies/ManyBabies/2 Data/2c Processed data/FINAL/"/>
    </mc:Choice>
  </mc:AlternateContent>
  <xr:revisionPtr revIDLastSave="0" documentId="13_ncr:1_{CDDFB7CE-FDC7-554C-AE2B-F76DC55CE2D8}" xr6:coauthVersionLast="34" xr6:coauthVersionMax="34" xr10:uidLastSave="{00000000-0000-0000-0000-000000000000}"/>
  <bookViews>
    <workbookView xWindow="0" yWindow="460" windowWidth="25600" windowHeight="14520" tabRatio="500" xr2:uid="{00000000-000D-0000-FFFF-FFFF00000000}"/>
  </bookViews>
  <sheets>
    <sheet name="Template" sheetId="1" r:id="rId1"/>
    <sheet name="Variable explanations" sheetId="2" r:id="rId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<sst xmlns="http://schemas.openxmlformats.org/spreadsheetml/2006/main" count="1032" uniqueCount="200">
  <si>
    <t>Variable name</t>
  </si>
  <si>
    <t>Type</t>
  </si>
  <si>
    <t>Levels</t>
  </si>
  <si>
    <t>Explanation</t>
  </si>
  <si>
    <t>lab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</si>
  <si>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</si>
  <si>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</si>
  <si>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</si>
  <si>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</si>
  <si>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</si>
  <si>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</si>
  <si>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</si>
  <si>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</si>
  <si>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</si>
  <si>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</si>
  <si>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</si>
  <si>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</si>
  <si>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age_days</t>
  </si>
  <si>
    <t>integer</t>
  </si>
  <si>
    <t>1-max age in days, or NA</t>
  </si>
  <si>
    <t>chronological age</t>
  </si>
  <si>
    <t>trial_order</t>
  </si>
  <si>
    <t>1, 2, 3, 4</t>
  </si>
  <si>
    <t>which trial ordering was the child in</t>
  </si>
  <si>
    <t>session_error</t>
  </si>
  <si>
    <t xml:space="preserve"> ‘noerror’, ‘error’</t>
  </si>
  <si>
    <t>(data should be excluded) - note, do not use this field for individual trial level errors if the baby is still going to be included.</t>
  </si>
  <si>
    <t>session_error_type</t>
  </si>
  <si>
    <t>open ended string</t>
  </si>
  <si>
    <t>(open ended)</t>
  </si>
  <si>
    <t>- `session_error_type` [open ended string] - leave blank if no error; suggestions are “experimenter error” or “language exclusion”</t>
  </si>
  <si>
    <t>second_session</t>
  </si>
  <si>
    <t>Y, N</t>
  </si>
  <si>
    <t>- second session [string] - ‘Y’, ‘N’</t>
  </si>
  <si>
    <t>lang_group</t>
  </si>
  <si>
    <t>`monolingual`, `bilingual`, `other`</t>
  </si>
  <si>
    <t>Which language group this participant is in, for the purposes of MB1B, the Bilingualism/multilingualism study</t>
  </si>
  <si>
    <t>lang1</t>
  </si>
  <si>
    <t>English, Chinese, etc.</t>
  </si>
  <si>
    <t>Native or most-heard language</t>
  </si>
  <si>
    <t>lang1_exposure</t>
  </si>
  <si>
    <t>0-100</t>
  </si>
  <si>
    <t>Percentage exposure to lang1.  Note that exposures to all languages for a child should sum to 100!</t>
  </si>
  <si>
    <t>lang2</t>
  </si>
  <si>
    <t>Second most-heard language (or NA if no second language)</t>
  </si>
  <si>
    <t>lang2_exposure</t>
  </si>
  <si>
    <t>Percentage exposure to lang2.</t>
  </si>
  <si>
    <t>lang3</t>
  </si>
  <si>
    <t>Third most-heard language</t>
  </si>
  <si>
    <t>lang3_exposure</t>
  </si>
  <si>
    <t>Percentage exposure to lang3.</t>
  </si>
  <si>
    <t>lang4</t>
  </si>
  <si>
    <t>Fourth most-heard language</t>
  </si>
  <si>
    <t>lang4_exposure</t>
  </si>
  <si>
    <t>Percentage exposure to lang4.</t>
  </si>
  <si>
    <t>caregiver_seat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</si>
  <si>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</si>
  <si>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</si>
  <si>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</si>
  <si>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</si>
  <si>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</si>
  <si>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</si>
  <si>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</si>
  <si>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</si>
  <si>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</si>
  <si>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parentA_gender</t>
  </si>
  <si>
    <t>parent A's gender</t>
  </si>
  <si>
    <t>parentA_education</t>
  </si>
  <si>
    <t>parent A's years of education after Kindergarden (e.g. in the US 12 = finish high school, 14 = finish associates degree, etc.)</t>
  </si>
  <si>
    <t>parentB_gender</t>
  </si>
  <si>
    <t>parent B's gender</t>
  </si>
  <si>
    <t>parentB_education</t>
  </si>
  <si>
    <t>parent B's years of education</t>
  </si>
  <si>
    <t>preterm</t>
  </si>
  <si>
    <t>preterm', 'term'</t>
  </si>
  <si>
    <t>Was baby preterm?</t>
  </si>
  <si>
    <t>days_preterm</t>
  </si>
  <si>
    <t>above 0</t>
  </si>
  <si>
    <t>days preterm, or NA if not preterm</t>
  </si>
  <si>
    <t>prev_earinfection</t>
  </si>
  <si>
    <t>Have they ever had an ear infection?</t>
  </si>
  <si>
    <t>curr_earinfection</t>
  </si>
  <si>
    <t>Do they have an ear infection right now?</t>
  </si>
  <si>
    <t>hearing_vision</t>
  </si>
  <si>
    <t>“Y” if potential exclusion based on hearing/vision</t>
  </si>
  <si>
    <t>hearing_vision_info</t>
  </si>
  <si>
    <t xml:space="preserve"> briefly explain if prev is Y</t>
  </si>
  <si>
    <t>cognitive_developmental</t>
  </si>
  <si>
    <t>“Y” if potential exclusion based on cog/dev</t>
  </si>
  <si>
    <t>cognitive_developmental_info</t>
  </si>
  <si>
    <t>- `cognitive_/developmental info` [open ended string] - briefly explain if prev is Y</t>
  </si>
  <si>
    <t>sib1_age</t>
  </si>
  <si>
    <t>age in years of oldest sibling, or NA if no sibling. Reported as years accomplished (thus 2 years and 11 months = 2)</t>
  </si>
  <si>
    <t>sib1_gender</t>
  </si>
  <si>
    <t>sib1 gender, or NA if no sibling</t>
  </si>
  <si>
    <t>sib2_age</t>
  </si>
  <si>
    <t>age of next sibling in years.  Reported as years accomplished (thus 2 years and 11 months = 2)</t>
  </si>
  <si>
    <t>sib2_gender</t>
  </si>
  <si>
    <t>sib3_age</t>
  </si>
  <si>
    <t>sib3_gender</t>
  </si>
  <si>
    <t>sib4_age</t>
  </si>
  <si>
    <t>sib4_gender</t>
  </si>
  <si>
    <t>notes</t>
  </si>
  <si>
    <t>MacArthur_Ladder</t>
  </si>
  <si>
    <t>participant_gender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</si>
  <si>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</si>
  <si>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</si>
  <si>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</si>
  <si>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</si>
  <si>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</si>
  <si>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</si>
  <si>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</si>
  <si>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</si>
  <si>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</si>
  <si>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</si>
  <si>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</si>
  <si>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</si>
  <si>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</si>
  <si>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</si>
  <si>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</si>
  <si>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</si>
  <si>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babylab-princeton</t>
  </si>
  <si>
    <t>CP</t>
  </si>
  <si>
    <t>EF</t>
  </si>
  <si>
    <t>HPP</t>
  </si>
  <si>
    <t>noerror</t>
  </si>
  <si>
    <t>NA</t>
  </si>
  <si>
    <t>error</t>
  </si>
  <si>
    <t>exclude block 2 trial 3 for equipment malfunction, no video media express crashed</t>
  </si>
  <si>
    <t>equipment malfunction</t>
  </si>
  <si>
    <t>forced training trial 2, made it through almost whole thing, no video</t>
  </si>
  <si>
    <t>RA is a full time lab manager, post-undergrad</t>
  </si>
  <si>
    <t>RA is a postdoc</t>
  </si>
  <si>
    <t>mom was behind curtain with experimenter watching silently, RA is a full time lab manager, post-undergrad</t>
  </si>
  <si>
    <t>bilingual</t>
  </si>
  <si>
    <t>F</t>
  </si>
  <si>
    <t>M</t>
  </si>
  <si>
    <t>English</t>
  </si>
  <si>
    <t>German</t>
  </si>
  <si>
    <t>caregiver</t>
  </si>
  <si>
    <t>White</t>
  </si>
  <si>
    <t>N</t>
  </si>
  <si>
    <t>Y</t>
  </si>
  <si>
    <t>ear tubes</t>
  </si>
  <si>
    <t>other</t>
  </si>
  <si>
    <t>Fall</t>
  </si>
  <si>
    <t>in session</t>
  </si>
  <si>
    <t>Turkish</t>
  </si>
  <si>
    <t>Spring</t>
  </si>
  <si>
    <t>Italian</t>
  </si>
  <si>
    <t>Polish</t>
  </si>
  <si>
    <t>Winter</t>
  </si>
  <si>
    <t>Spanish</t>
  </si>
  <si>
    <t>Portuguese</t>
  </si>
  <si>
    <t>Serbian</t>
  </si>
  <si>
    <t>Cantonese</t>
  </si>
  <si>
    <t>1730</t>
  </si>
  <si>
    <t>Korean</t>
  </si>
  <si>
    <t>French</t>
  </si>
  <si>
    <t>Hebrew</t>
  </si>
  <si>
    <t>Persian</t>
  </si>
  <si>
    <t>Swedish</t>
  </si>
  <si>
    <t>no_beard</t>
  </si>
  <si>
    <t>at home</t>
  </si>
  <si>
    <t>Summer</t>
  </si>
  <si>
    <t>daycare</t>
  </si>
  <si>
    <t>Asian</t>
  </si>
  <si>
    <t>1215`</t>
  </si>
  <si>
    <t>NC</t>
  </si>
  <si>
    <t>Mandarin</t>
  </si>
  <si>
    <t>out of session</t>
  </si>
  <si>
    <t>White/Hispanic</t>
  </si>
  <si>
    <t>at home/daycare</t>
  </si>
  <si>
    <t>Arabic</t>
  </si>
  <si>
    <t>White/Persian</t>
  </si>
  <si>
    <t>Catalan</t>
  </si>
  <si>
    <t>ManyBabiesBL001</t>
  </si>
  <si>
    <t>ManyBabiesBL002</t>
  </si>
  <si>
    <t>ManyBabiesBL003</t>
  </si>
  <si>
    <t>ManyBabiesBL004</t>
  </si>
  <si>
    <t>ManyBabiesBL005</t>
  </si>
  <si>
    <t>ManyBabiesBL006</t>
  </si>
  <si>
    <t>ManyBabiesBL007</t>
  </si>
  <si>
    <t>ManyBabiesBL008</t>
  </si>
  <si>
    <t>ManyBabiesBL009</t>
  </si>
  <si>
    <t>ManyBabiesBL010</t>
  </si>
  <si>
    <t>ManyBabiesBL011</t>
  </si>
  <si>
    <t>ManyBabiesBL012</t>
  </si>
  <si>
    <t>ManyBabiesBL013</t>
  </si>
  <si>
    <t>ManyBabiesBL014</t>
  </si>
  <si>
    <t>ManyBabiesBL015</t>
  </si>
  <si>
    <t>sometimes</t>
  </si>
  <si>
    <t>always</t>
  </si>
  <si>
    <t>never</t>
  </si>
  <si>
    <t>ManyBabiesBL016</t>
  </si>
  <si>
    <t>ManyBabiesBL017</t>
  </si>
  <si>
    <t>language exclusion</t>
  </si>
  <si>
    <t>ManyBabiesBL018</t>
  </si>
  <si>
    <t>Farsi</t>
  </si>
  <si>
    <t>ManyBabiesBL019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</si>
</sst>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/>
    <xf numFmtId="0" fontId="3" fillId="2" borderId="4" xfId="0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Fill="1" applyAlignment="1"/>
    <xf numFmtId="0" fontId="2" fillId="0" borderId="0" xfId="0" quotePrefix="1" applyFont="1" applyFill="1" applyAlignment="1"/>
    <xf numFmtId="0" fontId="0" fillId="0" borderId="0" xfId="0" applyFill="1"/>
    <xf numFmtId="9" fontId="2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4" fillId="0" borderId="0" xfId="0" quotePrefix="1" applyFont="1" applyFill="1" applyAlignment="1"/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3"/>
  <sheetViews>
    <sheetView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16.1640625" customWidth="1"/>
    <col min="34" max="43" width="10.6640625" customWidth="1"/>
    <col min="44" max="44" width="10.6640625" style="20" customWidth="1"/>
    <col min="45" max="47" width="10.6640625" customWidth="1"/>
    <col min="51" max="51" width="15" customWidth="1"/>
    <col min="59" max="59" width="22.5" customWidth="1"/>
  </cols>
  <sheetData>
    <row r="1" spans="1:60" ht="13" x14ac:dyDescent="0.15">
      <c r="A1" s="16" t="s">
        <v>4</v>
      </c>
      <c r="B1" s="16" t="s">
        <v>8</v>
      </c>
      <c r="C1" s="16" t="s">
        <v>11</v>
      </c>
      <c r="D1" s="16" t="s">
        <v>14</v>
      </c>
      <c r="E1" s="16" t="s">
        <v>17</v>
      </c>
      <c r="F1" s="16" t="s">
        <v>21</v>
      </c>
      <c r="G1" s="16" t="s">
        <v>24</v>
      </c>
      <c r="H1" s="16" t="s">
        <v>27</v>
      </c>
      <c r="I1" s="16" t="s">
        <v>102</v>
      </c>
      <c r="J1" s="16" t="s">
        <v>31</v>
      </c>
      <c r="K1" s="16" t="s">
        <v>34</v>
      </c>
      <c r="L1" s="16" t="s">
        <v>37</v>
      </c>
      <c r="M1" s="16" t="s">
        <v>40</v>
      </c>
      <c r="N1" s="16" t="s">
        <v>43</v>
      </c>
      <c r="O1" s="16" t="s">
        <v>45</v>
      </c>
      <c r="P1" s="16" t="s">
        <v>47</v>
      </c>
      <c r="Q1" s="16" t="s">
        <v>49</v>
      </c>
      <c r="R1" s="16" t="s">
        <v>51</v>
      </c>
      <c r="S1" s="16" t="s">
        <v>53</v>
      </c>
      <c r="T1" s="16" t="s">
        <v>55</v>
      </c>
      <c r="U1" s="16" t="s">
        <v>103</v>
      </c>
      <c r="V1" s="16" t="s">
        <v>104</v>
      </c>
      <c r="W1" s="16" t="s">
        <v>63</v>
      </c>
      <c r="X1" s="16" t="s">
        <v>65</v>
      </c>
      <c r="Y1" s="16" t="s">
        <v>67</v>
      </c>
      <c r="Z1" s="16" t="s">
        <v>69</v>
      </c>
      <c r="AA1" s="16" t="s">
        <v>71</v>
      </c>
      <c r="AB1" s="16" t="s">
        <v>73</v>
      </c>
      <c r="AC1" s="16" t="s">
        <v>76</v>
      </c>
      <c r="AD1" s="16" t="s">
        <v>79</v>
      </c>
      <c r="AE1" s="16" t="s">
        <v>81</v>
      </c>
      <c r="AF1" s="16" t="s">
        <v>83</v>
      </c>
      <c r="AG1" s="16" t="s">
        <v>85</v>
      </c>
      <c r="AH1" s="16" t="s">
        <v>87</v>
      </c>
      <c r="AI1" s="16" t="s">
        <v>89</v>
      </c>
      <c r="AJ1" s="16" t="s">
        <v>91</v>
      </c>
      <c r="AK1" s="16" t="s">
        <v>93</v>
      </c>
      <c r="AL1" s="16" t="s">
        <v>95</v>
      </c>
      <c r="AM1" s="16" t="s">
        <v>97</v>
      </c>
      <c r="AN1" s="16" t="s">
        <v>98</v>
      </c>
      <c r="AO1" s="16" t="s">
        <v>99</v>
      </c>
      <c r="AP1" s="16" t="s">
        <v>100</v>
      </c>
      <c r="AQ1" s="16" t="s">
        <v>101</v>
      </c>
      <c r="AR1" s="16" t="s">
        <v>105</v>
      </c>
      <c r="AS1" s="16" t="s">
        <v>106</v>
      </c>
      <c r="AT1" s="16" t="s">
        <v>107</v>
      </c>
      <c r="AU1" s="16" t="s">
        <v>108</v>
      </c>
      <c r="AV1" s="16" t="s">
        <v>109</v>
      </c>
      <c r="AW1" s="16" t="s">
        <v>110</v>
      </c>
      <c r="AX1" s="16" t="s">
        <v>111</v>
      </c>
      <c r="AY1" s="16" t="s">
        <v>112</v>
      </c>
      <c r="AZ1" s="16" t="s">
        <v>113</v>
      </c>
      <c r="BA1" s="16" t="s">
        <v>114</v>
      </c>
      <c r="BB1" s="16" t="s">
        <v>115</v>
      </c>
      <c r="BC1" s="16" t="s">
        <v>116</v>
      </c>
      <c r="BD1" s="16" t="s">
        <v>117</v>
      </c>
      <c r="BE1" s="16" t="s">
        <v>118</v>
      </c>
      <c r="BF1" s="16" t="s">
        <v>119</v>
      </c>
      <c r="BG1" s="16" t="s">
        <v>120</v>
      </c>
      <c r="BH1" s="20"/>
    </row>
    <row r="2" spans="1:60" s="20" customFormat="1" ht="13" x14ac:dyDescent="0.15">
      <c r="A2" s="18" t="s">
        <v>121</v>
      </c>
      <c r="B2" s="16" t="s">
        <v>176</v>
      </c>
      <c r="C2" s="16" t="s">
        <v>124</v>
      </c>
      <c r="D2" s="16" t="s">
        <v>123</v>
      </c>
      <c r="E2" s="18">
        <v>268</v>
      </c>
      <c r="F2" s="18">
        <v>1</v>
      </c>
      <c r="G2" s="17" t="s">
        <v>125</v>
      </c>
      <c r="H2" s="16" t="s">
        <v>129</v>
      </c>
      <c r="I2" s="18" t="s">
        <v>128</v>
      </c>
      <c r="J2" s="16"/>
      <c r="K2" s="16" t="s">
        <v>134</v>
      </c>
      <c r="L2" s="16" t="s">
        <v>138</v>
      </c>
      <c r="M2" s="19">
        <v>0.7</v>
      </c>
      <c r="N2" s="16" t="s">
        <v>137</v>
      </c>
      <c r="O2" s="16">
        <v>30</v>
      </c>
      <c r="P2" s="16" t="s">
        <v>126</v>
      </c>
      <c r="Q2" s="16" t="s">
        <v>126</v>
      </c>
      <c r="R2" s="16" t="s">
        <v>126</v>
      </c>
      <c r="S2" s="16" t="s">
        <v>126</v>
      </c>
      <c r="T2" s="16" t="s">
        <v>139</v>
      </c>
      <c r="U2" s="16">
        <v>6</v>
      </c>
      <c r="V2" s="18" t="s">
        <v>135</v>
      </c>
      <c r="W2" s="16" t="s">
        <v>140</v>
      </c>
      <c r="X2" s="16" t="s">
        <v>135</v>
      </c>
      <c r="Y2" s="16">
        <v>16</v>
      </c>
      <c r="Z2" s="16" t="s">
        <v>136</v>
      </c>
      <c r="AA2" s="16">
        <v>18</v>
      </c>
      <c r="AB2" s="16" t="s">
        <v>141</v>
      </c>
      <c r="AC2" s="16" t="s">
        <v>126</v>
      </c>
      <c r="AD2" s="16" t="s">
        <v>141</v>
      </c>
      <c r="AE2" s="16" t="s">
        <v>141</v>
      </c>
      <c r="AF2" s="16" t="s">
        <v>142</v>
      </c>
      <c r="AG2" s="16" t="s">
        <v>143</v>
      </c>
      <c r="AH2" s="16" t="s">
        <v>141</v>
      </c>
      <c r="AI2" s="16" t="s">
        <v>141</v>
      </c>
      <c r="AJ2" s="16">
        <v>3</v>
      </c>
      <c r="AK2" s="16" t="s">
        <v>135</v>
      </c>
      <c r="AL2" s="16" t="s">
        <v>126</v>
      </c>
      <c r="AM2" s="16" t="s">
        <v>126</v>
      </c>
      <c r="AN2" s="16" t="s">
        <v>126</v>
      </c>
      <c r="AO2" s="16" t="s">
        <v>126</v>
      </c>
      <c r="AP2" s="16" t="s">
        <v>126</v>
      </c>
      <c r="AQ2" s="16" t="s">
        <v>126</v>
      </c>
      <c r="AR2" s="16">
        <v>50</v>
      </c>
      <c r="AS2" s="16" t="s">
        <v>191</v>
      </c>
      <c r="AT2" s="16" t="s">
        <v>191</v>
      </c>
      <c r="AU2" s="16" t="s">
        <v>168</v>
      </c>
      <c r="AV2" s="16" t="s">
        <v>162</v>
      </c>
      <c r="AW2" s="16" t="s">
        <v>144</v>
      </c>
      <c r="AX2" s="16" t="s">
        <v>163</v>
      </c>
      <c r="AY2" s="16">
        <v>25</v>
      </c>
      <c r="AZ2" s="16">
        <v>3</v>
      </c>
      <c r="BA2" s="16">
        <v>1</v>
      </c>
      <c r="BB2" s="16">
        <v>2</v>
      </c>
      <c r="BC2" s="16">
        <v>900</v>
      </c>
      <c r="BD2" s="16" t="s">
        <v>164</v>
      </c>
      <c r="BE2" s="16" t="s">
        <v>146</v>
      </c>
      <c r="BF2" s="16">
        <v>43900</v>
      </c>
      <c r="BG2" s="16">
        <v>78</v>
      </c>
      <c r="BH2" s="16"/>
    </row>
    <row r="3" spans="1:60" s="20" customFormat="1" ht="13" x14ac:dyDescent="0.15">
      <c r="A3" s="18" t="s">
        <v>121</v>
      </c>
      <c r="B3" s="16" t="s">
        <v>177</v>
      </c>
      <c r="C3" s="16" t="s">
        <v>124</v>
      </c>
      <c r="D3" s="16" t="s">
        <v>123</v>
      </c>
      <c r="E3" s="18">
        <v>273</v>
      </c>
      <c r="F3" s="18">
        <v>2</v>
      </c>
      <c r="G3" s="17" t="s">
        <v>125</v>
      </c>
      <c r="H3" s="16" t="s">
        <v>126</v>
      </c>
      <c r="I3" s="18" t="s">
        <v>131</v>
      </c>
      <c r="J3" s="16"/>
      <c r="K3" s="16" t="s">
        <v>134</v>
      </c>
      <c r="L3" s="16" t="s">
        <v>137</v>
      </c>
      <c r="M3" s="16">
        <v>80</v>
      </c>
      <c r="N3" s="16" t="s">
        <v>154</v>
      </c>
      <c r="O3" s="16">
        <v>20</v>
      </c>
      <c r="P3" s="16" t="s">
        <v>126</v>
      </c>
      <c r="Q3" s="16" t="s">
        <v>126</v>
      </c>
      <c r="R3" s="16" t="s">
        <v>126</v>
      </c>
      <c r="S3" s="16" t="s">
        <v>126</v>
      </c>
      <c r="T3" s="16" t="s">
        <v>139</v>
      </c>
      <c r="U3" s="16">
        <v>9</v>
      </c>
      <c r="V3" s="18" t="s">
        <v>135</v>
      </c>
      <c r="W3" s="16" t="s">
        <v>140</v>
      </c>
      <c r="X3" s="16" t="s">
        <v>136</v>
      </c>
      <c r="Y3" s="16">
        <v>20</v>
      </c>
      <c r="Z3" s="16" t="s">
        <v>136</v>
      </c>
      <c r="AA3" s="16">
        <v>20</v>
      </c>
      <c r="AB3" s="16" t="s">
        <v>141</v>
      </c>
      <c r="AC3" s="16" t="s">
        <v>126</v>
      </c>
      <c r="AD3" s="16" t="s">
        <v>142</v>
      </c>
      <c r="AE3" s="16" t="s">
        <v>141</v>
      </c>
      <c r="AF3" s="16" t="s">
        <v>141</v>
      </c>
      <c r="AG3" s="16" t="s">
        <v>126</v>
      </c>
      <c r="AH3" s="16" t="s">
        <v>141</v>
      </c>
      <c r="AI3" s="16" t="s">
        <v>141</v>
      </c>
      <c r="AJ3" s="16">
        <v>5</v>
      </c>
      <c r="AK3" s="16" t="s">
        <v>136</v>
      </c>
      <c r="AL3" s="16" t="s">
        <v>126</v>
      </c>
      <c r="AM3" s="16" t="s">
        <v>126</v>
      </c>
      <c r="AN3" s="16" t="s">
        <v>126</v>
      </c>
      <c r="AO3" s="16" t="s">
        <v>126</v>
      </c>
      <c r="AP3" s="16" t="s">
        <v>126</v>
      </c>
      <c r="AQ3" s="16" t="s">
        <v>126</v>
      </c>
      <c r="AR3" s="16">
        <v>66.489999999999995</v>
      </c>
      <c r="AS3" s="16" t="s">
        <v>192</v>
      </c>
      <c r="AT3" s="16" t="s">
        <v>191</v>
      </c>
      <c r="AU3" s="16" t="s">
        <v>168</v>
      </c>
      <c r="AV3" s="16" t="s">
        <v>162</v>
      </c>
      <c r="AW3" s="16" t="s">
        <v>144</v>
      </c>
      <c r="AX3" s="16" t="s">
        <v>165</v>
      </c>
      <c r="AY3" s="16">
        <v>6</v>
      </c>
      <c r="AZ3" s="16">
        <v>3</v>
      </c>
      <c r="BA3" s="16">
        <v>0.5</v>
      </c>
      <c r="BB3" s="16">
        <v>0</v>
      </c>
      <c r="BC3" s="16">
        <v>930</v>
      </c>
      <c r="BD3" s="16" t="s">
        <v>145</v>
      </c>
      <c r="BE3" s="16" t="s">
        <v>146</v>
      </c>
      <c r="BF3" s="16">
        <v>43900</v>
      </c>
      <c r="BG3" s="16">
        <v>78</v>
      </c>
    </row>
    <row r="4" spans="1:60" s="20" customFormat="1" ht="13" x14ac:dyDescent="0.15">
      <c r="A4" s="18" t="s">
        <v>121</v>
      </c>
      <c r="B4" s="16" t="s">
        <v>178</v>
      </c>
      <c r="C4" s="16" t="s">
        <v>124</v>
      </c>
      <c r="D4" s="16" t="s">
        <v>123</v>
      </c>
      <c r="E4" s="18">
        <v>244</v>
      </c>
      <c r="F4" s="18">
        <v>3</v>
      </c>
      <c r="G4" s="17" t="s">
        <v>125</v>
      </c>
      <c r="H4" s="16" t="s">
        <v>126</v>
      </c>
      <c r="I4" s="18" t="s">
        <v>131</v>
      </c>
      <c r="J4" s="16"/>
      <c r="K4" s="16" t="s">
        <v>134</v>
      </c>
      <c r="L4" s="16" t="s">
        <v>137</v>
      </c>
      <c r="M4" s="16">
        <v>50</v>
      </c>
      <c r="N4" s="16" t="s">
        <v>155</v>
      </c>
      <c r="O4" s="16">
        <v>50</v>
      </c>
      <c r="P4" s="16" t="s">
        <v>126</v>
      </c>
      <c r="Q4" s="16" t="s">
        <v>126</v>
      </c>
      <c r="R4" s="16" t="s">
        <v>126</v>
      </c>
      <c r="S4" s="16" t="s">
        <v>126</v>
      </c>
      <c r="T4" s="16" t="s">
        <v>139</v>
      </c>
      <c r="U4" s="16">
        <v>5</v>
      </c>
      <c r="V4" s="18" t="s">
        <v>136</v>
      </c>
      <c r="W4" s="16" t="s">
        <v>166</v>
      </c>
      <c r="X4" s="16" t="s">
        <v>135</v>
      </c>
      <c r="Y4" s="16">
        <v>18</v>
      </c>
      <c r="Z4" s="16" t="s">
        <v>136</v>
      </c>
      <c r="AA4" s="16">
        <v>18</v>
      </c>
      <c r="AB4" s="16" t="s">
        <v>141</v>
      </c>
      <c r="AC4" s="16" t="s">
        <v>126</v>
      </c>
      <c r="AD4" s="16" t="s">
        <v>141</v>
      </c>
      <c r="AE4" s="16" t="s">
        <v>141</v>
      </c>
      <c r="AF4" s="16" t="s">
        <v>141</v>
      </c>
      <c r="AG4" s="16" t="s">
        <v>126</v>
      </c>
      <c r="AH4" s="16" t="s">
        <v>141</v>
      </c>
      <c r="AI4" s="16" t="s">
        <v>141</v>
      </c>
      <c r="AJ4" s="16">
        <v>1</v>
      </c>
      <c r="AK4" s="16" t="s">
        <v>135</v>
      </c>
      <c r="AL4" s="16" t="s">
        <v>126</v>
      </c>
      <c r="AM4" s="16" t="s">
        <v>126</v>
      </c>
      <c r="AN4" s="16" t="s">
        <v>126</v>
      </c>
      <c r="AO4" s="16" t="s">
        <v>126</v>
      </c>
      <c r="AP4" s="16" t="s">
        <v>126</v>
      </c>
      <c r="AQ4" s="16" t="s">
        <v>126</v>
      </c>
      <c r="AR4" s="16">
        <v>51.98</v>
      </c>
      <c r="AS4" s="16" t="s">
        <v>192</v>
      </c>
      <c r="AT4" s="16" t="s">
        <v>191</v>
      </c>
      <c r="AU4" s="16" t="s">
        <v>168</v>
      </c>
      <c r="AV4" s="16" t="s">
        <v>162</v>
      </c>
      <c r="AW4" s="16" t="s">
        <v>144</v>
      </c>
      <c r="AX4" s="16" t="s">
        <v>163</v>
      </c>
      <c r="AY4" s="16">
        <v>8</v>
      </c>
      <c r="AZ4" s="16">
        <v>3</v>
      </c>
      <c r="BA4" s="16">
        <v>3</v>
      </c>
      <c r="BB4" s="16">
        <v>3</v>
      </c>
      <c r="BC4" s="16">
        <v>1730</v>
      </c>
      <c r="BD4" s="16" t="s">
        <v>145</v>
      </c>
      <c r="BE4" s="16" t="s">
        <v>146</v>
      </c>
      <c r="BF4" s="16">
        <v>29367</v>
      </c>
      <c r="BG4" s="16">
        <v>80</v>
      </c>
      <c r="BH4" s="16"/>
    </row>
    <row r="5" spans="1:60" s="20" customFormat="1" ht="13" x14ac:dyDescent="0.15">
      <c r="A5" s="18" t="s">
        <v>121</v>
      </c>
      <c r="B5" s="16" t="s">
        <v>179</v>
      </c>
      <c r="C5" s="16" t="s">
        <v>124</v>
      </c>
      <c r="D5" s="16" t="s">
        <v>123</v>
      </c>
      <c r="E5" s="18">
        <v>244</v>
      </c>
      <c r="F5" s="18">
        <v>4</v>
      </c>
      <c r="G5" s="17" t="s">
        <v>125</v>
      </c>
      <c r="H5" s="16" t="s">
        <v>126</v>
      </c>
      <c r="I5" s="18" t="s">
        <v>133</v>
      </c>
      <c r="J5" s="16"/>
      <c r="K5" s="16" t="s">
        <v>134</v>
      </c>
      <c r="L5" s="16" t="s">
        <v>137</v>
      </c>
      <c r="M5" s="16">
        <v>50</v>
      </c>
      <c r="N5" s="16" t="s">
        <v>155</v>
      </c>
      <c r="O5" s="16">
        <v>50</v>
      </c>
      <c r="P5" s="16" t="s">
        <v>126</v>
      </c>
      <c r="Q5" s="16" t="s">
        <v>126</v>
      </c>
      <c r="R5" s="16" t="s">
        <v>126</v>
      </c>
      <c r="S5" s="16" t="s">
        <v>126</v>
      </c>
      <c r="T5" s="16" t="s">
        <v>139</v>
      </c>
      <c r="U5" s="16">
        <v>5</v>
      </c>
      <c r="V5" s="18" t="s">
        <v>135</v>
      </c>
      <c r="W5" s="16" t="s">
        <v>166</v>
      </c>
      <c r="X5" s="16" t="s">
        <v>135</v>
      </c>
      <c r="Y5" s="16">
        <v>18</v>
      </c>
      <c r="Z5" s="16" t="s">
        <v>136</v>
      </c>
      <c r="AA5" s="16">
        <v>18</v>
      </c>
      <c r="AB5" s="16" t="s">
        <v>141</v>
      </c>
      <c r="AC5" s="16" t="s">
        <v>126</v>
      </c>
      <c r="AD5" s="16" t="s">
        <v>141</v>
      </c>
      <c r="AE5" s="16" t="s">
        <v>141</v>
      </c>
      <c r="AF5" s="16" t="s">
        <v>141</v>
      </c>
      <c r="AG5" s="16" t="s">
        <v>126</v>
      </c>
      <c r="AH5" s="16" t="s">
        <v>141</v>
      </c>
      <c r="AI5" s="16" t="s">
        <v>141</v>
      </c>
      <c r="AJ5" s="16">
        <v>1</v>
      </c>
      <c r="AK5" s="16" t="s">
        <v>136</v>
      </c>
      <c r="AL5" s="16" t="s">
        <v>126</v>
      </c>
      <c r="AM5" s="16" t="s">
        <v>126</v>
      </c>
      <c r="AN5" s="16" t="s">
        <v>126</v>
      </c>
      <c r="AO5" s="16" t="s">
        <v>126</v>
      </c>
      <c r="AP5" s="16" t="s">
        <v>126</v>
      </c>
      <c r="AQ5" s="16" t="s">
        <v>126</v>
      </c>
      <c r="AR5" s="16">
        <v>51.98</v>
      </c>
      <c r="AS5" s="16" t="s">
        <v>192</v>
      </c>
      <c r="AT5" s="16" t="s">
        <v>191</v>
      </c>
      <c r="AU5" s="16" t="s">
        <v>168</v>
      </c>
      <c r="AV5" s="16" t="s">
        <v>162</v>
      </c>
      <c r="AW5" s="16" t="s">
        <v>144</v>
      </c>
      <c r="AX5" s="16" t="s">
        <v>163</v>
      </c>
      <c r="AY5" s="16">
        <v>8</v>
      </c>
      <c r="AZ5" s="16">
        <v>3</v>
      </c>
      <c r="BA5" s="16">
        <v>3</v>
      </c>
      <c r="BB5" s="16">
        <v>3</v>
      </c>
      <c r="BC5" s="21" t="s">
        <v>156</v>
      </c>
      <c r="BD5" s="16" t="s">
        <v>145</v>
      </c>
      <c r="BE5" s="16" t="s">
        <v>146</v>
      </c>
      <c r="BF5" s="16">
        <v>29367</v>
      </c>
      <c r="BG5" s="16">
        <v>80</v>
      </c>
      <c r="BH5" s="16"/>
    </row>
    <row r="6" spans="1:60" s="20" customFormat="1" ht="14" x14ac:dyDescent="0.15">
      <c r="A6" s="18" t="s">
        <v>121</v>
      </c>
      <c r="B6" s="16" t="s">
        <v>180</v>
      </c>
      <c r="C6" s="16" t="s">
        <v>124</v>
      </c>
      <c r="D6" s="16" t="s">
        <v>122</v>
      </c>
      <c r="E6" s="18">
        <v>273</v>
      </c>
      <c r="F6" s="18">
        <v>1</v>
      </c>
      <c r="G6" s="17" t="s">
        <v>127</v>
      </c>
      <c r="H6" s="16" t="s">
        <v>196</v>
      </c>
      <c r="I6" s="18" t="s">
        <v>132</v>
      </c>
      <c r="J6" s="16"/>
      <c r="K6" s="16" t="s">
        <v>134</v>
      </c>
      <c r="L6" s="16" t="s">
        <v>147</v>
      </c>
      <c r="M6" s="16">
        <v>95</v>
      </c>
      <c r="N6" s="16" t="s">
        <v>137</v>
      </c>
      <c r="O6" s="16">
        <v>5</v>
      </c>
      <c r="P6" s="16" t="s">
        <v>126</v>
      </c>
      <c r="Q6" s="16" t="s">
        <v>126</v>
      </c>
      <c r="R6" s="16" t="s">
        <v>126</v>
      </c>
      <c r="S6" s="16" t="s">
        <v>126</v>
      </c>
      <c r="T6" s="16" t="s">
        <v>139</v>
      </c>
      <c r="U6" s="16" t="s">
        <v>168</v>
      </c>
      <c r="V6" s="18" t="s">
        <v>135</v>
      </c>
      <c r="W6" s="16" t="s">
        <v>140</v>
      </c>
      <c r="X6" s="16" t="s">
        <v>136</v>
      </c>
      <c r="Y6" s="16">
        <v>20</v>
      </c>
      <c r="Z6" s="16" t="s">
        <v>135</v>
      </c>
      <c r="AA6" s="16">
        <v>20</v>
      </c>
      <c r="AB6" s="16" t="s">
        <v>141</v>
      </c>
      <c r="AC6" s="16" t="s">
        <v>126</v>
      </c>
      <c r="AD6" s="16" t="s">
        <v>141</v>
      </c>
      <c r="AE6" s="16" t="s">
        <v>141</v>
      </c>
      <c r="AF6" s="16" t="s">
        <v>141</v>
      </c>
      <c r="AG6" s="16" t="s">
        <v>126</v>
      </c>
      <c r="AH6" s="16" t="s">
        <v>141</v>
      </c>
      <c r="AI6" s="16" t="s">
        <v>141</v>
      </c>
      <c r="AJ6" s="16">
        <v>7</v>
      </c>
      <c r="AK6" s="16" t="s">
        <v>135</v>
      </c>
      <c r="AL6" s="16" t="s">
        <v>126</v>
      </c>
      <c r="AM6" s="16" t="s">
        <v>126</v>
      </c>
      <c r="AN6" s="16" t="s">
        <v>126</v>
      </c>
      <c r="AO6" s="16" t="s">
        <v>126</v>
      </c>
      <c r="AP6" s="16" t="s">
        <v>126</v>
      </c>
      <c r="AQ6" s="16" t="s">
        <v>126</v>
      </c>
      <c r="AR6" s="16">
        <v>19.100000000000001</v>
      </c>
      <c r="AS6" s="16" t="s">
        <v>193</v>
      </c>
      <c r="AT6" s="16" t="s">
        <v>193</v>
      </c>
      <c r="AU6" s="16" t="s">
        <v>168</v>
      </c>
      <c r="AV6" s="16" t="s">
        <v>162</v>
      </c>
      <c r="AW6" s="16" t="s">
        <v>144</v>
      </c>
      <c r="AX6" s="22" t="s">
        <v>163</v>
      </c>
      <c r="AY6" s="16">
        <v>3</v>
      </c>
      <c r="AZ6" s="16">
        <v>4</v>
      </c>
      <c r="BA6" s="16">
        <v>2</v>
      </c>
      <c r="BB6" s="16">
        <v>1</v>
      </c>
      <c r="BC6" s="21" t="s">
        <v>167</v>
      </c>
      <c r="BD6" s="16" t="s">
        <v>145</v>
      </c>
      <c r="BE6" s="16" t="s">
        <v>146</v>
      </c>
      <c r="BF6" s="16">
        <v>51858</v>
      </c>
      <c r="BG6" s="16">
        <v>80</v>
      </c>
    </row>
    <row r="7" spans="1:60" s="20" customFormat="1" ht="14" x14ac:dyDescent="0.15">
      <c r="A7" s="18" t="s">
        <v>121</v>
      </c>
      <c r="B7" s="16" t="s">
        <v>181</v>
      </c>
      <c r="C7" s="16" t="s">
        <v>124</v>
      </c>
      <c r="D7" s="16" t="s">
        <v>123</v>
      </c>
      <c r="E7" s="18">
        <v>267</v>
      </c>
      <c r="F7" s="18">
        <v>2</v>
      </c>
      <c r="G7" s="17" t="s">
        <v>125</v>
      </c>
      <c r="H7" s="16" t="s">
        <v>129</v>
      </c>
      <c r="I7" s="18" t="s">
        <v>130</v>
      </c>
      <c r="J7" s="16"/>
      <c r="K7" s="16" t="s">
        <v>134</v>
      </c>
      <c r="L7" s="16" t="s">
        <v>157</v>
      </c>
      <c r="M7" s="16">
        <v>50</v>
      </c>
      <c r="N7" s="16" t="s">
        <v>137</v>
      </c>
      <c r="O7" s="16">
        <v>50</v>
      </c>
      <c r="P7" s="16" t="s">
        <v>126</v>
      </c>
      <c r="Q7" s="16" t="s">
        <v>126</v>
      </c>
      <c r="R7" s="16" t="s">
        <v>126</v>
      </c>
      <c r="S7" s="16" t="s">
        <v>126</v>
      </c>
      <c r="T7" s="16" t="s">
        <v>139</v>
      </c>
      <c r="U7" s="16">
        <v>7</v>
      </c>
      <c r="V7" s="18" t="s">
        <v>136</v>
      </c>
      <c r="W7" s="16" t="s">
        <v>166</v>
      </c>
      <c r="X7" s="16" t="s">
        <v>136</v>
      </c>
      <c r="Y7" s="16">
        <v>18</v>
      </c>
      <c r="Z7" s="16" t="s">
        <v>135</v>
      </c>
      <c r="AA7" s="16">
        <v>18</v>
      </c>
      <c r="AB7" s="16" t="s">
        <v>141</v>
      </c>
      <c r="AC7" s="16" t="s">
        <v>126</v>
      </c>
      <c r="AD7" s="16" t="s">
        <v>141</v>
      </c>
      <c r="AE7" s="16" t="s">
        <v>141</v>
      </c>
      <c r="AF7" s="16" t="s">
        <v>141</v>
      </c>
      <c r="AG7" s="16" t="s">
        <v>126</v>
      </c>
      <c r="AH7" s="16" t="s">
        <v>141</v>
      </c>
      <c r="AI7" s="16" t="s">
        <v>141</v>
      </c>
      <c r="AJ7" s="16" t="s">
        <v>126</v>
      </c>
      <c r="AK7" s="16" t="s">
        <v>126</v>
      </c>
      <c r="AL7" s="16" t="s">
        <v>126</v>
      </c>
      <c r="AM7" s="16" t="s">
        <v>126</v>
      </c>
      <c r="AN7" s="16" t="s">
        <v>126</v>
      </c>
      <c r="AO7" s="16" t="s">
        <v>126</v>
      </c>
      <c r="AP7" s="16" t="s">
        <v>126</v>
      </c>
      <c r="AQ7" s="16" t="s">
        <v>126</v>
      </c>
      <c r="AR7" s="16">
        <v>54.59</v>
      </c>
      <c r="AS7" s="16" t="s">
        <v>191</v>
      </c>
      <c r="AT7" s="16" t="s">
        <v>191</v>
      </c>
      <c r="AU7" s="16" t="s">
        <v>168</v>
      </c>
      <c r="AV7" s="16" t="s">
        <v>162</v>
      </c>
      <c r="AW7" s="16" t="s">
        <v>144</v>
      </c>
      <c r="AX7" s="22" t="s">
        <v>165</v>
      </c>
      <c r="AY7" s="16">
        <v>8</v>
      </c>
      <c r="AZ7" s="16">
        <v>2</v>
      </c>
      <c r="BA7" s="16">
        <v>2</v>
      </c>
      <c r="BB7" s="16">
        <v>0.5</v>
      </c>
      <c r="BC7" s="16">
        <v>1430</v>
      </c>
      <c r="BD7" s="16" t="s">
        <v>145</v>
      </c>
      <c r="BE7" s="16" t="s">
        <v>146</v>
      </c>
      <c r="BF7" s="16">
        <v>43900</v>
      </c>
      <c r="BG7" s="16">
        <v>78</v>
      </c>
    </row>
    <row r="8" spans="1:60" s="20" customFormat="1" ht="14" x14ac:dyDescent="0.15">
      <c r="A8" s="18" t="s">
        <v>121</v>
      </c>
      <c r="B8" s="16" t="s">
        <v>182</v>
      </c>
      <c r="C8" s="16" t="s">
        <v>124</v>
      </c>
      <c r="D8" s="16" t="s">
        <v>123</v>
      </c>
      <c r="E8" s="18">
        <v>267</v>
      </c>
      <c r="F8" s="18">
        <v>3</v>
      </c>
      <c r="G8" s="17" t="s">
        <v>125</v>
      </c>
      <c r="H8" s="16" t="s">
        <v>126</v>
      </c>
      <c r="I8" s="18" t="s">
        <v>131</v>
      </c>
      <c r="J8" s="16"/>
      <c r="K8" s="16" t="s">
        <v>134</v>
      </c>
      <c r="L8" s="16" t="s">
        <v>158</v>
      </c>
      <c r="M8" s="16">
        <v>35</v>
      </c>
      <c r="N8" s="16" t="s">
        <v>137</v>
      </c>
      <c r="O8" s="16">
        <v>65</v>
      </c>
      <c r="P8" s="16" t="s">
        <v>126</v>
      </c>
      <c r="Q8" s="16" t="s">
        <v>126</v>
      </c>
      <c r="R8" s="16" t="s">
        <v>126</v>
      </c>
      <c r="S8" s="16" t="s">
        <v>126</v>
      </c>
      <c r="T8" s="16" t="s">
        <v>139</v>
      </c>
      <c r="U8" s="16">
        <v>7</v>
      </c>
      <c r="V8" s="18" t="s">
        <v>135</v>
      </c>
      <c r="W8" s="16" t="s">
        <v>140</v>
      </c>
      <c r="X8" s="16" t="s">
        <v>135</v>
      </c>
      <c r="Y8" s="16">
        <v>18</v>
      </c>
      <c r="Z8" s="16" t="s">
        <v>136</v>
      </c>
      <c r="AA8" s="16">
        <v>20</v>
      </c>
      <c r="AB8" s="16" t="s">
        <v>141</v>
      </c>
      <c r="AC8" s="16" t="s">
        <v>126</v>
      </c>
      <c r="AD8" s="16" t="s">
        <v>142</v>
      </c>
      <c r="AE8" s="16" t="s">
        <v>142</v>
      </c>
      <c r="AF8" s="16" t="s">
        <v>141</v>
      </c>
      <c r="AG8" s="16" t="s">
        <v>126</v>
      </c>
      <c r="AH8" s="16" t="s">
        <v>141</v>
      </c>
      <c r="AI8" s="16" t="s">
        <v>141</v>
      </c>
      <c r="AJ8" s="16" t="s">
        <v>126</v>
      </c>
      <c r="AK8" s="16" t="s">
        <v>126</v>
      </c>
      <c r="AL8" s="16" t="s">
        <v>126</v>
      </c>
      <c r="AM8" s="16" t="s">
        <v>126</v>
      </c>
      <c r="AN8" s="16" t="s">
        <v>126</v>
      </c>
      <c r="AO8" s="16" t="s">
        <v>126</v>
      </c>
      <c r="AP8" s="16" t="s">
        <v>126</v>
      </c>
      <c r="AQ8" s="16" t="s">
        <v>126</v>
      </c>
      <c r="AR8" s="16">
        <v>33.17</v>
      </c>
      <c r="AS8" s="16" t="s">
        <v>193</v>
      </c>
      <c r="AT8" s="16" t="s">
        <v>193</v>
      </c>
      <c r="AU8" s="16" t="s">
        <v>168</v>
      </c>
      <c r="AV8" s="16" t="s">
        <v>162</v>
      </c>
      <c r="AW8" s="16" t="s">
        <v>144</v>
      </c>
      <c r="AX8" s="23" t="s">
        <v>165</v>
      </c>
      <c r="AY8" s="16">
        <v>6</v>
      </c>
      <c r="AZ8" s="16">
        <v>2</v>
      </c>
      <c r="BA8" s="16">
        <v>1</v>
      </c>
      <c r="BB8" s="16">
        <v>2</v>
      </c>
      <c r="BC8" s="16">
        <v>1600</v>
      </c>
      <c r="BD8" s="16" t="s">
        <v>145</v>
      </c>
      <c r="BE8" s="16" t="s">
        <v>146</v>
      </c>
      <c r="BF8" s="16">
        <v>43900</v>
      </c>
      <c r="BG8" s="16">
        <v>78</v>
      </c>
    </row>
    <row r="9" spans="1:60" s="20" customFormat="1" ht="14" x14ac:dyDescent="0.15">
      <c r="A9" s="18" t="s">
        <v>121</v>
      </c>
      <c r="B9" s="16" t="s">
        <v>183</v>
      </c>
      <c r="C9" s="16" t="s">
        <v>124</v>
      </c>
      <c r="D9" s="16" t="s">
        <v>122</v>
      </c>
      <c r="E9" s="18">
        <v>262</v>
      </c>
      <c r="F9" s="18">
        <v>4</v>
      </c>
      <c r="G9" s="17" t="s">
        <v>125</v>
      </c>
      <c r="H9" s="16" t="s">
        <v>126</v>
      </c>
      <c r="I9" s="16" t="s">
        <v>132</v>
      </c>
      <c r="J9" s="16"/>
      <c r="K9" s="16" t="s">
        <v>134</v>
      </c>
      <c r="L9" s="16" t="s">
        <v>169</v>
      </c>
      <c r="M9" s="16">
        <v>50</v>
      </c>
      <c r="N9" s="16" t="s">
        <v>137</v>
      </c>
      <c r="O9" s="16">
        <v>50</v>
      </c>
      <c r="P9" s="16" t="s">
        <v>126</v>
      </c>
      <c r="Q9" s="16" t="s">
        <v>126</v>
      </c>
      <c r="R9" s="16" t="s">
        <v>126</v>
      </c>
      <c r="S9" s="16" t="s">
        <v>126</v>
      </c>
      <c r="T9" s="16" t="s">
        <v>139</v>
      </c>
      <c r="U9" s="16">
        <v>5</v>
      </c>
      <c r="V9" s="18" t="s">
        <v>135</v>
      </c>
      <c r="W9" s="16" t="s">
        <v>166</v>
      </c>
      <c r="X9" s="16" t="s">
        <v>135</v>
      </c>
      <c r="Y9" s="16">
        <v>20</v>
      </c>
      <c r="Z9" s="16" t="s">
        <v>136</v>
      </c>
      <c r="AA9" s="16">
        <v>20</v>
      </c>
      <c r="AB9" s="16" t="s">
        <v>141</v>
      </c>
      <c r="AC9" s="16" t="s">
        <v>126</v>
      </c>
      <c r="AD9" s="16" t="s">
        <v>141</v>
      </c>
      <c r="AE9" s="16" t="s">
        <v>141</v>
      </c>
      <c r="AF9" s="16" t="s">
        <v>141</v>
      </c>
      <c r="AG9" s="16" t="s">
        <v>126</v>
      </c>
      <c r="AH9" s="16" t="s">
        <v>141</v>
      </c>
      <c r="AI9" s="16" t="s">
        <v>141</v>
      </c>
      <c r="AJ9" s="16" t="s">
        <v>126</v>
      </c>
      <c r="AK9" s="16" t="s">
        <v>126</v>
      </c>
      <c r="AL9" s="16" t="s">
        <v>126</v>
      </c>
      <c r="AM9" s="16" t="s">
        <v>126</v>
      </c>
      <c r="AN9" s="16" t="s">
        <v>126</v>
      </c>
      <c r="AO9" s="16" t="s">
        <v>126</v>
      </c>
      <c r="AP9" s="16" t="s">
        <v>126</v>
      </c>
      <c r="AQ9" s="16" t="s">
        <v>126</v>
      </c>
      <c r="AR9" s="16">
        <v>25.69</v>
      </c>
      <c r="AS9" s="16" t="s">
        <v>191</v>
      </c>
      <c r="AT9" s="16" t="s">
        <v>191</v>
      </c>
      <c r="AU9" s="16" t="s">
        <v>168</v>
      </c>
      <c r="AV9" s="16" t="s">
        <v>162</v>
      </c>
      <c r="AW9" s="16" t="s">
        <v>144</v>
      </c>
      <c r="AX9" s="22" t="s">
        <v>165</v>
      </c>
      <c r="AY9" s="16">
        <v>2</v>
      </c>
      <c r="AZ9" s="16">
        <v>2</v>
      </c>
      <c r="BA9" s="16">
        <v>2</v>
      </c>
      <c r="BB9" s="16">
        <v>2</v>
      </c>
      <c r="BC9" s="16">
        <v>910</v>
      </c>
      <c r="BD9" s="16" t="s">
        <v>151</v>
      </c>
      <c r="BE9" s="16" t="s">
        <v>170</v>
      </c>
      <c r="BF9" s="16">
        <v>81783</v>
      </c>
      <c r="BG9" s="16">
        <v>80</v>
      </c>
    </row>
    <row r="10" spans="1:60" s="20" customFormat="1" ht="14" x14ac:dyDescent="0.15">
      <c r="A10" s="18" t="s">
        <v>121</v>
      </c>
      <c r="B10" s="16" t="s">
        <v>184</v>
      </c>
      <c r="C10" s="16" t="s">
        <v>124</v>
      </c>
      <c r="D10" s="16" t="s">
        <v>123</v>
      </c>
      <c r="E10" s="18">
        <v>224</v>
      </c>
      <c r="F10" s="18">
        <v>1</v>
      </c>
      <c r="G10" s="17" t="s">
        <v>125</v>
      </c>
      <c r="H10" s="16" t="s">
        <v>126</v>
      </c>
      <c r="I10" s="18" t="s">
        <v>131</v>
      </c>
      <c r="J10" s="16"/>
      <c r="K10" s="16" t="s">
        <v>134</v>
      </c>
      <c r="L10" s="16" t="s">
        <v>137</v>
      </c>
      <c r="M10" s="16">
        <v>50</v>
      </c>
      <c r="N10" s="16" t="s">
        <v>149</v>
      </c>
      <c r="O10" s="16">
        <v>30</v>
      </c>
      <c r="P10" s="16" t="s">
        <v>150</v>
      </c>
      <c r="Q10" s="16">
        <v>20</v>
      </c>
      <c r="R10" s="16" t="s">
        <v>126</v>
      </c>
      <c r="S10" s="16" t="s">
        <v>126</v>
      </c>
      <c r="T10" s="16" t="s">
        <v>139</v>
      </c>
      <c r="U10" s="16">
        <v>8</v>
      </c>
      <c r="V10" s="18" t="s">
        <v>135</v>
      </c>
      <c r="W10" s="16" t="s">
        <v>140</v>
      </c>
      <c r="X10" s="16" t="s">
        <v>135</v>
      </c>
      <c r="Y10" s="16">
        <v>18</v>
      </c>
      <c r="Z10" s="16" t="s">
        <v>136</v>
      </c>
      <c r="AA10" s="16">
        <v>18</v>
      </c>
      <c r="AB10" s="16" t="s">
        <v>141</v>
      </c>
      <c r="AC10" s="16" t="s">
        <v>126</v>
      </c>
      <c r="AD10" s="16" t="s">
        <v>141</v>
      </c>
      <c r="AE10" s="16" t="s">
        <v>141</v>
      </c>
      <c r="AF10" s="16" t="s">
        <v>141</v>
      </c>
      <c r="AG10" s="16" t="s">
        <v>126</v>
      </c>
      <c r="AH10" s="16" t="s">
        <v>141</v>
      </c>
      <c r="AI10" s="16" t="s">
        <v>141</v>
      </c>
      <c r="AJ10" s="16">
        <v>5</v>
      </c>
      <c r="AK10" s="16" t="s">
        <v>136</v>
      </c>
      <c r="AL10" s="16" t="s">
        <v>126</v>
      </c>
      <c r="AM10" s="16" t="s">
        <v>126</v>
      </c>
      <c r="AN10" s="16" t="s">
        <v>126</v>
      </c>
      <c r="AO10" s="16" t="s">
        <v>126</v>
      </c>
      <c r="AP10" s="16" t="s">
        <v>126</v>
      </c>
      <c r="AQ10" s="16" t="s">
        <v>126</v>
      </c>
      <c r="AR10" s="16">
        <v>39.979999999999997</v>
      </c>
      <c r="AS10" s="16" t="s">
        <v>191</v>
      </c>
      <c r="AT10" s="16" t="s">
        <v>193</v>
      </c>
      <c r="AU10" s="16" t="s">
        <v>168</v>
      </c>
      <c r="AV10" s="16" t="s">
        <v>162</v>
      </c>
      <c r="AW10" s="16" t="s">
        <v>144</v>
      </c>
      <c r="AX10" s="22" t="s">
        <v>163</v>
      </c>
      <c r="AY10" s="16">
        <v>25</v>
      </c>
      <c r="AZ10" s="16">
        <v>3</v>
      </c>
      <c r="BA10" s="16">
        <v>1.5</v>
      </c>
      <c r="BB10" s="16">
        <v>0.5</v>
      </c>
      <c r="BC10" s="16">
        <v>1140</v>
      </c>
      <c r="BD10" s="16" t="s">
        <v>151</v>
      </c>
      <c r="BE10" s="16" t="s">
        <v>146</v>
      </c>
      <c r="BF10" s="16">
        <v>90102</v>
      </c>
      <c r="BG10" s="16">
        <v>80</v>
      </c>
    </row>
    <row r="11" spans="1:60" s="20" customFormat="1" ht="14" x14ac:dyDescent="0.15">
      <c r="A11" s="18" t="s">
        <v>121</v>
      </c>
      <c r="B11" s="16" t="s">
        <v>185</v>
      </c>
      <c r="C11" s="16" t="s">
        <v>124</v>
      </c>
      <c r="D11" s="16" t="s">
        <v>123</v>
      </c>
      <c r="E11" s="18">
        <v>236</v>
      </c>
      <c r="F11" s="18">
        <v>2</v>
      </c>
      <c r="G11" s="17" t="s">
        <v>127</v>
      </c>
      <c r="H11" s="16" t="s">
        <v>196</v>
      </c>
      <c r="I11" s="18" t="s">
        <v>131</v>
      </c>
      <c r="J11" s="16"/>
      <c r="K11" s="16" t="s">
        <v>134</v>
      </c>
      <c r="L11" s="16" t="s">
        <v>152</v>
      </c>
      <c r="M11" s="16">
        <v>80</v>
      </c>
      <c r="N11" s="16" t="s">
        <v>137</v>
      </c>
      <c r="O11" s="16">
        <v>18</v>
      </c>
      <c r="P11" s="16" t="s">
        <v>153</v>
      </c>
      <c r="Q11" s="16">
        <v>2</v>
      </c>
      <c r="R11" s="16" t="s">
        <v>126</v>
      </c>
      <c r="S11" s="16" t="s">
        <v>126</v>
      </c>
      <c r="T11" s="16" t="s">
        <v>139</v>
      </c>
      <c r="U11" s="16">
        <v>9</v>
      </c>
      <c r="V11" s="18" t="s">
        <v>135</v>
      </c>
      <c r="W11" s="16" t="s">
        <v>171</v>
      </c>
      <c r="X11" s="16" t="s">
        <v>135</v>
      </c>
      <c r="Y11" s="16">
        <v>18</v>
      </c>
      <c r="Z11" s="16" t="s">
        <v>136</v>
      </c>
      <c r="AA11" s="16">
        <v>18</v>
      </c>
      <c r="AB11" s="16" t="s">
        <v>141</v>
      </c>
      <c r="AC11" s="16" t="s">
        <v>126</v>
      </c>
      <c r="AD11" s="16" t="s">
        <v>141</v>
      </c>
      <c r="AE11" s="16" t="s">
        <v>141</v>
      </c>
      <c r="AF11" s="16" t="s">
        <v>141</v>
      </c>
      <c r="AG11" s="16" t="s">
        <v>126</v>
      </c>
      <c r="AH11" s="16" t="s">
        <v>141</v>
      </c>
      <c r="AI11" s="16" t="s">
        <v>141</v>
      </c>
      <c r="AJ11" s="16">
        <v>13</v>
      </c>
      <c r="AK11" s="16" t="s">
        <v>135</v>
      </c>
      <c r="AL11" s="16">
        <v>10</v>
      </c>
      <c r="AM11" s="16" t="s">
        <v>136</v>
      </c>
      <c r="AN11" s="16" t="s">
        <v>126</v>
      </c>
      <c r="AO11" s="16" t="s">
        <v>126</v>
      </c>
      <c r="AP11" s="16" t="s">
        <v>126</v>
      </c>
      <c r="AQ11" s="16" t="s">
        <v>126</v>
      </c>
      <c r="AR11" s="16">
        <v>11.26</v>
      </c>
      <c r="AS11" s="16" t="s">
        <v>193</v>
      </c>
      <c r="AT11" s="16" t="s">
        <v>193</v>
      </c>
      <c r="AU11" s="16" t="s">
        <v>168</v>
      </c>
      <c r="AV11" s="16" t="s">
        <v>162</v>
      </c>
      <c r="AW11" s="16" t="s">
        <v>144</v>
      </c>
      <c r="AX11" s="22" t="s">
        <v>163</v>
      </c>
      <c r="AY11" s="16">
        <v>25</v>
      </c>
      <c r="AZ11" s="16">
        <v>4</v>
      </c>
      <c r="BA11" s="16">
        <v>0.5</v>
      </c>
      <c r="BB11" s="16">
        <v>0.5</v>
      </c>
      <c r="BC11" s="16">
        <v>1610</v>
      </c>
      <c r="BD11" s="16" t="s">
        <v>151</v>
      </c>
      <c r="BE11" s="16" t="s">
        <v>146</v>
      </c>
      <c r="BF11" s="16">
        <v>55808</v>
      </c>
      <c r="BG11" s="16">
        <v>81</v>
      </c>
    </row>
    <row r="12" spans="1:60" s="20" customFormat="1" ht="14" x14ac:dyDescent="0.15">
      <c r="A12" s="18" t="s">
        <v>121</v>
      </c>
      <c r="B12" s="16" t="s">
        <v>186</v>
      </c>
      <c r="C12" s="16" t="s">
        <v>124</v>
      </c>
      <c r="D12" s="16" t="s">
        <v>123</v>
      </c>
      <c r="E12" s="18">
        <v>262</v>
      </c>
      <c r="F12" s="18">
        <v>3</v>
      </c>
      <c r="G12" s="17" t="s">
        <v>125</v>
      </c>
      <c r="H12" s="16" t="s">
        <v>126</v>
      </c>
      <c r="I12" s="18" t="s">
        <v>131</v>
      </c>
      <c r="J12" s="16"/>
      <c r="K12" s="16" t="s">
        <v>134</v>
      </c>
      <c r="L12" s="16" t="s">
        <v>159</v>
      </c>
      <c r="M12" s="16">
        <v>55</v>
      </c>
      <c r="N12" s="16" t="s">
        <v>137</v>
      </c>
      <c r="O12" s="16">
        <v>45</v>
      </c>
      <c r="P12" s="16" t="s">
        <v>126</v>
      </c>
      <c r="Q12" s="16" t="s">
        <v>126</v>
      </c>
      <c r="R12" s="16" t="s">
        <v>126</v>
      </c>
      <c r="S12" s="16" t="s">
        <v>126</v>
      </c>
      <c r="T12" s="16" t="s">
        <v>139</v>
      </c>
      <c r="U12" s="16">
        <v>7</v>
      </c>
      <c r="V12" s="18" t="s">
        <v>136</v>
      </c>
      <c r="W12" s="16" t="s">
        <v>140</v>
      </c>
      <c r="X12" s="16" t="s">
        <v>135</v>
      </c>
      <c r="Y12" s="16">
        <v>18</v>
      </c>
      <c r="Z12" s="16" t="s">
        <v>136</v>
      </c>
      <c r="AA12" s="16">
        <v>20</v>
      </c>
      <c r="AB12" s="16" t="s">
        <v>141</v>
      </c>
      <c r="AC12" s="16" t="s">
        <v>126</v>
      </c>
      <c r="AD12" s="16" t="s">
        <v>141</v>
      </c>
      <c r="AE12" s="16" t="s">
        <v>141</v>
      </c>
      <c r="AF12" s="16" t="s">
        <v>141</v>
      </c>
      <c r="AG12" s="16" t="s">
        <v>126</v>
      </c>
      <c r="AH12" s="16" t="s">
        <v>141</v>
      </c>
      <c r="AI12" s="16" t="s">
        <v>141</v>
      </c>
      <c r="AJ12" s="16" t="s">
        <v>126</v>
      </c>
      <c r="AK12" s="16" t="s">
        <v>126</v>
      </c>
      <c r="AL12" s="16" t="s">
        <v>126</v>
      </c>
      <c r="AM12" s="16" t="s">
        <v>126</v>
      </c>
      <c r="AN12" s="16" t="s">
        <v>126</v>
      </c>
      <c r="AO12" s="16" t="s">
        <v>126</v>
      </c>
      <c r="AP12" s="16" t="s">
        <v>126</v>
      </c>
      <c r="AQ12" s="16" t="s">
        <v>126</v>
      </c>
      <c r="AR12" s="16">
        <v>26.79</v>
      </c>
      <c r="AS12" s="16" t="s">
        <v>193</v>
      </c>
      <c r="AT12" s="16" t="s">
        <v>191</v>
      </c>
      <c r="AU12" s="16" t="s">
        <v>168</v>
      </c>
      <c r="AV12" s="16" t="s">
        <v>162</v>
      </c>
      <c r="AW12" s="16" t="s">
        <v>144</v>
      </c>
      <c r="AX12" s="22" t="s">
        <v>172</v>
      </c>
      <c r="AY12" s="16">
        <v>7</v>
      </c>
      <c r="AZ12" s="16">
        <v>2</v>
      </c>
      <c r="BA12" s="16">
        <v>0.5</v>
      </c>
      <c r="BB12" s="16">
        <v>2</v>
      </c>
      <c r="BC12" s="16">
        <v>900</v>
      </c>
      <c r="BD12" s="16" t="s">
        <v>151</v>
      </c>
      <c r="BE12" s="16" t="s">
        <v>146</v>
      </c>
      <c r="BF12" s="16">
        <v>43900</v>
      </c>
      <c r="BG12" s="16">
        <v>78</v>
      </c>
    </row>
    <row r="13" spans="1:60" s="20" customFormat="1" ht="14" x14ac:dyDescent="0.15">
      <c r="A13" s="18" t="s">
        <v>121</v>
      </c>
      <c r="B13" s="16" t="s">
        <v>187</v>
      </c>
      <c r="C13" s="16" t="s">
        <v>124</v>
      </c>
      <c r="D13" s="16" t="s">
        <v>123</v>
      </c>
      <c r="E13" s="18">
        <v>233</v>
      </c>
      <c r="F13" s="18">
        <v>4</v>
      </c>
      <c r="G13" s="17" t="s">
        <v>125</v>
      </c>
      <c r="H13" s="16" t="s">
        <v>126</v>
      </c>
      <c r="I13" s="18" t="s">
        <v>131</v>
      </c>
      <c r="J13" s="16"/>
      <c r="K13" s="16" t="s">
        <v>134</v>
      </c>
      <c r="L13" s="16" t="s">
        <v>137</v>
      </c>
      <c r="M13" s="16">
        <v>50</v>
      </c>
      <c r="N13" s="16" t="s">
        <v>160</v>
      </c>
      <c r="O13" s="16">
        <v>40</v>
      </c>
      <c r="P13" s="16" t="s">
        <v>173</v>
      </c>
      <c r="Q13" s="16">
        <v>10</v>
      </c>
      <c r="R13" s="16" t="s">
        <v>126</v>
      </c>
      <c r="S13" s="16" t="s">
        <v>126</v>
      </c>
      <c r="T13" s="16" t="s">
        <v>139</v>
      </c>
      <c r="U13" s="16">
        <v>7</v>
      </c>
      <c r="V13" s="18" t="s">
        <v>135</v>
      </c>
      <c r="W13" s="16" t="s">
        <v>174</v>
      </c>
      <c r="X13" s="16" t="s">
        <v>136</v>
      </c>
      <c r="Y13" s="16">
        <v>20</v>
      </c>
      <c r="Z13" s="16" t="s">
        <v>135</v>
      </c>
      <c r="AA13" s="16">
        <v>20</v>
      </c>
      <c r="AB13" s="16" t="s">
        <v>141</v>
      </c>
      <c r="AC13" s="16" t="s">
        <v>126</v>
      </c>
      <c r="AD13" s="16" t="s">
        <v>141</v>
      </c>
      <c r="AE13" s="16" t="s">
        <v>141</v>
      </c>
      <c r="AF13" s="16" t="s">
        <v>141</v>
      </c>
      <c r="AG13" s="16" t="s">
        <v>126</v>
      </c>
      <c r="AH13" s="16" t="s">
        <v>141</v>
      </c>
      <c r="AI13" s="16" t="s">
        <v>141</v>
      </c>
      <c r="AJ13" s="16" t="s">
        <v>126</v>
      </c>
      <c r="AK13" s="16" t="s">
        <v>126</v>
      </c>
      <c r="AL13" s="16" t="s">
        <v>126</v>
      </c>
      <c r="AM13" s="16" t="s">
        <v>126</v>
      </c>
      <c r="AN13" s="16" t="s">
        <v>126</v>
      </c>
      <c r="AO13" s="16" t="s">
        <v>126</v>
      </c>
      <c r="AP13" s="16" t="s">
        <v>126</v>
      </c>
      <c r="AQ13" s="16" t="s">
        <v>126</v>
      </c>
      <c r="AR13" s="16">
        <v>48.21</v>
      </c>
      <c r="AS13" s="16" t="s">
        <v>191</v>
      </c>
      <c r="AT13" s="16" t="s">
        <v>192</v>
      </c>
      <c r="AU13" s="16" t="s">
        <v>168</v>
      </c>
      <c r="AV13" s="16" t="s">
        <v>162</v>
      </c>
      <c r="AW13" s="16" t="s">
        <v>144</v>
      </c>
      <c r="AX13" s="22" t="s">
        <v>163</v>
      </c>
      <c r="AY13" s="16">
        <v>5</v>
      </c>
      <c r="AZ13" s="16">
        <v>2</v>
      </c>
      <c r="BA13" s="16">
        <v>2</v>
      </c>
      <c r="BB13" s="16">
        <v>0.5</v>
      </c>
      <c r="BC13" s="16">
        <v>920</v>
      </c>
      <c r="BD13" s="16" t="s">
        <v>148</v>
      </c>
      <c r="BE13" s="16" t="s">
        <v>146</v>
      </c>
      <c r="BF13" s="16">
        <v>39808</v>
      </c>
      <c r="BG13" s="16">
        <v>46</v>
      </c>
    </row>
    <row r="14" spans="1:60" s="20" customFormat="1" ht="14" x14ac:dyDescent="0.15">
      <c r="A14" s="18" t="s">
        <v>121</v>
      </c>
      <c r="B14" s="16" t="s">
        <v>188</v>
      </c>
      <c r="C14" s="16" t="s">
        <v>124</v>
      </c>
      <c r="D14" s="16" t="s">
        <v>123</v>
      </c>
      <c r="E14" s="18">
        <v>188</v>
      </c>
      <c r="F14" s="18">
        <v>1</v>
      </c>
      <c r="G14" s="17" t="s">
        <v>125</v>
      </c>
      <c r="H14" s="16" t="s">
        <v>126</v>
      </c>
      <c r="I14" s="18" t="s">
        <v>131</v>
      </c>
      <c r="J14" s="16"/>
      <c r="K14" s="16" t="s">
        <v>134</v>
      </c>
      <c r="L14" s="16" t="s">
        <v>137</v>
      </c>
      <c r="M14" s="16">
        <v>75</v>
      </c>
      <c r="N14" s="16" t="s">
        <v>161</v>
      </c>
      <c r="O14" s="16">
        <v>25</v>
      </c>
      <c r="P14" s="16" t="s">
        <v>126</v>
      </c>
      <c r="Q14" s="16" t="s">
        <v>126</v>
      </c>
      <c r="R14" s="16" t="s">
        <v>126</v>
      </c>
      <c r="S14" s="16" t="s">
        <v>126</v>
      </c>
      <c r="T14" s="16" t="s">
        <v>139</v>
      </c>
      <c r="U14" s="16">
        <v>8</v>
      </c>
      <c r="V14" s="18" t="s">
        <v>136</v>
      </c>
      <c r="W14" s="16" t="s">
        <v>140</v>
      </c>
      <c r="X14" s="16" t="s">
        <v>135</v>
      </c>
      <c r="Y14" s="16">
        <v>16</v>
      </c>
      <c r="Z14" s="16" t="s">
        <v>136</v>
      </c>
      <c r="AA14" s="16">
        <v>20</v>
      </c>
      <c r="AB14" s="16" t="s">
        <v>141</v>
      </c>
      <c r="AC14" s="16" t="s">
        <v>126</v>
      </c>
      <c r="AD14" s="16" t="s">
        <v>141</v>
      </c>
      <c r="AE14" s="16" t="s">
        <v>141</v>
      </c>
      <c r="AF14" s="16" t="s">
        <v>141</v>
      </c>
      <c r="AG14" s="16" t="s">
        <v>126</v>
      </c>
      <c r="AH14" s="16" t="s">
        <v>141</v>
      </c>
      <c r="AI14" s="16" t="s">
        <v>141</v>
      </c>
      <c r="AJ14" s="16" t="s">
        <v>126</v>
      </c>
      <c r="AK14" s="16" t="s">
        <v>126</v>
      </c>
      <c r="AL14" s="16" t="s">
        <v>126</v>
      </c>
      <c r="AM14" s="16" t="s">
        <v>126</v>
      </c>
      <c r="AN14" s="16" t="s">
        <v>126</v>
      </c>
      <c r="AO14" s="16" t="s">
        <v>126</v>
      </c>
      <c r="AP14" s="16" t="s">
        <v>126</v>
      </c>
      <c r="AQ14" s="16" t="s">
        <v>126</v>
      </c>
      <c r="AR14" s="16">
        <v>74.39</v>
      </c>
      <c r="AS14" s="16" t="s">
        <v>192</v>
      </c>
      <c r="AT14" s="16" t="s">
        <v>191</v>
      </c>
      <c r="AU14" s="16" t="s">
        <v>168</v>
      </c>
      <c r="AV14" s="16" t="s">
        <v>162</v>
      </c>
      <c r="AW14" s="16" t="s">
        <v>144</v>
      </c>
      <c r="AX14" s="22" t="s">
        <v>163</v>
      </c>
      <c r="AY14" s="16">
        <v>14</v>
      </c>
      <c r="AZ14" s="16">
        <v>2</v>
      </c>
      <c r="BA14" s="16">
        <v>2.5</v>
      </c>
      <c r="BB14" s="16">
        <v>1.5</v>
      </c>
      <c r="BC14" s="16">
        <v>1410</v>
      </c>
      <c r="BD14" s="16" t="s">
        <v>148</v>
      </c>
      <c r="BE14" s="16" t="s">
        <v>146</v>
      </c>
      <c r="BF14" s="16">
        <v>43900</v>
      </c>
      <c r="BG14" s="16">
        <v>78</v>
      </c>
    </row>
    <row r="15" spans="1:60" s="20" customFormat="1" ht="14" x14ac:dyDescent="0.15">
      <c r="A15" s="18" t="s">
        <v>121</v>
      </c>
      <c r="B15" s="16" t="s">
        <v>189</v>
      </c>
      <c r="C15" s="16" t="s">
        <v>124</v>
      </c>
      <c r="D15" s="16" t="s">
        <v>123</v>
      </c>
      <c r="E15" s="18">
        <v>231</v>
      </c>
      <c r="F15" s="18">
        <v>2</v>
      </c>
      <c r="G15" s="17" t="s">
        <v>125</v>
      </c>
      <c r="H15" s="16" t="s">
        <v>126</v>
      </c>
      <c r="I15" s="18" t="s">
        <v>131</v>
      </c>
      <c r="J15" s="16"/>
      <c r="K15" s="16" t="s">
        <v>134</v>
      </c>
      <c r="L15" s="16" t="s">
        <v>137</v>
      </c>
      <c r="M15" s="16">
        <v>66</v>
      </c>
      <c r="N15" s="16" t="s">
        <v>152</v>
      </c>
      <c r="O15" s="16">
        <v>34</v>
      </c>
      <c r="P15" s="16" t="s">
        <v>126</v>
      </c>
      <c r="Q15" s="16" t="s">
        <v>126</v>
      </c>
      <c r="R15" s="16" t="s">
        <v>126</v>
      </c>
      <c r="S15" s="16" t="s">
        <v>126</v>
      </c>
      <c r="T15" s="16" t="s">
        <v>139</v>
      </c>
      <c r="U15" s="16">
        <v>10</v>
      </c>
      <c r="V15" s="18" t="s">
        <v>135</v>
      </c>
      <c r="W15" s="16" t="s">
        <v>171</v>
      </c>
      <c r="X15" s="16" t="s">
        <v>135</v>
      </c>
      <c r="Y15" s="16">
        <v>20</v>
      </c>
      <c r="Z15" s="16" t="s">
        <v>136</v>
      </c>
      <c r="AA15" s="16">
        <v>20</v>
      </c>
      <c r="AB15" s="16" t="s">
        <v>141</v>
      </c>
      <c r="AC15" s="16" t="s">
        <v>126</v>
      </c>
      <c r="AD15" s="16" t="s">
        <v>141</v>
      </c>
      <c r="AE15" s="16" t="s">
        <v>141</v>
      </c>
      <c r="AF15" s="16" t="s">
        <v>141</v>
      </c>
      <c r="AG15" s="16" t="s">
        <v>126</v>
      </c>
      <c r="AH15" s="16" t="s">
        <v>141</v>
      </c>
      <c r="AI15" s="16" t="s">
        <v>141</v>
      </c>
      <c r="AJ15" s="16" t="s">
        <v>126</v>
      </c>
      <c r="AK15" s="16" t="s">
        <v>126</v>
      </c>
      <c r="AL15" s="16" t="s">
        <v>126</v>
      </c>
      <c r="AM15" s="16" t="s">
        <v>126</v>
      </c>
      <c r="AN15" s="16" t="s">
        <v>126</v>
      </c>
      <c r="AO15" s="16" t="s">
        <v>126</v>
      </c>
      <c r="AP15" s="16" t="s">
        <v>126</v>
      </c>
      <c r="AQ15" s="16" t="s">
        <v>126</v>
      </c>
      <c r="AR15" s="16">
        <v>60.36</v>
      </c>
      <c r="AS15" s="16" t="s">
        <v>192</v>
      </c>
      <c r="AT15" s="16" t="s">
        <v>191</v>
      </c>
      <c r="AU15" s="16" t="s">
        <v>168</v>
      </c>
      <c r="AV15" s="16" t="s">
        <v>162</v>
      </c>
      <c r="AW15" s="16" t="s">
        <v>144</v>
      </c>
      <c r="AX15" s="22" t="s">
        <v>172</v>
      </c>
      <c r="AY15" s="16">
        <v>18</v>
      </c>
      <c r="AZ15" s="16">
        <v>2</v>
      </c>
      <c r="BA15" s="16">
        <v>2.5</v>
      </c>
      <c r="BB15" s="16">
        <v>3</v>
      </c>
      <c r="BC15" s="16">
        <v>930</v>
      </c>
      <c r="BD15" s="16" t="s">
        <v>148</v>
      </c>
      <c r="BE15" s="16" t="s">
        <v>146</v>
      </c>
      <c r="BF15" s="16">
        <v>43290</v>
      </c>
      <c r="BG15" s="16">
        <v>79</v>
      </c>
    </row>
    <row r="16" spans="1:60" s="20" customFormat="1" ht="14" x14ac:dyDescent="0.15">
      <c r="A16" s="18" t="s">
        <v>121</v>
      </c>
      <c r="B16" s="16" t="s">
        <v>190</v>
      </c>
      <c r="C16" s="16" t="s">
        <v>124</v>
      </c>
      <c r="D16" s="16" t="s">
        <v>123</v>
      </c>
      <c r="E16" s="18">
        <v>195</v>
      </c>
      <c r="F16" s="18">
        <v>3</v>
      </c>
      <c r="G16" s="17" t="s">
        <v>125</v>
      </c>
      <c r="H16" s="16" t="s">
        <v>126</v>
      </c>
      <c r="I16" s="18" t="s">
        <v>131</v>
      </c>
      <c r="J16" s="16"/>
      <c r="K16" s="16" t="s">
        <v>134</v>
      </c>
      <c r="L16" s="16" t="s">
        <v>138</v>
      </c>
      <c r="M16" s="16">
        <v>60</v>
      </c>
      <c r="N16" s="16" t="s">
        <v>137</v>
      </c>
      <c r="O16" s="16">
        <v>40</v>
      </c>
      <c r="P16" s="16" t="s">
        <v>175</v>
      </c>
      <c r="Q16" s="16">
        <v>1</v>
      </c>
      <c r="R16" s="16" t="s">
        <v>126</v>
      </c>
      <c r="S16" s="16" t="s">
        <v>126</v>
      </c>
      <c r="T16" s="16" t="s">
        <v>139</v>
      </c>
      <c r="U16" s="16">
        <v>7</v>
      </c>
      <c r="V16" s="18" t="s">
        <v>135</v>
      </c>
      <c r="W16" s="16" t="s">
        <v>140</v>
      </c>
      <c r="X16" s="16" t="s">
        <v>135</v>
      </c>
      <c r="Y16" s="16">
        <v>17</v>
      </c>
      <c r="Z16" s="16" t="s">
        <v>136</v>
      </c>
      <c r="AA16" s="16">
        <v>20</v>
      </c>
      <c r="AB16" s="16" t="s">
        <v>141</v>
      </c>
      <c r="AC16" s="16" t="s">
        <v>126</v>
      </c>
      <c r="AD16" s="16" t="s">
        <v>141</v>
      </c>
      <c r="AE16" s="16" t="s">
        <v>141</v>
      </c>
      <c r="AF16" s="16" t="s">
        <v>141</v>
      </c>
      <c r="AG16" s="16" t="s">
        <v>126</v>
      </c>
      <c r="AH16" s="16" t="s">
        <v>141</v>
      </c>
      <c r="AI16" s="16" t="s">
        <v>141</v>
      </c>
      <c r="AJ16" s="16" t="s">
        <v>126</v>
      </c>
      <c r="AK16" s="16" t="s">
        <v>126</v>
      </c>
      <c r="AL16" s="16" t="s">
        <v>126</v>
      </c>
      <c r="AM16" s="16" t="s">
        <v>126</v>
      </c>
      <c r="AN16" s="16" t="s">
        <v>126</v>
      </c>
      <c r="AO16" s="16" t="s">
        <v>126</v>
      </c>
      <c r="AP16" s="16" t="s">
        <v>126</v>
      </c>
      <c r="AQ16" s="16" t="s">
        <v>126</v>
      </c>
      <c r="AR16" s="16">
        <v>27.88</v>
      </c>
      <c r="AS16" s="16" t="s">
        <v>191</v>
      </c>
      <c r="AT16" s="16" t="s">
        <v>191</v>
      </c>
      <c r="AU16" s="16" t="s">
        <v>168</v>
      </c>
      <c r="AV16" s="16" t="s">
        <v>162</v>
      </c>
      <c r="AW16" s="16" t="s">
        <v>144</v>
      </c>
      <c r="AX16" s="22" t="s">
        <v>163</v>
      </c>
      <c r="AY16" s="16">
        <v>15</v>
      </c>
      <c r="AZ16" s="16">
        <v>2</v>
      </c>
      <c r="BA16" s="16">
        <v>0.5</v>
      </c>
      <c r="BB16" s="16">
        <v>1.5</v>
      </c>
      <c r="BC16" s="16">
        <v>1430</v>
      </c>
      <c r="BD16" s="16" t="s">
        <v>148</v>
      </c>
      <c r="BE16" s="16" t="s">
        <v>146</v>
      </c>
      <c r="BF16" s="16">
        <v>43900</v>
      </c>
      <c r="BG16" s="16">
        <v>78</v>
      </c>
    </row>
    <row r="17" spans="1:59" s="20" customFormat="1" ht="14" x14ac:dyDescent="0.15">
      <c r="A17" s="18" t="s">
        <v>121</v>
      </c>
      <c r="B17" s="16" t="s">
        <v>194</v>
      </c>
      <c r="C17" s="16" t="s">
        <v>124</v>
      </c>
      <c r="D17" s="16" t="s">
        <v>122</v>
      </c>
      <c r="E17" s="18">
        <v>261</v>
      </c>
      <c r="F17" s="18">
        <v>4</v>
      </c>
      <c r="G17" s="16" t="s">
        <v>127</v>
      </c>
      <c r="H17" s="16" t="s">
        <v>196</v>
      </c>
      <c r="I17" s="16" t="s">
        <v>132</v>
      </c>
      <c r="J17" s="16"/>
      <c r="K17" s="16" t="s">
        <v>134</v>
      </c>
      <c r="L17" s="16" t="s">
        <v>138</v>
      </c>
      <c r="M17" s="16">
        <v>70</v>
      </c>
      <c r="N17" s="16" t="s">
        <v>137</v>
      </c>
      <c r="O17" s="16">
        <v>25</v>
      </c>
      <c r="P17" s="16" t="s">
        <v>175</v>
      </c>
      <c r="Q17" s="16">
        <v>5</v>
      </c>
      <c r="R17" s="16" t="s">
        <v>126</v>
      </c>
      <c r="S17" s="16" t="s">
        <v>126</v>
      </c>
      <c r="T17" s="16" t="s">
        <v>139</v>
      </c>
      <c r="U17" s="16">
        <v>5</v>
      </c>
      <c r="V17" s="16" t="s">
        <v>135</v>
      </c>
      <c r="W17" s="16" t="s">
        <v>140</v>
      </c>
      <c r="X17" s="16" t="s">
        <v>135</v>
      </c>
      <c r="Y17" s="16">
        <v>17</v>
      </c>
      <c r="Z17" s="16" t="s">
        <v>136</v>
      </c>
      <c r="AA17" s="16">
        <v>20</v>
      </c>
      <c r="AB17" s="16" t="s">
        <v>141</v>
      </c>
      <c r="AC17" s="16" t="s">
        <v>126</v>
      </c>
      <c r="AD17" s="16" t="s">
        <v>142</v>
      </c>
      <c r="AE17" s="16" t="s">
        <v>141</v>
      </c>
      <c r="AF17" s="16" t="s">
        <v>141</v>
      </c>
      <c r="AG17" s="16" t="s">
        <v>126</v>
      </c>
      <c r="AH17" s="16" t="s">
        <v>141</v>
      </c>
      <c r="AI17" s="16" t="s">
        <v>141</v>
      </c>
      <c r="AJ17" s="16" t="s">
        <v>126</v>
      </c>
      <c r="AK17" s="16" t="s">
        <v>126</v>
      </c>
      <c r="AL17" s="16" t="s">
        <v>126</v>
      </c>
      <c r="AM17" s="16" t="s">
        <v>126</v>
      </c>
      <c r="AN17" s="16" t="s">
        <v>126</v>
      </c>
      <c r="AO17" s="16" t="s">
        <v>126</v>
      </c>
      <c r="AP17" s="16" t="s">
        <v>126</v>
      </c>
      <c r="AQ17" s="16" t="s">
        <v>126</v>
      </c>
      <c r="AR17" s="16">
        <v>14.4</v>
      </c>
      <c r="AS17" s="16" t="s">
        <v>191</v>
      </c>
      <c r="AT17" s="16" t="s">
        <v>191</v>
      </c>
      <c r="AU17" s="16" t="s">
        <v>168</v>
      </c>
      <c r="AV17" s="16" t="s">
        <v>162</v>
      </c>
      <c r="AW17" s="16" t="s">
        <v>144</v>
      </c>
      <c r="AX17" s="22" t="s">
        <v>163</v>
      </c>
      <c r="AY17" s="16">
        <v>29</v>
      </c>
      <c r="AZ17" s="16">
        <v>2</v>
      </c>
      <c r="BA17" s="16">
        <v>1.5</v>
      </c>
      <c r="BB17" s="16">
        <v>0</v>
      </c>
      <c r="BC17" s="16">
        <v>1600</v>
      </c>
      <c r="BD17" s="16" t="s">
        <v>164</v>
      </c>
      <c r="BE17" s="16" t="s">
        <v>170</v>
      </c>
      <c r="BF17" s="16">
        <v>43900</v>
      </c>
      <c r="BG17" s="16">
        <v>78</v>
      </c>
    </row>
    <row r="18" spans="1:59" s="20" customFormat="1" ht="14" x14ac:dyDescent="0.15">
      <c r="A18" s="18" t="s">
        <v>121</v>
      </c>
      <c r="B18" s="16" t="s">
        <v>195</v>
      </c>
      <c r="C18" s="16" t="s">
        <v>124</v>
      </c>
      <c r="D18" s="16" t="s">
        <v>122</v>
      </c>
      <c r="E18" s="18">
        <v>218</v>
      </c>
      <c r="F18" s="20">
        <v>2</v>
      </c>
      <c r="G18" s="16" t="s">
        <v>125</v>
      </c>
      <c r="H18" s="16" t="s">
        <v>126</v>
      </c>
      <c r="I18" s="16" t="s">
        <v>132</v>
      </c>
      <c r="J18" s="16"/>
      <c r="K18" s="16" t="s">
        <v>134</v>
      </c>
      <c r="L18" s="16" t="s">
        <v>137</v>
      </c>
      <c r="M18" s="16">
        <v>50</v>
      </c>
      <c r="N18" s="16" t="s">
        <v>152</v>
      </c>
      <c r="O18" s="16">
        <v>50</v>
      </c>
      <c r="P18" s="16" t="s">
        <v>126</v>
      </c>
      <c r="Q18" s="16" t="s">
        <v>126</v>
      </c>
      <c r="R18" s="16" t="s">
        <v>126</v>
      </c>
      <c r="S18" s="16" t="s">
        <v>126</v>
      </c>
      <c r="T18" s="16" t="s">
        <v>139</v>
      </c>
      <c r="U18" s="16">
        <v>7</v>
      </c>
      <c r="V18" s="16" t="s">
        <v>136</v>
      </c>
      <c r="W18" s="16" t="s">
        <v>140</v>
      </c>
      <c r="X18" s="16" t="s">
        <v>135</v>
      </c>
      <c r="Y18" s="16">
        <v>18</v>
      </c>
      <c r="Z18" s="16" t="s">
        <v>136</v>
      </c>
      <c r="AA18" s="16">
        <v>20</v>
      </c>
      <c r="AB18" s="16" t="s">
        <v>141</v>
      </c>
      <c r="AC18" s="16" t="s">
        <v>126</v>
      </c>
      <c r="AD18" s="16" t="s">
        <v>141</v>
      </c>
      <c r="AE18" s="16" t="s">
        <v>141</v>
      </c>
      <c r="AF18" s="16" t="s">
        <v>141</v>
      </c>
      <c r="AG18" s="16" t="s">
        <v>141</v>
      </c>
      <c r="AH18" s="16" t="s">
        <v>141</v>
      </c>
      <c r="AI18" s="16" t="s">
        <v>141</v>
      </c>
      <c r="AJ18" s="16">
        <v>4</v>
      </c>
      <c r="AK18" s="16" t="s">
        <v>136</v>
      </c>
      <c r="AL18" s="16" t="s">
        <v>126</v>
      </c>
      <c r="AM18" s="16" t="s">
        <v>126</v>
      </c>
      <c r="AN18" s="16" t="s">
        <v>126</v>
      </c>
      <c r="AO18" s="16" t="s">
        <v>126</v>
      </c>
      <c r="AP18" s="16" t="s">
        <v>126</v>
      </c>
      <c r="AQ18" s="16" t="s">
        <v>126</v>
      </c>
      <c r="AR18" s="16">
        <v>46.17</v>
      </c>
      <c r="AS18" s="16" t="s">
        <v>191</v>
      </c>
      <c r="AT18" s="16" t="s">
        <v>192</v>
      </c>
      <c r="AU18" s="16" t="s">
        <v>168</v>
      </c>
      <c r="AV18" s="16" t="s">
        <v>162</v>
      </c>
      <c r="AW18" s="16" t="s">
        <v>144</v>
      </c>
      <c r="AX18" s="22" t="s">
        <v>165</v>
      </c>
      <c r="AY18" s="16">
        <v>30</v>
      </c>
      <c r="AZ18" s="16">
        <v>3</v>
      </c>
      <c r="BA18" s="16">
        <v>0</v>
      </c>
      <c r="BB18" s="16">
        <v>0.5</v>
      </c>
      <c r="BC18" s="16">
        <v>1630</v>
      </c>
      <c r="BD18" s="16" t="s">
        <v>164</v>
      </c>
      <c r="BE18" s="16" t="s">
        <v>170</v>
      </c>
      <c r="BF18" s="16">
        <v>43900</v>
      </c>
      <c r="BG18" s="16">
        <v>78</v>
      </c>
    </row>
    <row r="19" spans="1:59" s="20" customFormat="1" ht="13" x14ac:dyDescent="0.15">
      <c r="A19" s="16" t="s">
        <v>121</v>
      </c>
      <c r="B19" s="16" t="s">
        <v>197</v>
      </c>
      <c r="C19" s="16" t="s">
        <v>124</v>
      </c>
      <c r="D19" s="16" t="s">
        <v>122</v>
      </c>
      <c r="E19" s="18">
        <v>212</v>
      </c>
      <c r="F19" s="20">
        <v>4</v>
      </c>
      <c r="G19" s="16" t="s">
        <v>125</v>
      </c>
      <c r="H19" s="16" t="s">
        <v>126</v>
      </c>
      <c r="I19" s="16" t="s">
        <v>132</v>
      </c>
      <c r="J19" s="16"/>
      <c r="K19" s="16" t="s">
        <v>134</v>
      </c>
      <c r="L19" s="16" t="s">
        <v>137</v>
      </c>
      <c r="M19" s="16">
        <v>65</v>
      </c>
      <c r="N19" s="16" t="s">
        <v>152</v>
      </c>
      <c r="O19" s="16">
        <v>20</v>
      </c>
      <c r="P19" s="16" t="s">
        <v>198</v>
      </c>
      <c r="Q19" s="16">
        <v>15</v>
      </c>
      <c r="R19" s="16" t="s">
        <v>126</v>
      </c>
      <c r="S19" s="16" t="s">
        <v>126</v>
      </c>
      <c r="T19" s="16" t="s">
        <v>139</v>
      </c>
      <c r="U19" s="16">
        <v>7</v>
      </c>
      <c r="V19" s="16" t="s">
        <v>136</v>
      </c>
      <c r="W19" s="16" t="s">
        <v>171</v>
      </c>
      <c r="X19" s="16" t="s">
        <v>135</v>
      </c>
      <c r="Y19" s="16">
        <v>18</v>
      </c>
      <c r="Z19" s="16" t="s">
        <v>136</v>
      </c>
      <c r="AA19" s="16">
        <v>18</v>
      </c>
      <c r="AB19" s="16" t="s">
        <v>141</v>
      </c>
      <c r="AC19" s="16" t="s">
        <v>126</v>
      </c>
      <c r="AD19" s="16" t="s">
        <v>141</v>
      </c>
      <c r="AE19" s="16" t="s">
        <v>141</v>
      </c>
      <c r="AF19" s="16" t="s">
        <v>141</v>
      </c>
      <c r="AG19" s="16" t="s">
        <v>141</v>
      </c>
      <c r="AH19" s="16" t="s">
        <v>141</v>
      </c>
      <c r="AI19" s="16" t="s">
        <v>141</v>
      </c>
      <c r="AJ19" s="16" t="s">
        <v>126</v>
      </c>
      <c r="AK19" s="16" t="s">
        <v>126</v>
      </c>
      <c r="AL19" s="16" t="s">
        <v>126</v>
      </c>
      <c r="AM19" s="16" t="s">
        <v>126</v>
      </c>
      <c r="AN19" s="16" t="s">
        <v>126</v>
      </c>
      <c r="AO19" s="16" t="s">
        <v>126</v>
      </c>
      <c r="AP19" s="16" t="s">
        <v>126</v>
      </c>
      <c r="AQ19" s="16" t="s">
        <v>126</v>
      </c>
      <c r="AR19" s="16">
        <v>40.299999999999997</v>
      </c>
      <c r="AS19" s="16" t="s">
        <v>191</v>
      </c>
      <c r="AT19" s="16" t="s">
        <v>192</v>
      </c>
      <c r="AU19" s="16" t="s">
        <v>168</v>
      </c>
      <c r="AV19" s="16" t="s">
        <v>162</v>
      </c>
      <c r="AW19" s="16" t="s">
        <v>144</v>
      </c>
      <c r="AX19" s="16" t="s">
        <v>163</v>
      </c>
      <c r="AY19" s="16">
        <v>6</v>
      </c>
      <c r="AZ19" s="16">
        <v>4</v>
      </c>
      <c r="BA19" s="16">
        <v>1.5</v>
      </c>
      <c r="BB19" s="16">
        <v>1.5</v>
      </c>
      <c r="BC19" s="16">
        <v>1700</v>
      </c>
      <c r="BD19" s="16" t="s">
        <v>164</v>
      </c>
      <c r="BE19" s="16" t="s">
        <v>170</v>
      </c>
      <c r="BF19" s="16">
        <v>59873</v>
      </c>
      <c r="BG19" s="16">
        <v>79</v>
      </c>
    </row>
    <row r="20" spans="1:59" s="20" customFormat="1" ht="14" x14ac:dyDescent="0.15">
      <c r="A20" s="16" t="s">
        <v>121</v>
      </c>
      <c r="B20" s="16" t="s">
        <v>199</v>
      </c>
      <c r="C20" s="16" t="s">
        <v>124</v>
      </c>
      <c r="D20" s="16" t="s">
        <v>122</v>
      </c>
      <c r="E20" s="18">
        <v>191</v>
      </c>
      <c r="F20" s="20">
        <v>1</v>
      </c>
      <c r="G20" s="16" t="s">
        <v>125</v>
      </c>
      <c r="H20" s="16" t="s">
        <v>126</v>
      </c>
      <c r="I20" s="16" t="s">
        <v>132</v>
      </c>
      <c r="J20" s="16"/>
      <c r="K20" s="16" t="s">
        <v>134</v>
      </c>
      <c r="L20" s="16" t="s">
        <v>138</v>
      </c>
      <c r="M20" s="16">
        <v>65</v>
      </c>
      <c r="N20" s="16" t="s">
        <v>137</v>
      </c>
      <c r="O20" s="16">
        <v>35</v>
      </c>
      <c r="P20" s="16" t="s">
        <v>126</v>
      </c>
      <c r="Q20" s="16" t="s">
        <v>126</v>
      </c>
      <c r="R20" s="16" t="s">
        <v>126</v>
      </c>
      <c r="S20" s="16" t="s">
        <v>126</v>
      </c>
      <c r="T20" s="16" t="s">
        <v>139</v>
      </c>
      <c r="U20" s="16">
        <v>9</v>
      </c>
      <c r="V20" s="16" t="s">
        <v>135</v>
      </c>
      <c r="W20" s="16" t="s">
        <v>140</v>
      </c>
      <c r="X20" s="16" t="s">
        <v>135</v>
      </c>
      <c r="Y20" s="16">
        <v>20</v>
      </c>
      <c r="Z20" s="16" t="s">
        <v>136</v>
      </c>
      <c r="AA20" s="16">
        <v>20</v>
      </c>
      <c r="AB20" s="16" t="s">
        <v>141</v>
      </c>
      <c r="AC20" s="16" t="s">
        <v>126</v>
      </c>
      <c r="AD20" s="16" t="s">
        <v>141</v>
      </c>
      <c r="AE20" s="16" t="s">
        <v>141</v>
      </c>
      <c r="AF20" s="16" t="s">
        <v>141</v>
      </c>
      <c r="AG20" s="16" t="s">
        <v>141</v>
      </c>
      <c r="AH20" s="16" t="s">
        <v>141</v>
      </c>
      <c r="AI20" s="16" t="s">
        <v>141</v>
      </c>
      <c r="AJ20" s="16">
        <v>3</v>
      </c>
      <c r="AK20" s="16" t="s">
        <v>136</v>
      </c>
      <c r="AL20" s="16" t="s">
        <v>126</v>
      </c>
      <c r="AM20" s="16" t="s">
        <v>126</v>
      </c>
      <c r="AN20" s="16" t="s">
        <v>126</v>
      </c>
      <c r="AO20" s="16" t="s">
        <v>126</v>
      </c>
      <c r="AP20" s="16" t="s">
        <v>126</v>
      </c>
      <c r="AQ20" s="16" t="s">
        <v>126</v>
      </c>
      <c r="AR20" s="16">
        <v>32.5</v>
      </c>
      <c r="AS20" s="16" t="s">
        <v>193</v>
      </c>
      <c r="AT20" s="16" t="s">
        <v>192</v>
      </c>
      <c r="AU20" s="16" t="s">
        <v>168</v>
      </c>
      <c r="AV20" s="16" t="s">
        <v>162</v>
      </c>
      <c r="AW20" s="16" t="s">
        <v>144</v>
      </c>
      <c r="AX20" s="22" t="s">
        <v>163</v>
      </c>
      <c r="AY20" s="16">
        <v>25</v>
      </c>
      <c r="AZ20" s="16">
        <v>3</v>
      </c>
      <c r="BA20" s="16">
        <v>1</v>
      </c>
      <c r="BB20" s="16">
        <v>1.5</v>
      </c>
      <c r="BC20" s="16">
        <v>930</v>
      </c>
      <c r="BD20" s="16" t="s">
        <v>164</v>
      </c>
      <c r="BE20" s="16" t="s">
        <v>170</v>
      </c>
      <c r="BF20" s="16">
        <v>43900</v>
      </c>
      <c r="BG20" s="16">
        <v>78</v>
      </c>
    </row>
    <row r="21" spans="1:59" ht="14" x14ac:dyDescent="0.15">
      <c r="A21" s="16"/>
      <c r="B21" s="16"/>
      <c r="C21" s="16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8"/>
      <c r="W21" s="16"/>
      <c r="X21" s="16"/>
      <c r="Y21" s="16"/>
      <c r="Z21" s="16"/>
      <c r="AA21" s="16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16"/>
      <c r="AS21" s="4"/>
      <c r="AT21" s="4"/>
      <c r="AU21" s="4"/>
      <c r="AV21" s="4"/>
      <c r="AW21" s="4"/>
      <c r="AX21" s="8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4" x14ac:dyDescent="0.15">
      <c r="A22" s="4"/>
      <c r="B22" s="4"/>
      <c r="C22" s="4"/>
      <c r="D22" s="14"/>
      <c r="E22" s="14"/>
      <c r="F22" s="1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"/>
      <c r="W22" s="4"/>
      <c r="X22" s="4"/>
      <c r="Y22" s="4"/>
      <c r="Z22" s="4"/>
      <c r="AA22" s="4"/>
      <c r="AB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16"/>
      <c r="AS22" s="4"/>
      <c r="AT22" s="4"/>
      <c r="AU22" s="4"/>
      <c r="AV22" s="4"/>
      <c r="AW22" s="4"/>
      <c r="AX22" s="8"/>
      <c r="AY22" s="4"/>
      <c r="AZ22" s="4"/>
      <c r="BA22" s="4"/>
      <c r="BB22" s="4"/>
      <c r="BC22" s="15"/>
      <c r="BD22" s="4"/>
      <c r="BE22" s="4"/>
      <c r="BF22" s="4"/>
      <c r="BG22" s="4"/>
    </row>
    <row r="23" spans="1:59" ht="15.75" customHeight="1" x14ac:dyDescent="0.15">
      <c r="A23" s="4"/>
      <c r="B23" s="4"/>
      <c r="C23" s="4"/>
      <c r="D23" s="14"/>
      <c r="E23" s="14"/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6"/>
      <c r="AS23" s="4"/>
      <c r="AT23" s="4"/>
      <c r="AU23" s="4"/>
      <c r="AV23" s="4"/>
      <c r="AW23" s="4"/>
      <c r="AX23" s="8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4" x14ac:dyDescent="0.15">
      <c r="A24" s="4"/>
      <c r="B24" s="4"/>
      <c r="C24" s="4"/>
      <c r="D24" s="14"/>
      <c r="E24" s="14"/>
      <c r="F24" s="1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"/>
      <c r="W24" s="4"/>
      <c r="X24" s="4"/>
      <c r="Y24" s="16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16"/>
      <c r="AS24" s="4"/>
      <c r="AT24" s="4"/>
      <c r="AU24" s="4"/>
      <c r="AV24" s="4"/>
      <c r="AW24" s="4"/>
      <c r="AX24" s="8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4" x14ac:dyDescent="0.15">
      <c r="A25" s="4"/>
      <c r="B25" s="4"/>
      <c r="C25" s="4"/>
      <c r="D25" s="14"/>
      <c r="E25" s="14"/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16"/>
      <c r="AS25" s="4"/>
      <c r="AT25" s="4"/>
      <c r="AU25" s="4"/>
      <c r="AV25" s="4"/>
      <c r="AW25" s="4"/>
      <c r="AX25" s="8"/>
      <c r="AY25" s="4"/>
      <c r="AZ25" s="4"/>
      <c r="BA25" s="4"/>
      <c r="BB25" s="4"/>
      <c r="BC25" s="4"/>
      <c r="BD25" s="4"/>
      <c r="BE25" s="4"/>
      <c r="BF25" s="4"/>
      <c r="BG25" s="4"/>
    </row>
    <row r="26" spans="1:59" ht="15.75" customHeight="1" x14ac:dyDescent="0.15">
      <c r="A26" s="4"/>
      <c r="B26" s="4"/>
      <c r="C26" s="4"/>
      <c r="D26" s="14"/>
      <c r="E26" s="14"/>
      <c r="F26" s="1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16"/>
      <c r="AS26" s="4"/>
      <c r="AT26" s="4"/>
      <c r="AU26" s="4"/>
      <c r="AV26" s="4"/>
      <c r="AW26" s="4"/>
      <c r="AX26" s="8"/>
      <c r="AY26" s="4"/>
      <c r="AZ26" s="4"/>
      <c r="BA26" s="4"/>
      <c r="BB26" s="4"/>
      <c r="BC26" s="4"/>
      <c r="BD26" s="4"/>
      <c r="BE26" s="4"/>
      <c r="BF26" s="4"/>
      <c r="BG26" s="4"/>
    </row>
    <row r="27" spans="1:59" ht="15.75" customHeight="1" x14ac:dyDescent="0.15">
      <c r="A27" s="4"/>
      <c r="B27" s="4"/>
      <c r="C27" s="4"/>
      <c r="D27" s="14"/>
      <c r="E27" s="14"/>
      <c r="F27" s="1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16"/>
      <c r="AS27" s="4"/>
      <c r="AT27" s="4"/>
      <c r="AU27" s="4"/>
      <c r="AV27" s="4"/>
      <c r="AW27" s="4"/>
      <c r="AX27" s="8"/>
      <c r="AY27" s="4"/>
      <c r="AZ27" s="4"/>
      <c r="BA27" s="4"/>
      <c r="BB27" s="4"/>
      <c r="BC27" s="4"/>
      <c r="BD27" s="4"/>
      <c r="BE27" s="4"/>
      <c r="BF27" s="4"/>
      <c r="BG27" s="4"/>
    </row>
    <row r="28" spans="1:59" ht="15.75" customHeight="1" x14ac:dyDescent="0.15">
      <c r="A28" s="4"/>
      <c r="B28" s="4"/>
      <c r="C28" s="4"/>
      <c r="D28" s="14"/>
      <c r="E28" s="14"/>
      <c r="F28" s="1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"/>
      <c r="W28" s="4"/>
      <c r="X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16"/>
      <c r="AS28" s="4"/>
      <c r="AT28" s="4"/>
      <c r="AU28" s="4"/>
      <c r="AV28" s="4"/>
      <c r="AW28" s="4"/>
      <c r="AX28" s="8"/>
      <c r="AY28" s="4"/>
      <c r="AZ28" s="4"/>
      <c r="BA28" s="4"/>
      <c r="BB28" s="4"/>
      <c r="BC28" s="15"/>
      <c r="BD28" s="4"/>
      <c r="BE28" s="4"/>
      <c r="BF28" s="4"/>
      <c r="BG28" s="4"/>
    </row>
    <row r="29" spans="1:59" ht="15.75" customHeight="1" x14ac:dyDescent="0.15">
      <c r="A29" s="4"/>
      <c r="B29" s="4"/>
      <c r="C29" s="4"/>
      <c r="D29" s="14"/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"/>
      <c r="W29" s="4"/>
      <c r="X29" s="4"/>
      <c r="Y29" s="4"/>
      <c r="Z29" s="4"/>
      <c r="AA29" s="4"/>
      <c r="AB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16"/>
      <c r="AS29" s="4"/>
      <c r="AT29" s="4"/>
      <c r="AU29" s="4"/>
      <c r="AV29" s="4"/>
      <c r="AW29" s="4"/>
      <c r="AX29" s="8"/>
      <c r="AY29" s="4"/>
      <c r="AZ29" s="4"/>
      <c r="BA29" s="4"/>
      <c r="BB29" s="4"/>
      <c r="BC29" s="4"/>
      <c r="BD29" s="4"/>
      <c r="BE29" s="4"/>
      <c r="BF29" s="4"/>
      <c r="BG29" s="4"/>
    </row>
    <row r="30" spans="1:59" ht="15.75" customHeight="1" x14ac:dyDescent="0.15">
      <c r="A30" s="4"/>
      <c r="B30" s="4"/>
      <c r="C30" s="4"/>
      <c r="D30" s="14"/>
      <c r="E30" s="14"/>
      <c r="F30" s="1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16"/>
      <c r="AS30" s="4"/>
      <c r="AT30" s="4"/>
      <c r="AU30" s="4"/>
      <c r="AV30" s="4"/>
      <c r="AW30" s="4"/>
      <c r="AX30" s="8"/>
      <c r="AY30" s="4"/>
      <c r="AZ30" s="4"/>
      <c r="BA30" s="4"/>
      <c r="BB30" s="4"/>
      <c r="BC30" s="4"/>
      <c r="BD30" s="4"/>
      <c r="BE30" s="4"/>
      <c r="BF30" s="4"/>
      <c r="BG30" s="4"/>
    </row>
    <row r="31" spans="1:59" ht="15.75" customHeight="1" x14ac:dyDescent="0.15">
      <c r="A31" s="4"/>
      <c r="B31" s="4"/>
      <c r="C31" s="4"/>
      <c r="D31" s="14"/>
      <c r="E31" s="14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"/>
      <c r="W31" s="4"/>
      <c r="X31" s="4"/>
      <c r="Y31" s="4"/>
      <c r="Z31" s="4"/>
      <c r="AA31" s="4"/>
      <c r="AB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16"/>
      <c r="AS31" s="4"/>
      <c r="AT31" s="4"/>
      <c r="AU31" s="4"/>
      <c r="AV31" s="4"/>
      <c r="AW31" s="4"/>
      <c r="AX31" s="8"/>
      <c r="AY31" s="4"/>
      <c r="AZ31" s="4"/>
      <c r="BA31" s="4"/>
      <c r="BB31" s="4"/>
      <c r="BC31" s="15"/>
      <c r="BD31" s="4"/>
      <c r="BE31" s="4"/>
      <c r="BF31" s="4"/>
      <c r="BG31" s="4"/>
    </row>
    <row r="32" spans="1:59" ht="15.75" customHeight="1" x14ac:dyDescent="0.15">
      <c r="A32" s="4"/>
      <c r="B32" s="4"/>
      <c r="C32" s="4"/>
      <c r="D32" s="14"/>
      <c r="E32" s="14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"/>
      <c r="W32" s="4"/>
      <c r="X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16"/>
      <c r="AS32" s="4"/>
      <c r="AT32" s="4"/>
      <c r="AU32" s="4"/>
      <c r="AV32" s="4"/>
      <c r="AW32" s="4"/>
      <c r="AX32" s="8"/>
      <c r="AY32" s="4"/>
      <c r="AZ32" s="4"/>
      <c r="BA32" s="4"/>
      <c r="BB32" s="4"/>
      <c r="BC32" s="15"/>
      <c r="BD32" s="4"/>
      <c r="BE32" s="4"/>
      <c r="BF32" s="4"/>
      <c r="BG32" s="4"/>
    </row>
    <row r="33" spans="1:59" ht="15.75" customHeight="1" x14ac:dyDescent="0.15">
      <c r="A33" s="4"/>
      <c r="B33" s="4"/>
      <c r="C33" s="4"/>
      <c r="D33" s="14"/>
      <c r="E33" s="14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16"/>
      <c r="AS33" s="4"/>
      <c r="AT33" s="4"/>
      <c r="AU33" s="4"/>
      <c r="AV33" s="4"/>
      <c r="AW33" s="4"/>
      <c r="AX33" s="8"/>
      <c r="AY33" s="4"/>
      <c r="AZ33" s="4"/>
      <c r="BA33" s="4"/>
      <c r="BB33" s="4"/>
      <c r="BC33" s="4"/>
      <c r="BD33" s="4"/>
      <c r="BE33" s="4"/>
      <c r="BF33" s="4"/>
      <c r="BG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M1" workbookViewId="0">
      <pane ySplit="3" topLeftCell="A41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1" max="1" width="28.5" customWidth="1"/>
    <col min="2" max="2" width="19.5" customWidth="1"/>
    <col min="3" max="3" width="34.83203125" customWidth="1"/>
  </cols>
  <sheetData>
    <row r="1" spans="1:6" ht="15.75" customHeight="1" x14ac:dyDescent="0.15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0</v>
      </c>
      <c r="B3" s="4" t="s">
        <v>1</v>
      </c>
      <c r="C3" s="8" t="s">
        <v>2</v>
      </c>
      <c r="D3" s="4" t="s">
        <v>3</v>
      </c>
    </row>
    <row r="4" spans="1:6" ht="15.75" customHeight="1" x14ac:dyDescent="0.15">
      <c r="A4" s="4" t="s">
        <v>4</v>
      </c>
      <c r="B4" s="4" t="s">
        <v>5</v>
      </c>
      <c r="C4" s="8" t="s">
        <v>6</v>
      </c>
      <c r="D4" s="4" t="s">
        <v>7</v>
      </c>
    </row>
    <row r="5" spans="1:6" ht="15.75" customHeight="1" x14ac:dyDescent="0.15">
      <c r="A5" s="4" t="s">
        <v>8</v>
      </c>
      <c r="B5" s="4" t="s">
        <v>5</v>
      </c>
      <c r="C5" s="4" t="s">
        <v>9</v>
      </c>
      <c r="D5" s="4" t="s">
        <v>10</v>
      </c>
    </row>
    <row r="6" spans="1:6" ht="15.75" customHeight="1" x14ac:dyDescent="0.15">
      <c r="A6" s="4" t="s">
        <v>11</v>
      </c>
      <c r="B6" s="4" t="s">
        <v>5</v>
      </c>
      <c r="C6" s="8" t="s">
        <v>12</v>
      </c>
      <c r="D6" s="4" t="s">
        <v>13</v>
      </c>
    </row>
    <row r="7" spans="1:6" ht="15.75" customHeight="1" x14ac:dyDescent="0.15">
      <c r="A7" s="4" t="s">
        <v>14</v>
      </c>
      <c r="B7" s="4" t="s">
        <v>5</v>
      </c>
      <c r="C7" s="4" t="s">
        <v>15</v>
      </c>
      <c r="D7" s="8" t="s">
        <v>16</v>
      </c>
    </row>
    <row r="8" spans="1:6" ht="15.75" customHeight="1" x14ac:dyDescent="0.15">
      <c r="A8" s="4" t="s">
        <v>17</v>
      </c>
      <c r="B8" s="4" t="s">
        <v>18</v>
      </c>
      <c r="C8" s="4" t="s">
        <v>19</v>
      </c>
      <c r="D8" s="8" t="s">
        <v>20</v>
      </c>
    </row>
    <row r="9" spans="1:6" ht="15.75" customHeight="1" x14ac:dyDescent="0.15">
      <c r="A9" s="4" t="s">
        <v>21</v>
      </c>
      <c r="B9" s="4" t="s">
        <v>18</v>
      </c>
      <c r="C9" s="4" t="s">
        <v>22</v>
      </c>
      <c r="D9" s="8" t="s">
        <v>23</v>
      </c>
    </row>
    <row r="10" spans="1:6" ht="16" customHeight="1" x14ac:dyDescent="0.15">
      <c r="A10" s="4" t="s">
        <v>24</v>
      </c>
      <c r="B10" s="4" t="s">
        <v>5</v>
      </c>
      <c r="C10" s="8" t="s">
        <v>25</v>
      </c>
      <c r="D10" s="9" t="s">
        <v>26</v>
      </c>
    </row>
    <row r="11" spans="1:6" ht="15.75" customHeight="1" x14ac:dyDescent="0.15">
      <c r="A11" s="4" t="s">
        <v>27</v>
      </c>
      <c r="B11" s="4" t="s">
        <v>28</v>
      </c>
      <c r="C11" s="4" t="s">
        <v>29</v>
      </c>
      <c r="D11" s="8" t="s">
        <v>30</v>
      </c>
    </row>
    <row r="12" spans="1:6" ht="15.75" customHeight="1" x14ac:dyDescent="0.15">
      <c r="A12" s="4" t="s">
        <v>31</v>
      </c>
      <c r="B12" s="4" t="s">
        <v>5</v>
      </c>
      <c r="C12" s="4" t="s">
        <v>32</v>
      </c>
      <c r="D12" s="8" t="s">
        <v>33</v>
      </c>
    </row>
    <row r="13" spans="1:6" ht="15.75" customHeight="1" x14ac:dyDescent="0.15">
      <c r="A13" s="4" t="s">
        <v>34</v>
      </c>
      <c r="B13" s="4" t="s">
        <v>5</v>
      </c>
      <c r="C13" s="9" t="s">
        <v>35</v>
      </c>
      <c r="D13" s="8" t="s">
        <v>36</v>
      </c>
    </row>
    <row r="14" spans="1:6" ht="15.75" customHeight="1" x14ac:dyDescent="0.15">
      <c r="A14" s="4" t="s">
        <v>37</v>
      </c>
      <c r="B14" s="4" t="s">
        <v>5</v>
      </c>
      <c r="C14" s="4" t="s">
        <v>38</v>
      </c>
      <c r="D14" s="8" t="s">
        <v>39</v>
      </c>
    </row>
    <row r="15" spans="1:6" ht="15.75" customHeight="1" x14ac:dyDescent="0.15">
      <c r="A15" s="4" t="s">
        <v>40</v>
      </c>
      <c r="B15" s="4" t="s">
        <v>18</v>
      </c>
      <c r="C15" s="4" t="s">
        <v>41</v>
      </c>
      <c r="D15" s="8" t="s">
        <v>42</v>
      </c>
    </row>
    <row r="16" spans="1:6" ht="15.75" customHeight="1" x14ac:dyDescent="0.15">
      <c r="A16" s="4" t="s">
        <v>43</v>
      </c>
      <c r="B16" s="4" t="s">
        <v>5</v>
      </c>
      <c r="C16" s="4" t="s">
        <v>38</v>
      </c>
      <c r="D16" s="8" t="s">
        <v>44</v>
      </c>
    </row>
    <row r="17" spans="1:4" ht="15.75" customHeight="1" x14ac:dyDescent="0.15">
      <c r="A17" s="4" t="s">
        <v>45</v>
      </c>
      <c r="B17" s="4" t="s">
        <v>18</v>
      </c>
      <c r="C17" s="4" t="s">
        <v>41</v>
      </c>
      <c r="D17" s="8" t="s">
        <v>46</v>
      </c>
    </row>
    <row r="18" spans="1:4" ht="15.75" customHeight="1" x14ac:dyDescent="0.15">
      <c r="A18" s="4" t="s">
        <v>47</v>
      </c>
      <c r="B18" s="4" t="s">
        <v>5</v>
      </c>
      <c r="C18" s="10" t="s">
        <v>38</v>
      </c>
      <c r="D18" s="8" t="s">
        <v>48</v>
      </c>
    </row>
    <row r="19" spans="1:4" ht="15.75" customHeight="1" x14ac:dyDescent="0.15">
      <c r="A19" s="4" t="s">
        <v>49</v>
      </c>
      <c r="B19" s="4" t="s">
        <v>18</v>
      </c>
      <c r="C19" s="10" t="s">
        <v>41</v>
      </c>
      <c r="D19" s="8" t="s">
        <v>50</v>
      </c>
    </row>
    <row r="20" spans="1:4" ht="15.75" customHeight="1" x14ac:dyDescent="0.15">
      <c r="A20" s="4" t="s">
        <v>51</v>
      </c>
      <c r="B20" s="4" t="s">
        <v>5</v>
      </c>
      <c r="C20" s="10" t="s">
        <v>38</v>
      </c>
      <c r="D20" s="8" t="s">
        <v>52</v>
      </c>
    </row>
    <row r="21" spans="1:4" ht="15.75" customHeight="1" x14ac:dyDescent="0.15">
      <c r="A21" s="4" t="s">
        <v>53</v>
      </c>
      <c r="B21" s="4" t="s">
        <v>18</v>
      </c>
      <c r="C21" s="10" t="s">
        <v>41</v>
      </c>
      <c r="D21" s="8" t="s">
        <v>54</v>
      </c>
    </row>
    <row r="22" spans="1:4" ht="15.75" customHeight="1" x14ac:dyDescent="0.15">
      <c r="A22" s="4" t="s">
        <v>55</v>
      </c>
      <c r="B22" s="4" t="s">
        <v>5</v>
      </c>
      <c r="C22" s="11" t="s">
        <v>56</v>
      </c>
      <c r="D22" s="8" t="s">
        <v>57</v>
      </c>
    </row>
    <row r="23" spans="1:4" ht="15.75" customHeight="1" x14ac:dyDescent="0.15">
      <c r="A23" s="4" t="s">
        <v>58</v>
      </c>
      <c r="B23" s="4" t="s">
        <v>18</v>
      </c>
      <c r="C23" s="12">
        <v>42745</v>
      </c>
      <c r="D23" s="8" t="s">
        <v>59</v>
      </c>
    </row>
    <row r="24" spans="1:4" ht="15.75" customHeight="1" x14ac:dyDescent="0.15">
      <c r="A24" s="4" t="s">
        <v>60</v>
      </c>
      <c r="B24" s="4" t="s">
        <v>5</v>
      </c>
      <c r="C24" s="10" t="s">
        <v>61</v>
      </c>
      <c r="D24" s="8" t="s">
        <v>62</v>
      </c>
    </row>
    <row r="25" spans="1:4" ht="15.75" customHeight="1" x14ac:dyDescent="0.15">
      <c r="A25" s="4" t="s">
        <v>63</v>
      </c>
      <c r="B25" s="4" t="s">
        <v>28</v>
      </c>
      <c r="C25" s="10" t="s">
        <v>29</v>
      </c>
      <c r="D25" s="8" t="s">
        <v>64</v>
      </c>
    </row>
    <row r="26" spans="1:4" ht="15.75" customHeight="1" x14ac:dyDescent="0.15">
      <c r="A26" s="4" t="s">
        <v>65</v>
      </c>
      <c r="B26" s="4" t="s">
        <v>5</v>
      </c>
      <c r="C26" s="10" t="s">
        <v>61</v>
      </c>
      <c r="D26" s="8" t="s">
        <v>66</v>
      </c>
    </row>
    <row r="27" spans="1:4" ht="15.75" customHeight="1" x14ac:dyDescent="0.15">
      <c r="A27" s="4" t="s">
        <v>67</v>
      </c>
      <c r="B27" s="4" t="s">
        <v>18</v>
      </c>
      <c r="C27" s="12">
        <v>42755</v>
      </c>
      <c r="D27" s="8" t="s">
        <v>68</v>
      </c>
    </row>
    <row r="28" spans="1:4" ht="15.75" customHeight="1" x14ac:dyDescent="0.15">
      <c r="A28" s="4" t="s">
        <v>69</v>
      </c>
      <c r="B28" s="4" t="s">
        <v>5</v>
      </c>
      <c r="C28" s="10" t="s">
        <v>61</v>
      </c>
      <c r="D28" s="8" t="s">
        <v>70</v>
      </c>
    </row>
    <row r="29" spans="1:4" ht="15.75" customHeight="1" x14ac:dyDescent="0.15">
      <c r="A29" s="4" t="s">
        <v>71</v>
      </c>
      <c r="B29" s="4" t="s">
        <v>18</v>
      </c>
      <c r="C29" s="12">
        <v>42755</v>
      </c>
      <c r="D29" s="8" t="s">
        <v>72</v>
      </c>
    </row>
    <row r="30" spans="1:4" ht="15.75" customHeight="1" x14ac:dyDescent="0.15">
      <c r="A30" s="4" t="s">
        <v>73</v>
      </c>
      <c r="B30" s="4" t="s">
        <v>5</v>
      </c>
      <c r="C30" s="11" t="s">
        <v>74</v>
      </c>
      <c r="D30" s="8" t="s">
        <v>75</v>
      </c>
    </row>
    <row r="31" spans="1:4" ht="15.75" customHeight="1" x14ac:dyDescent="0.15">
      <c r="A31" s="4" t="s">
        <v>76</v>
      </c>
      <c r="B31" s="4" t="s">
        <v>18</v>
      </c>
      <c r="C31" s="10" t="s">
        <v>77</v>
      </c>
      <c r="D31" s="8" t="s">
        <v>78</v>
      </c>
    </row>
    <row r="32" spans="1:4" ht="15.75" customHeight="1" x14ac:dyDescent="0.15">
      <c r="A32" s="4" t="s">
        <v>79</v>
      </c>
      <c r="B32" s="4" t="s">
        <v>5</v>
      </c>
      <c r="C32" s="10" t="s">
        <v>32</v>
      </c>
      <c r="D32" s="8" t="s">
        <v>80</v>
      </c>
    </row>
    <row r="33" spans="1:4" ht="15.75" customHeight="1" x14ac:dyDescent="0.15">
      <c r="A33" s="4" t="s">
        <v>81</v>
      </c>
      <c r="B33" s="4" t="s">
        <v>5</v>
      </c>
      <c r="C33" s="10" t="s">
        <v>32</v>
      </c>
      <c r="D33" s="8" t="s">
        <v>82</v>
      </c>
    </row>
    <row r="34" spans="1:4" ht="15.75" customHeight="1" x14ac:dyDescent="0.15">
      <c r="A34" s="4" t="s">
        <v>83</v>
      </c>
      <c r="B34" s="4" t="s">
        <v>5</v>
      </c>
      <c r="C34" s="10" t="s">
        <v>32</v>
      </c>
      <c r="D34" s="8" t="s">
        <v>84</v>
      </c>
    </row>
    <row r="35" spans="1:4" ht="15.75" customHeight="1" x14ac:dyDescent="0.15">
      <c r="A35" s="4" t="s">
        <v>85</v>
      </c>
      <c r="B35" s="4" t="s">
        <v>28</v>
      </c>
      <c r="C35" s="10" t="s">
        <v>29</v>
      </c>
      <c r="D35" s="8" t="s">
        <v>86</v>
      </c>
    </row>
    <row r="36" spans="1:4" ht="15.75" customHeight="1" x14ac:dyDescent="0.15">
      <c r="A36" s="4" t="s">
        <v>87</v>
      </c>
      <c r="B36" s="4" t="s">
        <v>5</v>
      </c>
      <c r="C36" s="10" t="s">
        <v>32</v>
      </c>
      <c r="D36" s="8" t="s">
        <v>88</v>
      </c>
    </row>
    <row r="37" spans="1:4" ht="15.75" customHeight="1" x14ac:dyDescent="0.15">
      <c r="A37" s="4" t="s">
        <v>89</v>
      </c>
      <c r="B37" s="4" t="s">
        <v>28</v>
      </c>
      <c r="C37" s="10" t="s">
        <v>29</v>
      </c>
      <c r="D37" s="8" t="s">
        <v>90</v>
      </c>
    </row>
    <row r="38" spans="1:4" ht="15.75" customHeight="1" x14ac:dyDescent="0.15">
      <c r="A38" s="4" t="s">
        <v>91</v>
      </c>
      <c r="B38" s="4" t="s">
        <v>18</v>
      </c>
      <c r="C38" s="10" t="s">
        <v>77</v>
      </c>
      <c r="D38" s="8" t="s">
        <v>92</v>
      </c>
    </row>
    <row r="39" spans="1:4" ht="15.75" customHeight="1" x14ac:dyDescent="0.15">
      <c r="A39" s="4" t="s">
        <v>93</v>
      </c>
      <c r="B39" s="4" t="s">
        <v>5</v>
      </c>
      <c r="C39" s="10" t="s">
        <v>61</v>
      </c>
      <c r="D39" s="8" t="s">
        <v>94</v>
      </c>
    </row>
    <row r="40" spans="1:4" ht="15.75" customHeight="1" x14ac:dyDescent="0.15">
      <c r="A40" s="4" t="s">
        <v>95</v>
      </c>
      <c r="B40" s="4" t="s">
        <v>18</v>
      </c>
      <c r="C40" s="10" t="s">
        <v>77</v>
      </c>
      <c r="D40" s="8" t="s">
        <v>96</v>
      </c>
    </row>
    <row r="41" spans="1:4" ht="15.75" customHeight="1" x14ac:dyDescent="0.15">
      <c r="A41" s="4" t="s">
        <v>97</v>
      </c>
      <c r="B41" s="4" t="s">
        <v>5</v>
      </c>
      <c r="C41" s="10" t="s">
        <v>61</v>
      </c>
      <c r="D41" s="8" t="s">
        <v>60</v>
      </c>
    </row>
    <row r="42" spans="1:4" ht="15.75" customHeight="1" x14ac:dyDescent="0.15">
      <c r="A42" s="4" t="s">
        <v>98</v>
      </c>
      <c r="B42" s="4" t="s">
        <v>18</v>
      </c>
      <c r="C42" s="10" t="s">
        <v>77</v>
      </c>
      <c r="D42" s="8" t="s">
        <v>96</v>
      </c>
    </row>
    <row r="43" spans="1:4" ht="15.75" customHeight="1" x14ac:dyDescent="0.15">
      <c r="A43" s="4" t="s">
        <v>99</v>
      </c>
      <c r="B43" s="4" t="s">
        <v>5</v>
      </c>
      <c r="C43" s="10" t="s">
        <v>61</v>
      </c>
      <c r="D43" s="8" t="s">
        <v>60</v>
      </c>
    </row>
    <row r="44" spans="1:4" ht="15.75" customHeight="1" x14ac:dyDescent="0.15">
      <c r="A44" s="4" t="s">
        <v>100</v>
      </c>
      <c r="B44" s="4" t="s">
        <v>18</v>
      </c>
      <c r="C44" s="10" t="s">
        <v>77</v>
      </c>
      <c r="D44" s="8" t="s">
        <v>96</v>
      </c>
    </row>
    <row r="45" spans="1:4" ht="15.75" customHeight="1" x14ac:dyDescent="0.15">
      <c r="A45" s="4" t="s">
        <v>101</v>
      </c>
      <c r="B45" s="4" t="s">
        <v>5</v>
      </c>
      <c r="C45" s="10" t="s">
        <v>61</v>
      </c>
      <c r="D45" s="8" t="s">
        <v>60</v>
      </c>
    </row>
    <row r="46" spans="1:4" ht="15.75" customHeight="1" x14ac:dyDescent="0.15">
      <c r="C46" s="13"/>
    </row>
    <row r="47" spans="1:4" ht="15.75" customHeight="1" x14ac:dyDescent="0.15">
      <c r="C47" s="13"/>
    </row>
    <row r="48" spans="1:4" ht="15.75" customHeight="1" x14ac:dyDescent="0.15">
      <c r="C4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 E. Trach</cp:lastModifiedBy>
  <dcterms:created xsi:type="dcterms:W3CDTF">2018-02-07T20:38:39Z</dcterms:created>
  <dcterms:modified xsi:type="dcterms:W3CDTF">2018-11-26T20:42:09Z</dcterms:modified>
</cp:coreProperties>
</file>