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kpeach/Desktop/Metadata Templates for ASGSR workshop/STEP ONE General Study Info and Sample Table Templates/Ground Studies/"/>
    </mc:Choice>
  </mc:AlternateContent>
  <xr:revisionPtr revIDLastSave="0" documentId="8_{87B10D94-541D-B948-A03F-617545D9E309}" xr6:coauthVersionLast="47" xr6:coauthVersionMax="47" xr10:uidLastSave="{00000000-0000-0000-0000-000000000000}"/>
  <bookViews>
    <workbookView xWindow="-40" yWindow="500" windowWidth="26880" windowHeight="15100" activeTab="1" xr2:uid="{00000000-000D-0000-FFFF-FFFF00000000}"/>
  </bookViews>
  <sheets>
    <sheet name="General" sheetId="4" r:id="rId1"/>
    <sheet name="Sample Table" sheetId="1" r:id="rId2"/>
  </sheets>
  <definedNames>
    <definedName name="organism_name">'Sample Table'!$C$2:$C$8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Microsoft Office User</author>
  </authors>
  <commentList>
    <comment ref="A5" authorId="0" shapeId="0" xr:uid="{1BD780DA-ED8D-024B-8A1E-0729C452A6C6}">
      <text>
        <r>
          <rPr>
            <b/>
            <sz val="9"/>
            <color rgb="FF000000"/>
            <rFont val="Calibri"/>
            <family val="2"/>
          </rPr>
          <t>::</t>
        </r>
        <r>
          <rPr>
            <sz val="9"/>
            <color rgb="FF000000"/>
            <rFont val="Calibri"/>
            <family val="2"/>
          </rPr>
          <t xml:space="preserve">
</t>
        </r>
        <r>
          <rPr>
            <sz val="9"/>
            <color rgb="FF000000"/>
            <rFont val="Calibri"/>
            <family val="2"/>
          </rPr>
          <t xml:space="preserve">Identifier abbreviation associated with study.
</t>
        </r>
      </text>
    </comment>
    <comment ref="A6" authorId="0" shapeId="0" xr:uid="{D170555C-EED0-EC47-B5F9-907A354702A7}">
      <text>
        <r>
          <rPr>
            <b/>
            <sz val="9"/>
            <color rgb="FF000000"/>
            <rFont val="Calibri"/>
            <family val="2"/>
          </rPr>
          <t>::</t>
        </r>
        <r>
          <rPr>
            <sz val="9"/>
            <color rgb="FF000000"/>
            <rFont val="Calibri"/>
            <family val="2"/>
          </rPr>
          <t xml:space="preserve">
</t>
        </r>
        <r>
          <rPr>
            <sz val="9"/>
            <color rgb="FF000000"/>
            <rFont val="Calibri"/>
            <family val="2"/>
          </rPr>
          <t xml:space="preserve">Title of study. </t>
        </r>
      </text>
    </comment>
    <comment ref="A7" authorId="0" shapeId="0" xr:uid="{8199740F-A5BB-694D-9596-9CCC75037164}">
      <text>
        <r>
          <rPr>
            <b/>
            <sz val="9"/>
            <color rgb="FF000000"/>
            <rFont val="Calibri"/>
            <family val="2"/>
          </rPr>
          <t>::</t>
        </r>
        <r>
          <rPr>
            <sz val="9"/>
            <color rgb="FF000000"/>
            <rFont val="Calibri"/>
            <family val="2"/>
          </rPr>
          <t xml:space="preserve">
</t>
        </r>
        <r>
          <rPr>
            <sz val="9"/>
            <color rgb="FF000000"/>
            <rFont val="Calibri"/>
            <family val="2"/>
          </rPr>
          <t>Description of study.</t>
        </r>
      </text>
    </comment>
    <comment ref="A8" authorId="0" shapeId="0" xr:uid="{08FC5570-D0F3-AB4E-B490-99E3FEEFCA93}">
      <text>
        <r>
          <rPr>
            <b/>
            <sz val="9"/>
            <color rgb="FF000000"/>
            <rFont val="Calibri"/>
            <family val="2"/>
          </rPr>
          <t>::</t>
        </r>
        <r>
          <rPr>
            <sz val="9"/>
            <color rgb="FF000000"/>
            <rFont val="Calibri"/>
            <family val="2"/>
          </rPr>
          <t xml:space="preserve">
</t>
        </r>
        <r>
          <rPr>
            <sz val="9"/>
            <color rgb="FF000000"/>
            <rFont val="Calibri"/>
            <family val="2"/>
          </rPr>
          <t xml:space="preserve">Study design category (e.g. platform validation, observation, comparison)
</t>
        </r>
      </text>
    </comment>
    <comment ref="A9" authorId="0" shapeId="0" xr:uid="{FF1408FC-805F-4E42-A48B-D5C6E0118EF4}">
      <text>
        <r>
          <rPr>
            <b/>
            <sz val="9"/>
            <color rgb="FF000000"/>
            <rFont val="Calibri"/>
            <family val="2"/>
          </rPr>
          <t>::</t>
        </r>
        <r>
          <rPr>
            <sz val="9"/>
            <color rgb="FF000000"/>
            <rFont val="Calibri"/>
            <family val="2"/>
          </rPr>
          <t xml:space="preserve">
</t>
        </r>
        <r>
          <rPr>
            <sz val="9"/>
            <color rgb="FF000000"/>
            <rFont val="Calibri"/>
            <family val="2"/>
          </rPr>
          <t>Factors differentiate experimental groups. (e.g. microgravity, timepoint)</t>
        </r>
      </text>
    </comment>
    <comment ref="A10" authorId="0" shapeId="0" xr:uid="{DC715CAB-B295-C64E-8687-D6EC63A938CC}">
      <text>
        <r>
          <rPr>
            <b/>
            <sz val="9"/>
            <color rgb="FF000000"/>
            <rFont val="Calibri"/>
            <family val="2"/>
          </rPr>
          <t>::</t>
        </r>
        <r>
          <rPr>
            <sz val="9"/>
            <color rgb="FF000000"/>
            <rFont val="Calibri"/>
            <family val="2"/>
          </rPr>
          <t xml:space="preserve">
</t>
        </r>
        <r>
          <rPr>
            <sz val="9"/>
            <color rgb="FF000000"/>
            <rFont val="Calibri"/>
            <family val="2"/>
          </rPr>
          <t>Subcategories of a factor.</t>
        </r>
      </text>
    </comment>
    <comment ref="A11" authorId="0" shapeId="0" xr:uid="{51FF60D8-4BF2-4541-B7E5-9B51A6ED9F9E}">
      <text>
        <r>
          <rPr>
            <b/>
            <sz val="9"/>
            <color rgb="FF000000"/>
            <rFont val="Calibri"/>
            <family val="2"/>
          </rPr>
          <t>::</t>
        </r>
        <r>
          <rPr>
            <sz val="9"/>
            <color rgb="FF000000"/>
            <rFont val="Calibri"/>
            <family val="2"/>
          </rPr>
          <t xml:space="preserve">
</t>
        </r>
        <r>
          <rPr>
            <sz val="9"/>
            <color rgb="FF000000"/>
            <rFont val="Calibri"/>
            <family val="2"/>
          </rPr>
          <t>Describe funding sources for the study.</t>
        </r>
      </text>
    </comment>
    <comment ref="A12" authorId="1" shapeId="0" xr:uid="{9FABB3A5-7797-D44F-B7B9-2E1C1488900D}">
      <text>
        <r>
          <rPr>
            <b/>
            <sz val="10"/>
            <color rgb="FF000000"/>
            <rFont val="Tahoma"/>
            <family val="2"/>
          </rPr>
          <t>Microsoft Office User:</t>
        </r>
        <r>
          <rPr>
            <sz val="10"/>
            <color rgb="FF000000"/>
            <rFont val="Tahoma"/>
            <family val="2"/>
          </rPr>
          <t xml:space="preserve">
</t>
        </r>
        <r>
          <rPr>
            <sz val="10"/>
            <color rgb="FF000000"/>
            <rFont val="Tahoma"/>
            <family val="2"/>
          </rPr>
          <t>if applicable</t>
        </r>
      </text>
    </comment>
    <comment ref="A30" authorId="0" shapeId="0" xr:uid="{64BC8FB5-C8DA-BA4B-93B5-4321C80CBF84}">
      <text>
        <r>
          <rPr>
            <b/>
            <sz val="9"/>
            <color rgb="FF000000"/>
            <rFont val="Calibri"/>
            <family val="2"/>
          </rPr>
          <t>::</t>
        </r>
        <r>
          <rPr>
            <sz val="9"/>
            <color rgb="FF000000"/>
            <rFont val="Calibri"/>
            <family val="2"/>
          </rPr>
          <t xml:space="preserve">
</t>
        </r>
        <r>
          <rPr>
            <sz val="9"/>
            <color rgb="FF000000"/>
            <rFont val="Calibri"/>
            <family val="2"/>
          </rPr>
          <t>Persons contribution to study (e.g. Principal Investigator, Co-Investigator, Submitter, Analyst)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B1" authorId="0" shapeId="0" xr:uid="{00000000-0006-0000-0000-000001000000}">
      <text>
        <r>
          <rPr>
            <sz val="10"/>
            <color rgb="FF000000"/>
            <rFont val="Arial"/>
            <family val="2"/>
          </rPr>
          <t xml:space="preserve">Sample names should not contain special characters or spaces. Sample names should be mapped to file names. </t>
        </r>
      </text>
    </comment>
    <comment ref="C1" authorId="0" shapeId="0" xr:uid="{00000000-0006-0000-0000-000002000000}">
      <text>
        <r>
          <rPr>
            <sz val="10"/>
            <color rgb="FF000000"/>
            <rFont val="Arial"/>
            <family val="2"/>
            <scheme val="minor"/>
          </rPr>
          <t>If focal organism not shown in drop down menu please write the full scientific name of your focal species here. Preferred taxonomic authority is https://bioportal.bioontology.org/ontologies/NCBITAXON</t>
        </r>
      </text>
    </comment>
    <comment ref="D1" authorId="0" shapeId="0" xr:uid="{00000000-0006-0000-0000-000003000000}">
      <text>
        <r>
          <rPr>
            <sz val="10"/>
            <color rgb="FF000000"/>
            <rFont val="Arial"/>
            <family val="2"/>
          </rPr>
          <t>Specify the ecotype, strain, genotype of cultivar used. Abbreviations consistent with NCBITAXON Ontology are appreciated but not required</t>
        </r>
      </text>
    </comment>
    <comment ref="E1" authorId="0" shapeId="0" xr:uid="{00000000-0006-0000-0000-000004000000}">
      <text>
        <r>
          <rPr>
            <sz val="10"/>
            <color rgb="FF000000"/>
            <rFont val="Arial"/>
            <family val="2"/>
          </rPr>
          <t>If TWO taxonomic identifiers are needed use both columns 4 and 5 (ex. Wild Type, Col-0) Specify the ecotype, strain, genotype of cultivar used. Abbreviations consistent with NCBITAXON Ontology are appreciated but not required</t>
        </r>
      </text>
    </comment>
    <comment ref="F1" authorId="0" shapeId="0" xr:uid="{00000000-0006-0000-0000-000005000000}">
      <text>
        <r>
          <rPr>
            <sz val="10"/>
            <color rgb="FF000000"/>
            <rFont val="Arial"/>
            <family val="2"/>
          </rPr>
          <t xml:space="preserve">Which tissue or organism part was sampled? If the tissue type is seeds please create a column called 'Number of seeds per sample' and specify how many seeds were pooled
</t>
        </r>
        <r>
          <rPr>
            <sz val="10"/>
            <color rgb="FF000000"/>
            <rFont val="Arial"/>
            <family val="2"/>
          </rPr>
          <t xml:space="preserve">
</t>
        </r>
      </text>
    </comment>
    <comment ref="G1" authorId="0" shapeId="0" xr:uid="{00000000-0006-0000-0000-000008000000}">
      <text>
        <r>
          <rPr>
            <sz val="10"/>
            <color rgb="FF000000"/>
            <rFont val="Arial"/>
            <family val="2"/>
          </rPr>
          <t xml:space="preserve">If sampled plants were germinated from seed were the seeds treated in any way to induce germination? If so please describe the treatment and the duration
</t>
        </r>
      </text>
    </comment>
    <comment ref="K1" authorId="0" shapeId="0" xr:uid="{00000000-0006-0000-0000-00000A000000}">
      <text>
        <r>
          <rPr>
            <sz val="10"/>
            <color rgb="FF000000"/>
            <rFont val="Arial"/>
            <family val="2"/>
          </rPr>
          <t>Please report the mean growth temperature experienced by the plants. If you would prefer to also include a minimum and maximum temperature please add those columns to the right of this one.</t>
        </r>
      </text>
    </comment>
    <comment ref="M1" authorId="0" shapeId="0" xr:uid="{00000000-0006-0000-0000-00000B000000}">
      <text>
        <r>
          <rPr>
            <sz val="10"/>
            <color rgb="FF000000"/>
            <rFont val="Arial"/>
            <family val="2"/>
            <scheme val="minor"/>
          </rPr>
          <t>Please report the amount of time between seed germination and sample harvest. We do not include stratification exposure in the growth time.</t>
        </r>
      </text>
    </comment>
    <comment ref="O1" authorId="0" shapeId="0" xr:uid="{00000000-0006-0000-0000-00000D000000}">
      <text>
        <r>
          <rPr>
            <sz val="10"/>
            <color rgb="FF000000"/>
            <rFont val="Arial"/>
            <family val="2"/>
            <scheme val="minor"/>
          </rPr>
          <t>Ex. 10mL petri dish</t>
        </r>
      </text>
    </comment>
    <comment ref="P1" authorId="0" shapeId="0" xr:uid="{00000000-0006-0000-0000-00000E000000}">
      <text>
        <r>
          <rPr>
            <sz val="10"/>
            <color rgb="FF000000"/>
            <rFont val="Arial"/>
            <family val="2"/>
          </rPr>
          <t>Please select from the menu or use free text to describe the growth hardware.</t>
        </r>
      </text>
    </comment>
    <comment ref="Q1" authorId="0" shapeId="0" xr:uid="{00000000-0006-0000-0000-00000F000000}">
      <text>
        <r>
          <rPr>
            <sz val="10"/>
            <color rgb="FF000000"/>
            <rFont val="Arial"/>
            <family val="2"/>
          </rPr>
          <t xml:space="preserve">Please select from dropdown menu or use free text to describe the growth lights used.
</t>
        </r>
      </text>
    </comment>
    <comment ref="R1" authorId="0" shapeId="0" xr:uid="{00000000-0006-0000-0000-000010000000}">
      <text>
        <r>
          <rPr>
            <sz val="10"/>
            <color rgb="FF000000"/>
            <rFont val="Arial"/>
            <family val="2"/>
            <scheme val="minor"/>
          </rPr>
          <t>Please report the light intensity of the growth period. Most commonly reported in micromole per square meter per second. A range or single value are both permitted.</t>
        </r>
      </text>
    </comment>
    <comment ref="T1" authorId="0" shapeId="0" xr:uid="{00000000-0006-0000-0000-000011000000}">
      <text>
        <r>
          <rPr>
            <sz val="10"/>
            <color rgb="FF000000"/>
            <rFont val="Arial"/>
            <family val="2"/>
            <scheme val="minor"/>
          </rPr>
          <t xml:space="preserve">Please select from the dropdown or use free text to report the ratio of light to dark experienced by the plants in a 24 hour period. </t>
        </r>
      </text>
    </comment>
    <comment ref="U1" authorId="0" shapeId="0" xr:uid="{00000000-0006-0000-0000-000012000000}">
      <text>
        <r>
          <rPr>
            <sz val="10"/>
            <color rgb="FF000000"/>
            <rFont val="Arial"/>
            <family val="2"/>
            <scheme val="minor"/>
          </rPr>
          <t>Please use free text to describe the light color. Ex. white, red and blue, ultraviolet.</t>
        </r>
      </text>
    </comment>
    <comment ref="V1" authorId="0" shapeId="0" xr:uid="{00000000-0006-0000-0000-000013000000}">
      <text>
        <r>
          <rPr>
            <sz val="10"/>
            <color rgb="FF000000"/>
            <rFont val="Arial"/>
            <family val="2"/>
            <scheme val="minor"/>
          </rPr>
          <t>If our default columns failed to capture any information about the growth period you believe is interesting or important please feel free to rename and populate these extra columns</t>
        </r>
      </text>
    </comment>
    <comment ref="W1" authorId="0" shapeId="0" xr:uid="{00000000-0006-0000-0000-000014000000}">
      <text>
        <r>
          <rPr>
            <sz val="10"/>
            <color rgb="FF000000"/>
            <rFont val="Arial"/>
            <family val="2"/>
            <scheme val="minor"/>
          </rPr>
          <t>If our default columns failed to capture any information about the growth period you believe is interesting or important please feel free to rename and populate these extra columns</t>
        </r>
      </text>
    </comment>
    <comment ref="Y1" authorId="0" shapeId="0" xr:uid="{00000000-0006-0000-0000-000015000000}">
      <text>
        <r>
          <rPr>
            <sz val="10"/>
            <color rgb="FF000000"/>
            <rFont val="Arial"/>
            <family val="2"/>
          </rPr>
          <t xml:space="preserve">How old were the samples when treatment began? If samples began treatment as dormant seeds write 0
</t>
        </r>
      </text>
    </comment>
    <comment ref="AA1" authorId="0" shapeId="0" xr:uid="{00000000-0006-0000-0000-000016000000}">
      <text>
        <r>
          <rPr>
            <sz val="10"/>
            <color rgb="FF000000"/>
            <rFont val="Arial"/>
            <family val="2"/>
            <scheme val="minor"/>
          </rPr>
          <t>- If sample has not produced true leaves yet at the onset of treatment use subclasses of seedling development stage (http://purl.obolibrary.org/obo/PO_0007131). 
- If sample has begun producing true leaves use subclasses of leaf production stage (http://purl.obolibrary.org/obo/PO_0007133). The leaves can be a single leaf, two, or whorls of leaves at each node.
- If the number of leaves is not noted and/or you are not confident making an estimate just use the 'leaf production stage' class itself (rather than a subclass)
- If the leaf arrangement is a basal rosette (ex. Arabidopsis) do not use the 'rosette growth stage' classes. They are less informative than the leaf production stage classes. IF you have reason to use this family for Arabidopsis, see this link https://www.arabidopsis.org/portals/education/growth.jsp to determine what percentage of total rosette leaves are present based on number of leaves and days since germination.
- If the number of leaves is not noted and you are not confident making an estimate just use the 'rosette growth stage' class itself (rather than a subclass)
- If there are unopened flower buds on the plant use 'bud development stage' (http://purl.obolibrary.org/obo/PO_0025528)
- If the number of open flowers is noted use one of the 'whole plant flowering stage' classes by navigating to this link and expanding the options by clicking the + button next to 'whole plant flowering stage' (https://bioportal.bioontology.org/ontologies/PO/?p=classes&amp;conceptid=http%3A%2F%2Fpurl.obolibrary.org%2Fobo%2FPO_0007016)
- If the number of open flowers is NOT noted but the sample plant is flowering enter the 'whole plant flowering stage' class itself (not any of the subclasses)
- For species in which individual flowers are clustered in flower heads,
spikes or catkins (inflorescences),  rather than single flowers, use the classes within 'whole plant inflorescence detectable stage' (https://bioportal.bioontology.org/ontologies/PO/?p=classes&amp;conceptid=http%3A%2F%2Fpurl.obolibrary.org%2Fobo%2FPO_0007047)
- If fruits are present on the plant use the classes within 'whole plant fruit development stage' (https://bioportal.bioontology.org/ontologies/PO/?p=classes&amp;conceptid=http%3A%2F%2Fpurl.obolibrary.org%2Fobo%2FPO_0025500)
- If the plant is senescent (in an annual plant this will occur not long after the last fruit has ripened and fallen off/been removed from the plant) use 'sporophyte senescent stage' (http://purl.obolibrary.org/obo/PO_0007017)</t>
        </r>
      </text>
    </comment>
    <comment ref="AB1" authorId="0" shapeId="0" xr:uid="{00000000-0006-0000-0000-000017000000}">
      <text>
        <r>
          <rPr>
            <sz val="10"/>
            <color rgb="FF000000"/>
            <rFont val="Arial"/>
            <family val="2"/>
            <scheme val="minor"/>
          </rPr>
          <t>Please enter the duration of the experimental treatment for each sample here. For control samples (that experiences no experimental treatment) write Not Applicable</t>
        </r>
      </text>
    </comment>
    <comment ref="BK1" authorId="1" shapeId="0" xr:uid="{8AAEA00F-AB79-5C46-AAA6-610B98DF987D}">
      <text>
        <r>
          <rPr>
            <b/>
            <sz val="10"/>
            <color rgb="FF000000"/>
            <rFont val="Tahoma"/>
            <family val="2"/>
          </rPr>
          <t>Microsoft Office User:</t>
        </r>
        <r>
          <rPr>
            <sz val="10"/>
            <color rgb="FF000000"/>
            <rFont val="Tahoma"/>
            <family val="2"/>
          </rPr>
          <t xml:space="preserve">
</t>
        </r>
        <r>
          <rPr>
            <sz val="10"/>
            <color rgb="FF000000"/>
            <rFont val="Arial"/>
            <family val="2"/>
            <scheme val="minor"/>
          </rPr>
          <t>Reference or method used in determining ph. This can include a link to the instrument used or a citation for the method.</t>
        </r>
      </text>
    </comment>
    <comment ref="BM1" authorId="1" shapeId="0" xr:uid="{AA9A34F8-3842-9247-9980-23B06FEE61C0}">
      <text>
        <r>
          <rPr>
            <b/>
            <sz val="10"/>
            <color rgb="FF000000"/>
            <rFont val="Tahoma"/>
            <family val="2"/>
          </rPr>
          <t>Microsoft Office User:</t>
        </r>
        <r>
          <rPr>
            <sz val="10"/>
            <color rgb="FF000000"/>
            <rFont val="Tahoma"/>
            <family val="2"/>
          </rPr>
          <t xml:space="preserve">
</t>
        </r>
        <r>
          <rPr>
            <sz val="10"/>
            <color rgb="FF000000"/>
            <rFont val="Arial"/>
            <family val="2"/>
            <scheme val="minor"/>
          </rPr>
          <t xml:space="preserve">Water content measurement. Examples: 75%75 %0.75 g water/g dry soil75% water holding capacity1.1 g fresh weight/dry weight10% water filled pore space
</t>
        </r>
        <r>
          <rPr>
            <sz val="10"/>
            <color rgb="FF000000"/>
            <rFont val="Arial"/>
            <family val="2"/>
            <scheme val="minor"/>
          </rPr>
          <t xml:space="preserve">
</t>
        </r>
      </text>
    </comment>
    <comment ref="BN1" authorId="1" shapeId="0" xr:uid="{7A29A51E-B068-EB4E-8DF3-BBC77DEC18CF}">
      <text>
        <r>
          <rPr>
            <b/>
            <sz val="10"/>
            <color rgb="FF000000"/>
            <rFont val="Tahoma"/>
            <family val="2"/>
          </rPr>
          <t>Microsoft Office User:</t>
        </r>
        <r>
          <rPr>
            <sz val="10"/>
            <color rgb="FF000000"/>
            <rFont val="Tahoma"/>
            <family val="2"/>
          </rPr>
          <t xml:space="preserve">
</t>
        </r>
        <r>
          <rPr>
            <sz val="10"/>
            <color rgb="FF000000"/>
            <rFont val="Arial"/>
            <family val="2"/>
            <scheme val="minor"/>
          </rPr>
          <t>Reference or method used in determining the water content of soil. Required if providing water content.</t>
        </r>
      </text>
    </comment>
    <comment ref="BO1" authorId="1" shapeId="0" xr:uid="{63DA1E58-780F-1E40-88C8-5F172CC8A2ED}">
      <text>
        <r>
          <rPr>
            <b/>
            <sz val="10"/>
            <color rgb="FF000000"/>
            <rFont val="Tahoma"/>
            <family val="2"/>
          </rPr>
          <t>Microsoft Office User:</t>
        </r>
        <r>
          <rPr>
            <sz val="10"/>
            <color rgb="FF000000"/>
            <rFont val="Tahoma"/>
            <family val="2"/>
          </rPr>
          <t xml:space="preserve">
</t>
        </r>
        <r>
          <rPr>
            <sz val="10"/>
            <color rgb="FF000000"/>
            <rFont val="Arial"/>
            <family val="2"/>
            <scheme val="minor"/>
          </rPr>
          <t>Soil classification from theFAO World ReferenceDatabase for Soil Resources.The list can be found athttp://</t>
        </r>
        <r>
          <rPr>
            <sz val="10"/>
            <color rgb="FF000000"/>
            <rFont val="Arial"/>
            <family val="2"/>
            <scheme val="minor"/>
          </rPr>
          <t>www.fao.org/nr/land/sols/soil/wrb-soil-maps/reference-groups</t>
        </r>
      </text>
    </comment>
    <comment ref="BP1" authorId="1" shapeId="0" xr:uid="{E873C8D1-5D4F-3F4F-8F2B-D59C237DE299}">
      <text>
        <r>
          <rPr>
            <b/>
            <sz val="10"/>
            <color rgb="FF000000"/>
            <rFont val="Tahoma"/>
            <family val="2"/>
          </rPr>
          <t>Microsoft Office User:</t>
        </r>
        <r>
          <rPr>
            <sz val="10"/>
            <color rgb="FF000000"/>
            <rFont val="Tahoma"/>
            <family val="2"/>
          </rPr>
          <t xml:space="preserve">
</t>
        </r>
        <r>
          <rPr>
            <sz val="10"/>
            <color rgb="FF000000"/>
            <rFont val="Arial"/>
            <family val="2"/>
            <scheme val="minor"/>
          </rPr>
          <t>The total concentration of alldissolved salts in a liquid orsolid sample. While salinitycan be measured by acomplete chemical analysis,this method is difficult andtime consuming. More often,it is instead derived from theconductivity measurement.This is known as practicalsalinity. These derivationscompare the specificconductance of the sample toa salinity standard such asseawater.</t>
        </r>
      </text>
    </comment>
    <comment ref="BR1" authorId="1" shapeId="0" xr:uid="{CDBB197F-0D23-ED4B-B194-EA83560C89ED}">
      <text>
        <r>
          <rPr>
            <b/>
            <sz val="10"/>
            <color rgb="FF000000"/>
            <rFont val="Tahoma"/>
            <family val="2"/>
          </rPr>
          <t>Microsoft Office User:</t>
        </r>
        <r>
          <rPr>
            <sz val="10"/>
            <color rgb="FF000000"/>
            <rFont val="Tahoma"/>
            <family val="2"/>
          </rPr>
          <t xml:space="preserve">
</t>
        </r>
        <r>
          <rPr>
            <sz val="10"/>
            <color rgb="FF000000"/>
            <rFont val="Arial"/>
            <family val="2"/>
            <scheme val="minor"/>
          </rPr>
          <t>Reference or method used indetermining salinity</t>
        </r>
      </text>
    </comment>
    <comment ref="BS1" authorId="1" shapeId="0" xr:uid="{28373453-731C-5C4B-B902-5590C4457D40}">
      <text>
        <r>
          <rPr>
            <b/>
            <sz val="10"/>
            <color rgb="FF000000"/>
            <rFont val="Tahoma"/>
            <family val="2"/>
          </rPr>
          <t>Microsoft Office User:</t>
        </r>
        <r>
          <rPr>
            <sz val="10"/>
            <color rgb="FF000000"/>
            <rFont val="Tahoma"/>
            <family val="2"/>
          </rPr>
          <t xml:space="preserve">
</t>
        </r>
        <r>
          <rPr>
            <sz val="10"/>
            <color rgb="FF000000"/>
            <rFont val="Arial"/>
            <family val="2"/>
            <scheme val="minor"/>
          </rPr>
          <t>Heavy metals present in thesample and theirconcentrations.</t>
        </r>
      </text>
    </comment>
    <comment ref="BT1" authorId="1" shapeId="0" xr:uid="{690F6B3D-0EE1-824C-BE53-8FABD705B507}">
      <text>
        <r>
          <rPr>
            <b/>
            <sz val="10"/>
            <color rgb="FF000000"/>
            <rFont val="Tahoma"/>
            <family val="2"/>
          </rPr>
          <t>Microsoft Office User:</t>
        </r>
        <r>
          <rPr>
            <sz val="10"/>
            <color rgb="FF000000"/>
            <rFont val="Tahoma"/>
            <family val="2"/>
          </rPr>
          <t xml:space="preserve">
</t>
        </r>
        <r>
          <rPr>
            <sz val="10"/>
            <color rgb="FF000000"/>
            <rFont val="Arial"/>
            <family val="2"/>
            <scheme val="minor"/>
          </rPr>
          <t>The relative proportion ofdifferent grain sizes of mineral particles in a soil, as described using a standard system; express as % sand(50 um to 2 mm), silt (2 um to50 um), and clay (&lt;2 um)with textural name (e.g., siltyclay loam) optional.</t>
        </r>
      </text>
    </comment>
    <comment ref="BU1" authorId="1" shapeId="0" xr:uid="{1A987BCE-8E8C-F446-BDFF-69F09235D24F}">
      <text>
        <r>
          <rPr>
            <b/>
            <sz val="10"/>
            <color rgb="FF000000"/>
            <rFont val="Tahoma"/>
            <family val="2"/>
          </rPr>
          <t>Microsoft Office User:</t>
        </r>
        <r>
          <rPr>
            <sz val="10"/>
            <color rgb="FF000000"/>
            <rFont val="Tahoma"/>
            <family val="2"/>
          </rPr>
          <t xml:space="preserve">
</t>
        </r>
        <r>
          <rPr>
            <sz val="10"/>
            <color rgb="FF000000"/>
            <rFont val="Arial"/>
            <family val="2"/>
            <scheme val="minor"/>
          </rPr>
          <t>Reference or method used in determining soil texture</t>
        </r>
      </text>
    </comment>
    <comment ref="BW1" authorId="1" shapeId="0" xr:uid="{B0BC0F6E-57ED-A042-AB4A-C0A492133B40}">
      <text>
        <r>
          <rPr>
            <b/>
            <sz val="10"/>
            <color rgb="FF000000"/>
            <rFont val="Tahoma"/>
            <family val="2"/>
          </rPr>
          <t>Microsoft Office User:</t>
        </r>
        <r>
          <rPr>
            <sz val="10"/>
            <color rgb="FF000000"/>
            <rFont val="Tahoma"/>
            <family val="2"/>
          </rPr>
          <t xml:space="preserve">
</t>
        </r>
        <r>
          <rPr>
            <sz val="10"/>
            <color rgb="FF000000"/>
            <rFont val="Arial"/>
            <family val="2"/>
            <scheme val="minor"/>
          </rPr>
          <t>Drainage classification from a standard system such as the USDA system. </t>
        </r>
        <r>
          <rPr>
            <sz val="10"/>
            <color rgb="FF000000"/>
            <rFont val="Arial"/>
            <family val="2"/>
            <scheme val="minor"/>
          </rPr>
          <t>https://edg.epa.gov/metadata/catalog/search/resource/details.page?uuid=%7BC8A8E72B-0333-46CC-B31F-EE9105C5B677%7D#:~:text=Seven%20classes%20of%20natural%20soil,drained%2C%20and%20very%20poorly%20drained</t>
        </r>
        <r>
          <rPr>
            <sz val="10"/>
            <color rgb="FF000000"/>
            <rFont val="Arial"/>
            <family val="2"/>
            <scheme val="minor"/>
          </rPr>
          <t xml:space="preserve">.
</t>
        </r>
      </text>
    </comment>
    <comment ref="BZ1" authorId="0" shapeId="0" xr:uid="{00000000-0006-0000-0000-000018000000}">
      <text>
        <r>
          <rPr>
            <sz val="10"/>
            <color rgb="FF000000"/>
            <rFont val="Arial"/>
            <family val="2"/>
            <scheme val="minor"/>
          </rPr>
          <t>Please enter the temperature at which the sample was frozen after harvest.</t>
        </r>
      </text>
    </comment>
    <comment ref="CB1" authorId="0" shapeId="0" xr:uid="{00000000-0006-0000-0000-000019000000}">
      <text>
        <r>
          <rPr>
            <sz val="10"/>
            <color rgb="FF000000"/>
            <rFont val="Arial"/>
            <family val="2"/>
            <scheme val="minor"/>
          </rPr>
          <t xml:space="preserve">Please enter the age of the sample when it was harvested. Do not include the stratification exposure time in the age. </t>
        </r>
      </text>
    </comment>
    <comment ref="CD1" authorId="0" shapeId="0" xr:uid="{00000000-0006-0000-0000-00001A000000}">
      <text>
        <r>
          <rPr>
            <sz val="10"/>
            <color rgb="FF000000"/>
            <rFont val="Arial"/>
            <family val="2"/>
          </rPr>
          <t xml:space="preserve">- If sample has not produced true leaves yet at the onset of treatment use subclasses of seedling development stage (http://purl.obolibrary.org/obo/PO_0007131). 
</t>
        </r>
        <r>
          <rPr>
            <sz val="10"/>
            <color rgb="FF000000"/>
            <rFont val="Arial"/>
            <family val="2"/>
          </rPr>
          <t xml:space="preserve">
</t>
        </r>
        <r>
          <rPr>
            <sz val="10"/>
            <color rgb="FF000000"/>
            <rFont val="Arial"/>
            <family val="2"/>
          </rPr>
          <t xml:space="preserve">- If sample has begun producing true leaves use subclasses of leaf production stage (http://purl.obolibrary.org/obo/PO_0007133). The leaves can be a single leaf, two, or whorls of leaves at each node.
</t>
        </r>
        <r>
          <rPr>
            <sz val="10"/>
            <color rgb="FF000000"/>
            <rFont val="Arial"/>
            <family val="2"/>
          </rPr>
          <t xml:space="preserve">
</t>
        </r>
        <r>
          <rPr>
            <sz val="10"/>
            <color rgb="FF000000"/>
            <rFont val="Arial"/>
            <family val="2"/>
          </rPr>
          <t xml:space="preserve">- If the number of leaves is not noted and/or you are not confident making an estimate just use the 'leaf production stage' class itself (rather than a subclass)
</t>
        </r>
        <r>
          <rPr>
            <sz val="10"/>
            <color rgb="FF000000"/>
            <rFont val="Arial"/>
            <family val="2"/>
          </rPr>
          <t xml:space="preserve">
</t>
        </r>
        <r>
          <rPr>
            <sz val="10"/>
            <color rgb="FF000000"/>
            <rFont val="Arial"/>
            <family val="2"/>
          </rPr>
          <t xml:space="preserve">- If the leaf arrangement is a basal rosette (ex. Arabidopsis) do not use the 'rosette growth stage' classes. They are less informative than the leaf production stage classes. IF you have reason to use this family for Arabidopsis, see this link https://www.arabidopsis.org/portals/education/growth.jsp to determine what percentage of total rosette leaves are present based on number of leaves and days since germination.
</t>
        </r>
        <r>
          <rPr>
            <sz val="10"/>
            <color rgb="FF000000"/>
            <rFont val="Arial"/>
            <family val="2"/>
          </rPr>
          <t xml:space="preserve">
</t>
        </r>
        <r>
          <rPr>
            <sz val="10"/>
            <color rgb="FF000000"/>
            <rFont val="Arial"/>
            <family val="2"/>
          </rPr>
          <t xml:space="preserve">- If the number of leaves is not noted and you are not confident making an estimate just use the 'rosette growth stage' class itself (rather than a subclass)
</t>
        </r>
        <r>
          <rPr>
            <sz val="10"/>
            <color rgb="FF000000"/>
            <rFont val="Arial"/>
            <family val="2"/>
          </rPr>
          <t xml:space="preserve">
</t>
        </r>
        <r>
          <rPr>
            <sz val="10"/>
            <color rgb="FF000000"/>
            <rFont val="Arial"/>
            <family val="2"/>
          </rPr>
          <t xml:space="preserve">- If there are unopened flower buds on the plant use 'bud development stage' (http://purl.obolibrary.org/obo/PO_0025528)
</t>
        </r>
        <r>
          <rPr>
            <sz val="10"/>
            <color rgb="FF000000"/>
            <rFont val="Arial"/>
            <family val="2"/>
          </rPr>
          <t xml:space="preserve">
</t>
        </r>
        <r>
          <rPr>
            <sz val="10"/>
            <color rgb="FF000000"/>
            <rFont val="Arial"/>
            <family val="2"/>
          </rPr>
          <t xml:space="preserve">- If the number of open flowers is noted use one of the 'whole plant flowering stage' classes by navigating to this link and expanding the options by clicking the + button next to 'whole plant flowering stage' (https://bioportal.bioontology.org/ontologies/PO/?p=classes&amp;conceptid=http%3A%2F%2Fpurl.obolibrary.org%2Fobo%2FPO_0007016)
</t>
        </r>
        <r>
          <rPr>
            <sz val="10"/>
            <color rgb="FF000000"/>
            <rFont val="Arial"/>
            <family val="2"/>
          </rPr>
          <t xml:space="preserve">
</t>
        </r>
        <r>
          <rPr>
            <sz val="10"/>
            <color rgb="FF000000"/>
            <rFont val="Arial"/>
            <family val="2"/>
          </rPr>
          <t xml:space="preserve">- If the number of open flowers is NOT noted but the sample plant is flowering enter the 'whole plant flowering stage' class itself (not any of the subclasses)
</t>
        </r>
        <r>
          <rPr>
            <sz val="10"/>
            <color rgb="FF000000"/>
            <rFont val="Arial"/>
            <family val="2"/>
          </rPr>
          <t xml:space="preserve">
</t>
        </r>
        <r>
          <rPr>
            <sz val="10"/>
            <color rgb="FF000000"/>
            <rFont val="Arial"/>
            <family val="2"/>
          </rPr>
          <t xml:space="preserve">- For species in which individual flowers are clustered in flower heads,
</t>
        </r>
        <r>
          <rPr>
            <sz val="10"/>
            <color rgb="FF000000"/>
            <rFont val="Arial"/>
            <family val="2"/>
          </rPr>
          <t xml:space="preserve">spikes or catkins (inflorescences),  rather than single flowers, use the classes within 'whole plant inflorescence detectable stage' (https://bioportal.bioontology.org/ontologies/PO/?p=classes&amp;conceptid=http%3A%2F%2Fpurl.obolibrary.org%2Fobo%2FPO_0007047)
</t>
        </r>
        <r>
          <rPr>
            <sz val="10"/>
            <color rgb="FF000000"/>
            <rFont val="Arial"/>
            <family val="2"/>
          </rPr>
          <t xml:space="preserve">
</t>
        </r>
        <r>
          <rPr>
            <sz val="10"/>
            <color rgb="FF000000"/>
            <rFont val="Arial"/>
            <family val="2"/>
          </rPr>
          <t xml:space="preserve">- If fruits are present on the plant use the classes within 'whole plant fruit development stage' (https://bioportal.bioontology.org/ontologies/PO/?p=classes&amp;conceptid=http%3A%2F%2Fpurl.obolibrary.org%2Fobo%2FPO_0025500)
</t>
        </r>
        <r>
          <rPr>
            <sz val="10"/>
            <color rgb="FF000000"/>
            <rFont val="Arial"/>
            <family val="2"/>
          </rPr>
          <t xml:space="preserve">
</t>
        </r>
        <r>
          <rPr>
            <sz val="10"/>
            <color rgb="FF000000"/>
            <rFont val="Arial"/>
            <family val="2"/>
          </rPr>
          <t>- If the plant is senescent (in an annual plant this will occur not long after the last fruit has ripened and fallen off/been removed from the plant) use 'sporophyte senescent stage' (http://purl.obolibrary.org/obo/PO_0007017)</t>
        </r>
      </text>
    </comment>
  </commentList>
</comments>
</file>

<file path=xl/sharedStrings.xml><?xml version="1.0" encoding="utf-8"?>
<sst xmlns="http://schemas.openxmlformats.org/spreadsheetml/2006/main" count="174" uniqueCount="113">
  <si>
    <t>Source Name</t>
  </si>
  <si>
    <t>Sample Name</t>
  </si>
  <si>
    <t>Organism</t>
  </si>
  <si>
    <t>Ecotype/Strain/Genotype</t>
  </si>
  <si>
    <t>Ecotype2/Strain2/Genotype2</t>
  </si>
  <si>
    <t>Organism Part</t>
  </si>
  <si>
    <t>Stratification exposure</t>
  </si>
  <si>
    <t>Units</t>
  </si>
  <si>
    <t>Growth Protocol</t>
  </si>
  <si>
    <t xml:space="preserve">Mean Growth Temperature </t>
  </si>
  <si>
    <t>Growth Time</t>
  </si>
  <si>
    <t>Unit</t>
  </si>
  <si>
    <t>Container</t>
  </si>
  <si>
    <t>Hardware</t>
  </si>
  <si>
    <t>Light Source</t>
  </si>
  <si>
    <t>Light Intensity</t>
  </si>
  <si>
    <t>Light Cycle</t>
  </si>
  <si>
    <t>Light Color</t>
  </si>
  <si>
    <t>Additional Information 1</t>
  </si>
  <si>
    <t>Additional Information 2</t>
  </si>
  <si>
    <t>Treatment Protocol</t>
  </si>
  <si>
    <t>Age at onset of treatment</t>
  </si>
  <si>
    <t>Developmental stage at onset of treatment</t>
  </si>
  <si>
    <t>Treatment Duration</t>
  </si>
  <si>
    <t>Sample Collection Protocol</t>
  </si>
  <si>
    <t>Sample Preservation Method</t>
  </si>
  <si>
    <t>Sample Preservation Temperature</t>
  </si>
  <si>
    <t>Age at sample harvest</t>
  </si>
  <si>
    <t>Developmental stage at sample harvest</t>
  </si>
  <si>
    <t>Plant 1</t>
  </si>
  <si>
    <t>Arabidopsis thaliana</t>
  </si>
  <si>
    <t>Wild Type</t>
  </si>
  <si>
    <t>Col-0</t>
  </si>
  <si>
    <t>leaves</t>
  </si>
  <si>
    <t>day</t>
  </si>
  <si>
    <t xml:space="preserve">Please describe the growth conditions here. </t>
  </si>
  <si>
    <t>degree Celsius</t>
  </si>
  <si>
    <t>days</t>
  </si>
  <si>
    <t>petri dish</t>
  </si>
  <si>
    <t>light-emitting diode (LED)</t>
  </si>
  <si>
    <t>micromole per square meter per second</t>
  </si>
  <si>
    <t>12:12 light:dark</t>
  </si>
  <si>
    <t>red and blue</t>
  </si>
  <si>
    <t>Please describe the experimental treatment here</t>
  </si>
  <si>
    <t>Please describe the sample collection protocol here</t>
  </si>
  <si>
    <t>RNALater</t>
  </si>
  <si>
    <t>Plant 2</t>
  </si>
  <si>
    <t>Plant 3</t>
  </si>
  <si>
    <t>Not Applicable</t>
  </si>
  <si>
    <t>NASA OSDR Data Submission Template</t>
  </si>
  <si>
    <t xml:space="preserve"> </t>
  </si>
  <si>
    <t>General Metadata</t>
  </si>
  <si>
    <t>Study Identifier</t>
  </si>
  <si>
    <t>Study Title</t>
  </si>
  <si>
    <t>Study Description</t>
  </si>
  <si>
    <t>Study Design Type</t>
  </si>
  <si>
    <t>Study Factor Name</t>
  </si>
  <si>
    <t>Study Factor Levels/Units</t>
  </si>
  <si>
    <t>Funding Description</t>
  </si>
  <si>
    <t>NASA Grant Numbers</t>
  </si>
  <si>
    <t>Acknowledgments</t>
  </si>
  <si>
    <t>Managing NASA Center</t>
  </si>
  <si>
    <t>Mission Start Date (Upmass)</t>
  </si>
  <si>
    <t>Mission End Date (Downmass)</t>
  </si>
  <si>
    <t>Publication Title</t>
  </si>
  <si>
    <t>Publication Author List</t>
  </si>
  <si>
    <t>Publication Type/Status</t>
  </si>
  <si>
    <t>Publication Link</t>
  </si>
  <si>
    <t>Publication DOI</t>
  </si>
  <si>
    <t>Publication PubMed ID</t>
  </si>
  <si>
    <t>Person Last Name</t>
  </si>
  <si>
    <t>Person First Name</t>
  </si>
  <si>
    <t>Person Middle Initials</t>
  </si>
  <si>
    <t>Person Email</t>
  </si>
  <si>
    <t>Person Phone</t>
  </si>
  <si>
    <t>Person Address</t>
  </si>
  <si>
    <t>Person Affiliation</t>
  </si>
  <si>
    <t>Person Role</t>
  </si>
  <si>
    <t>Person ORCID ID</t>
  </si>
  <si>
    <t>example_sample_name_treated1</t>
  </si>
  <si>
    <t>example_sample_name_treated2</t>
  </si>
  <si>
    <t>example_sample_name_control1</t>
  </si>
  <si>
    <t>Fitotron climatic chamber</t>
  </si>
  <si>
    <t>history/agrochemical additions</t>
  </si>
  <si>
    <t>substrate sanitization method</t>
  </si>
  <si>
    <t>soil type</t>
  </si>
  <si>
    <t>Silica</t>
  </si>
  <si>
    <t>Iron</t>
  </si>
  <si>
    <t>Iron Oxide</t>
  </si>
  <si>
    <t>Aluminum</t>
  </si>
  <si>
    <t>Aluminum Oxide</t>
  </si>
  <si>
    <t>Calcium</t>
  </si>
  <si>
    <t>Calcium Oxide</t>
  </si>
  <si>
    <t>Manganese</t>
  </si>
  <si>
    <t>Magnesium</t>
  </si>
  <si>
    <t>Magnesium Oxide</t>
  </si>
  <si>
    <t>Potassium</t>
  </si>
  <si>
    <t>Sodium</t>
  </si>
  <si>
    <t>Phosphorous</t>
  </si>
  <si>
    <t>Silicon</t>
  </si>
  <si>
    <t>Sulfate</t>
  </si>
  <si>
    <t>drainage classification</t>
  </si>
  <si>
    <t>pH</t>
  </si>
  <si>
    <t>pH method</t>
  </si>
  <si>
    <t>watering schedule</t>
  </si>
  <si>
    <t>substrate water content</t>
  </si>
  <si>
    <t>water content method</t>
  </si>
  <si>
    <t>soil_taxonomic/FAO classification</t>
  </si>
  <si>
    <t>salinity</t>
  </si>
  <si>
    <t>salinity method</t>
  </si>
  <si>
    <t>heavy metals/ extreme unusual properties</t>
  </si>
  <si>
    <t>soil texture measurement</t>
  </si>
  <si>
    <t>soil texture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</si>
</sst>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1" x14ac:knownFonts="1">
    <font>
      <sz val="10"/>
      <color rgb="FF000000"/>
      <name val="Arial"/>
      <scheme val="minor"/>
    </font>
    <font>
      <sz val="12"/>
      <color theme="1"/>
      <name val="Arial"/>
      <family val="2"/>
      <scheme val="minor"/>
    </font>
    <font>
      <sz val="10"/>
      <color theme="1"/>
      <name val="Arial"/>
      <family val="2"/>
      <scheme val="minor"/>
    </font>
    <font>
      <sz val="16"/>
      <color theme="1"/>
      <name val="Arial"/>
      <family val="2"/>
      <scheme val="minor"/>
    </font>
    <font>
      <sz val="15"/>
      <color theme="1"/>
      <name val="Arial"/>
      <family val="2"/>
      <scheme val="minor"/>
    </font>
    <font>
      <sz val="10"/>
      <name val="Arial"/>
      <family val="2"/>
    </font>
    <font>
      <sz val="10"/>
      <color rgb="FF000000"/>
      <name val="Arial"/>
      <family val="2"/>
      <scheme val="minor"/>
    </font>
    <font>
      <sz val="12"/>
      <color rgb="FF006100"/>
      <name val="Arial"/>
      <family val="2"/>
      <scheme val="minor"/>
    </font>
    <font>
      <b/>
      <sz val="12"/>
      <color theme="1"/>
      <name val="Arial"/>
      <family val="2"/>
      <scheme val="minor"/>
    </font>
    <font>
      <sz val="10"/>
      <color rgb="FF000000"/>
      <name val="Tahoma"/>
      <family val="2"/>
    </font>
    <font>
      <sz val="11"/>
      <color rgb="FF006100"/>
      <name val="Arial"/>
      <family val="2"/>
      <scheme val="minor"/>
    </font>
    <font>
      <b/>
      <sz val="10"/>
      <color rgb="FF000000"/>
      <name val="Tahoma"/>
      <family val="2"/>
    </font>
    <font>
      <b/>
      <u/>
      <sz val="16"/>
      <color theme="1"/>
      <name val="Arial"/>
      <family val="2"/>
      <scheme val="minor"/>
    </font>
    <font>
      <b/>
      <sz val="11"/>
      <color theme="1"/>
      <name val="Times New Roman"/>
      <family val="1"/>
    </font>
    <font>
      <b/>
      <sz val="8"/>
      <color theme="1"/>
      <name val="Times New Roman"/>
      <family val="1"/>
    </font>
    <font>
      <b/>
      <sz val="9"/>
      <color rgb="FF000000"/>
      <name val="Calibri"/>
      <family val="2"/>
    </font>
    <font>
      <sz val="9"/>
      <color rgb="FF000000"/>
      <name val="Calibri"/>
      <family val="2"/>
    </font>
    <font>
      <sz val="10"/>
      <color rgb="FF000000"/>
      <name val="Arial"/>
      <family val="2"/>
    </font>
    <font>
      <b/>
      <sz val="12"/>
      <color rgb="FF000000"/>
      <name val="Arial"/>
      <family val="2"/>
      <scheme val="minor"/>
    </font>
    <font>
      <b/>
      <sz val="12"/>
      <color rgb="FF172B4D"/>
      <name val="Arial"/>
      <family val="2"/>
      <scheme val="minor"/>
    </font>
    <font>
      <b/>
      <sz val="12"/>
      <color rgb="FF1F1F1F"/>
      <name val="Arial"/>
      <family val="2"/>
      <scheme val="minor"/>
    </font>
  </fonts>
  <fills count="6">
    <fill>
      <patternFill patternType="none"/>
    </fill>
    <fill>
      <patternFill patternType="gray125"/>
    </fill>
    <fill>
      <patternFill patternType="solid">
        <fgColor rgb="FFCFE2F3"/>
        <bgColor rgb="FFCFE2F3"/>
      </patternFill>
    </fill>
    <fill>
      <patternFill patternType="solid">
        <fgColor rgb="FFC6EFCE"/>
      </patternFill>
    </fill>
    <fill>
      <patternFill patternType="solid">
        <fgColor theme="4" tint="0.79998168889431442"/>
        <bgColor indexed="64"/>
      </patternFill>
    </fill>
    <fill>
      <patternFill patternType="solid">
        <fgColor rgb="FFCFE3F3"/>
        <bgColor indexed="64"/>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7" fillId="3" borderId="0" applyNumberFormat="0" applyBorder="0" applyAlignment="0" applyProtection="0"/>
    <xf numFmtId="0" fontId="1" fillId="0" borderId="0"/>
    <xf numFmtId="0" fontId="10" fillId="3" borderId="0" applyNumberFormat="0" applyBorder="0" applyAlignment="0" applyProtection="0"/>
  </cellStyleXfs>
  <cellXfs count="35">
    <xf numFmtId="0" fontId="0" fillId="0" borderId="0" xfId="0"/>
    <xf numFmtId="0" fontId="2" fillId="0" borderId="0" xfId="0" applyFont="1"/>
    <xf numFmtId="0" fontId="8"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xf>
    <xf numFmtId="0" fontId="8" fillId="0" borderId="4" xfId="0" applyFont="1" applyBorder="1" applyAlignment="1">
      <alignment horizontal="center" vertical="center"/>
    </xf>
    <xf numFmtId="0" fontId="13" fillId="0" borderId="4" xfId="0" applyFont="1" applyBorder="1" applyAlignment="1">
      <alignment horizontal="center" vertical="center" wrapText="1"/>
    </xf>
    <xf numFmtId="164" fontId="8" fillId="0" borderId="4" xfId="0" applyNumberFormat="1" applyFont="1" applyBorder="1" applyAlignment="1">
      <alignment horizontal="center" vertical="center"/>
    </xf>
    <xf numFmtId="164" fontId="0" fillId="0" borderId="0" xfId="0" applyNumberFormat="1" applyAlignment="1">
      <alignment horizontal="center" vertical="center"/>
    </xf>
    <xf numFmtId="0" fontId="8" fillId="4" borderId="4" xfId="1" applyFont="1" applyFill="1" applyBorder="1" applyAlignment="1">
      <alignment horizontal="center" vertical="center"/>
    </xf>
    <xf numFmtId="164" fontId="8" fillId="4" borderId="4" xfId="1" applyNumberFormat="1" applyFont="1" applyFill="1" applyBorder="1" applyAlignment="1">
      <alignment horizontal="center" vertical="center"/>
    </xf>
    <xf numFmtId="0" fontId="0" fillId="0" borderId="4" xfId="0" applyBorder="1" applyAlignment="1">
      <alignment horizontal="center" vertical="center"/>
    </xf>
    <xf numFmtId="164" fontId="0" fillId="0" borderId="4" xfId="0" applyNumberFormat="1" applyBorder="1" applyAlignment="1">
      <alignment horizontal="center" vertical="center"/>
    </xf>
    <xf numFmtId="0" fontId="14" fillId="0" borderId="4" xfId="0" applyFont="1" applyBorder="1" applyAlignment="1">
      <alignment horizontal="center" vertical="center" wrapText="1"/>
    </xf>
    <xf numFmtId="0" fontId="1" fillId="0" borderId="4" xfId="0" applyFont="1" applyBorder="1" applyAlignment="1">
      <alignment horizontal="left" vertical="center"/>
    </xf>
    <xf numFmtId="0" fontId="6" fillId="0" borderId="4" xfId="0" applyFont="1" applyBorder="1" applyAlignment="1">
      <alignment horizontal="left" vertical="center"/>
    </xf>
    <xf numFmtId="0" fontId="6" fillId="0" borderId="4" xfId="0" applyFont="1" applyBorder="1" applyAlignment="1">
      <alignment horizontal="left"/>
    </xf>
    <xf numFmtId="0" fontId="8" fillId="4" borderId="5" xfId="1" applyFont="1" applyFill="1" applyBorder="1" applyAlignment="1">
      <alignment horizontal="center" vertical="center"/>
    </xf>
    <xf numFmtId="0" fontId="8" fillId="4" borderId="6" xfId="1" applyFont="1" applyFill="1" applyBorder="1" applyAlignment="1">
      <alignment horizontal="center" vertical="center"/>
    </xf>
    <xf numFmtId="0" fontId="8" fillId="4" borderId="7" xfId="1" applyFont="1" applyFill="1" applyBorder="1" applyAlignment="1">
      <alignment horizontal="center" vertical="center"/>
    </xf>
    <xf numFmtId="0" fontId="3" fillId="0" borderId="1" xfId="0" applyFont="1" applyBorder="1" applyAlignment="1">
      <alignment horizontal="center" vertical="top" wrapText="1"/>
    </xf>
    <xf numFmtId="0" fontId="5" fillId="0" borderId="2" xfId="0" applyFont="1" applyBorder="1"/>
    <xf numFmtId="0" fontId="5" fillId="0" borderId="3" xfId="0" applyFont="1" applyBorder="1"/>
    <xf numFmtId="0" fontId="4" fillId="0" borderId="1" xfId="0" applyFont="1" applyBorder="1" applyAlignment="1">
      <alignment horizontal="center" vertical="top" wrapText="1"/>
    </xf>
    <xf numFmtId="0" fontId="4" fillId="0" borderId="0" xfId="0" applyFont="1" applyAlignment="1">
      <alignment horizontal="center" vertical="top" wrapText="1"/>
    </xf>
    <xf numFmtId="0" fontId="0" fillId="0" borderId="0" xfId="0"/>
    <xf numFmtId="0" fontId="6" fillId="0" borderId="0" xfId="0" applyFont="1"/>
    <xf numFmtId="0" fontId="8" fillId="2" borderId="0" xfId="0" applyFont="1" applyFill="1" applyAlignment="1">
      <alignment wrapText="1"/>
    </xf>
    <xf numFmtId="0" fontId="18" fillId="2" borderId="0" xfId="0" applyFont="1" applyFill="1" applyAlignment="1">
      <alignment wrapText="1"/>
    </xf>
    <xf numFmtId="0" fontId="19" fillId="2" borderId="0" xfId="0" applyFont="1" applyFill="1" applyAlignment="1">
      <alignment horizontal="left" wrapText="1"/>
    </xf>
    <xf numFmtId="0" fontId="18" fillId="2" borderId="0" xfId="0" applyFont="1" applyFill="1" applyAlignment="1">
      <alignment horizontal="left" wrapText="1"/>
    </xf>
    <xf numFmtId="0" fontId="20" fillId="5" borderId="0" xfId="0" applyFont="1" applyFill="1" applyAlignment="1">
      <alignment wrapText="1"/>
    </xf>
    <xf numFmtId="0" fontId="18" fillId="4" borderId="0" xfId="0" applyFont="1" applyFill="1" applyAlignment="1">
      <alignment wrapText="1"/>
    </xf>
    <xf numFmtId="0" fontId="18" fillId="0" borderId="0" xfId="0" applyFont="1" applyAlignment="1">
      <alignment wrapText="1"/>
    </xf>
  </cellXfs>
  <cellStyles count="4">
    <cellStyle name="Good" xfId="1" builtinId="26"/>
    <cellStyle name="Good 2" xfId="3" xr:uid="{06899128-C320-8947-8170-0DEC32A5D552}"/>
    <cellStyle name="Normal" xfId="0" builtinId="0"/>
    <cellStyle name="Normal 3" xfId="2" xr:uid="{35E1AC61-C3EB-BD41-A7D6-50CA8E85F56E}"/>
  </cellStyles>
  <dxfs count="0"/>
  <tableStyles count="0" defaultTableStyle="TableStyleMedium2" defaultPivotStyle="PivotStyleLight16"/>
  <colors>
    <mruColors>
      <color rgb="FFCFE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829B-D3AF-AA47-98DE-F188DF6CEBAA}">
  <dimension ref="A1:C31"/>
  <sheetViews>
    <sheetView workbookViewId="0">
      <selection activeCell="B5" sqref="B5"/>
    </sheetView>
  </sheetViews>
  <sheetFormatPr baseColWidth="10" defaultRowHeight="13" x14ac:dyDescent="0.15"/>
  <cols>
    <col min="1" max="1" width="35.6640625" customWidth="1"/>
    <col min="2" max="2" width="57.83203125" customWidth="1"/>
    <col min="3" max="3" width="47.5" customWidth="1"/>
  </cols>
  <sheetData>
    <row r="1" spans="1:3" s="4" customFormat="1" ht="16" x14ac:dyDescent="0.15">
      <c r="A1" s="2" t="s">
        <v>49</v>
      </c>
      <c r="B1" s="3"/>
    </row>
    <row r="2" spans="1:3" s="4" customFormat="1" ht="16" x14ac:dyDescent="0.15">
      <c r="A2" s="2" t="s">
        <v>50</v>
      </c>
      <c r="B2" s="3"/>
    </row>
    <row r="3" spans="1:3" s="4" customFormat="1" ht="16" x14ac:dyDescent="0.15">
      <c r="A3" s="2"/>
      <c r="B3" s="3"/>
    </row>
    <row r="4" spans="1:3" s="5" customFormat="1" ht="30" customHeight="1" x14ac:dyDescent="0.15">
      <c r="A4" s="18" t="s">
        <v>51</v>
      </c>
      <c r="B4" s="19"/>
      <c r="C4" s="20"/>
    </row>
    <row r="5" spans="1:3" s="4" customFormat="1" ht="30" customHeight="1" x14ac:dyDescent="0.15">
      <c r="A5" s="10" t="s">
        <v>52</v>
      </c>
      <c r="B5" s="6"/>
      <c r="C5" s="12"/>
    </row>
    <row r="6" spans="1:3" s="4" customFormat="1" ht="77" customHeight="1" x14ac:dyDescent="0.15">
      <c r="A6" s="10" t="s">
        <v>53</v>
      </c>
      <c r="B6" s="7"/>
      <c r="C6" s="12"/>
    </row>
    <row r="7" spans="1:3" s="4" customFormat="1" ht="172" customHeight="1" x14ac:dyDescent="0.15">
      <c r="A7" s="10" t="s">
        <v>54</v>
      </c>
      <c r="B7" s="14"/>
      <c r="C7" s="12"/>
    </row>
    <row r="8" spans="1:3" s="4" customFormat="1" ht="30" customHeight="1" x14ac:dyDescent="0.15">
      <c r="A8" s="10" t="s">
        <v>55</v>
      </c>
      <c r="B8" s="6"/>
      <c r="C8" s="12"/>
    </row>
    <row r="9" spans="1:3" s="4" customFormat="1" ht="30" customHeight="1" x14ac:dyDescent="0.15">
      <c r="A9" s="10" t="s">
        <v>56</v>
      </c>
      <c r="B9" s="6"/>
      <c r="C9" s="12"/>
    </row>
    <row r="10" spans="1:3" s="4" customFormat="1" ht="30" customHeight="1" x14ac:dyDescent="0.15">
      <c r="A10" s="10" t="s">
        <v>57</v>
      </c>
      <c r="B10" s="6"/>
      <c r="C10" s="12"/>
    </row>
    <row r="11" spans="1:3" s="4" customFormat="1" ht="30" customHeight="1" x14ac:dyDescent="0.15">
      <c r="A11" s="10" t="s">
        <v>58</v>
      </c>
      <c r="B11" s="6"/>
      <c r="C11" s="12"/>
    </row>
    <row r="12" spans="1:3" s="4" customFormat="1" ht="30" customHeight="1" x14ac:dyDescent="0.15">
      <c r="A12" s="10" t="s">
        <v>59</v>
      </c>
      <c r="B12" s="6"/>
      <c r="C12" s="12"/>
    </row>
    <row r="13" spans="1:3" s="4" customFormat="1" ht="30" customHeight="1" x14ac:dyDescent="0.15">
      <c r="A13" s="10" t="s">
        <v>60</v>
      </c>
      <c r="B13" s="6"/>
      <c r="C13" s="12"/>
    </row>
    <row r="14" spans="1:3" s="4" customFormat="1" ht="30" customHeight="1" x14ac:dyDescent="0.15">
      <c r="A14" s="10" t="s">
        <v>61</v>
      </c>
      <c r="B14" s="6"/>
      <c r="C14" s="12"/>
    </row>
    <row r="15" spans="1:3" s="9" customFormat="1" ht="30" customHeight="1" x14ac:dyDescent="0.15">
      <c r="A15" s="11" t="s">
        <v>62</v>
      </c>
      <c r="B15" s="8"/>
      <c r="C15" s="13"/>
    </row>
    <row r="16" spans="1:3" s="9" customFormat="1" ht="30" customHeight="1" x14ac:dyDescent="0.15">
      <c r="A16" s="11" t="s">
        <v>63</v>
      </c>
      <c r="B16" s="8"/>
      <c r="C16" s="13"/>
    </row>
    <row r="17" spans="1:3" s="4" customFormat="1" ht="30" customHeight="1" x14ac:dyDescent="0.15">
      <c r="A17" s="10" t="s">
        <v>64</v>
      </c>
      <c r="B17" s="6"/>
      <c r="C17" s="12"/>
    </row>
    <row r="18" spans="1:3" s="4" customFormat="1" ht="30" customHeight="1" x14ac:dyDescent="0.15">
      <c r="A18" s="10" t="s">
        <v>65</v>
      </c>
      <c r="B18" s="6"/>
      <c r="C18" s="12"/>
    </row>
    <row r="19" spans="1:3" s="4" customFormat="1" ht="30" customHeight="1" x14ac:dyDescent="0.15">
      <c r="A19" s="10" t="s">
        <v>66</v>
      </c>
      <c r="B19" s="6"/>
      <c r="C19" s="12"/>
    </row>
    <row r="20" spans="1:3" s="4" customFormat="1" ht="30" customHeight="1" x14ac:dyDescent="0.15">
      <c r="A20" s="10" t="s">
        <v>67</v>
      </c>
      <c r="B20" s="6"/>
      <c r="C20" s="12"/>
    </row>
    <row r="21" spans="1:3" s="4" customFormat="1" ht="30" customHeight="1" x14ac:dyDescent="0.15">
      <c r="A21" s="10" t="s">
        <v>68</v>
      </c>
      <c r="B21" s="6"/>
      <c r="C21" s="12"/>
    </row>
    <row r="22" spans="1:3" s="4" customFormat="1" ht="30" customHeight="1" x14ac:dyDescent="0.15">
      <c r="A22" s="10" t="s">
        <v>69</v>
      </c>
      <c r="B22" s="6"/>
      <c r="C22" s="12"/>
    </row>
    <row r="23" spans="1:3" s="4" customFormat="1" ht="30" customHeight="1" x14ac:dyDescent="0.15">
      <c r="A23" s="10" t="s">
        <v>70</v>
      </c>
      <c r="B23" s="15"/>
      <c r="C23" s="16"/>
    </row>
    <row r="24" spans="1:3" s="4" customFormat="1" ht="30" customHeight="1" x14ac:dyDescent="0.15">
      <c r="A24" s="10" t="s">
        <v>71</v>
      </c>
      <c r="B24" s="15"/>
      <c r="C24" s="16"/>
    </row>
    <row r="25" spans="1:3" s="4" customFormat="1" ht="30" customHeight="1" x14ac:dyDescent="0.15">
      <c r="A25" s="10" t="s">
        <v>72</v>
      </c>
      <c r="B25" s="15"/>
      <c r="C25" s="16"/>
    </row>
    <row r="26" spans="1:3" s="4" customFormat="1" ht="30" customHeight="1" x14ac:dyDescent="0.15">
      <c r="A26" s="10" t="s">
        <v>73</v>
      </c>
      <c r="B26" s="15"/>
      <c r="C26" s="16"/>
    </row>
    <row r="27" spans="1:3" s="4" customFormat="1" ht="30" customHeight="1" x14ac:dyDescent="0.15">
      <c r="A27" s="10" t="s">
        <v>74</v>
      </c>
      <c r="B27" s="15"/>
      <c r="C27" s="16"/>
    </row>
    <row r="28" spans="1:3" s="4" customFormat="1" ht="30" customHeight="1" x14ac:dyDescent="0.15">
      <c r="A28" s="10" t="s">
        <v>75</v>
      </c>
      <c r="B28" s="15"/>
      <c r="C28" s="16"/>
    </row>
    <row r="29" spans="1:3" s="4" customFormat="1" ht="30" customHeight="1" x14ac:dyDescent="0.15">
      <c r="A29" s="10" t="s">
        <v>76</v>
      </c>
      <c r="B29" s="15"/>
      <c r="C29" s="15"/>
    </row>
    <row r="30" spans="1:3" s="4" customFormat="1" ht="30" customHeight="1" x14ac:dyDescent="0.15">
      <c r="A30" s="10" t="s">
        <v>77</v>
      </c>
      <c r="B30" s="15"/>
      <c r="C30" s="16"/>
    </row>
    <row r="31" spans="1:3" ht="42" customHeight="1" x14ac:dyDescent="0.15">
      <c r="A31" s="10" t="s">
        <v>78</v>
      </c>
      <c r="B31" s="17"/>
      <c r="C31" s="17"/>
    </row>
  </sheetData>
  <mergeCells count="1">
    <mergeCell ref="A4:C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D1000"/>
  <sheetViews>
    <sheetView tabSelected="1" workbookViewId="0">
      <selection activeCell="F15" sqref="F15"/>
    </sheetView>
  </sheetViews>
  <sheetFormatPr baseColWidth="10" defaultColWidth="12.6640625" defaultRowHeight="15.75" customHeight="1" x14ac:dyDescent="0.15"/>
  <cols>
    <col min="2" max="2" width="28" customWidth="1"/>
    <col min="3" max="3" width="29.1640625" customWidth="1"/>
    <col min="4" max="5" width="27.1640625" customWidth="1"/>
    <col min="6" max="6" width="25.6640625" customWidth="1"/>
    <col min="7" max="9" width="23.6640625" customWidth="1"/>
    <col min="10" max="10" width="32.6640625" customWidth="1"/>
    <col min="11" max="11" width="24.1640625" customWidth="1"/>
    <col min="16" max="16" width="37.83203125" customWidth="1"/>
    <col min="19" max="19" width="23.1640625" customWidth="1"/>
    <col min="22" max="22" width="25.6640625" customWidth="1"/>
    <col min="23" max="23" width="23.5" customWidth="1"/>
    <col min="24" max="24" width="38.1640625" customWidth="1"/>
    <col min="26" max="27" width="19.1640625" customWidth="1"/>
    <col min="29" max="31" width="24" customWidth="1"/>
    <col min="32" max="32" width="10.33203125" customWidth="1"/>
    <col min="33" max="33" width="10.83203125" customWidth="1"/>
    <col min="34" max="34" width="8.5" customWidth="1"/>
    <col min="35" max="35" width="9.83203125" customWidth="1"/>
    <col min="36" max="36" width="12" customWidth="1"/>
    <col min="37" max="37" width="10" customWidth="1"/>
    <col min="38" max="70" width="12" customWidth="1"/>
    <col min="71" max="71" width="20.1640625" customWidth="1"/>
    <col min="72" max="74" width="12" customWidth="1"/>
    <col min="75" max="75" width="13.6640625" customWidth="1"/>
    <col min="76" max="76" width="34.83203125" customWidth="1"/>
    <col min="77" max="77" width="20.83203125" customWidth="1"/>
    <col min="82" max="82" width="19.1640625" customWidth="1"/>
  </cols>
  <sheetData>
    <row r="1" spans="1:82" s="34" customFormat="1" ht="60.75" customHeight="1" x14ac:dyDescent="0.2">
      <c r="A1" s="28" t="s">
        <v>0</v>
      </c>
      <c r="B1" s="28" t="s">
        <v>1</v>
      </c>
      <c r="C1" s="29" t="s">
        <v>2</v>
      </c>
      <c r="D1" s="28" t="s">
        <v>3</v>
      </c>
      <c r="E1" s="28" t="s">
        <v>4</v>
      </c>
      <c r="F1" s="28" t="s">
        <v>5</v>
      </c>
      <c r="G1" s="30" t="s">
        <v>6</v>
      </c>
      <c r="H1" s="30" t="s">
        <v>7</v>
      </c>
      <c r="I1" s="30" t="s">
        <v>83</v>
      </c>
      <c r="J1" s="28" t="s">
        <v>8</v>
      </c>
      <c r="K1" s="28" t="s">
        <v>9</v>
      </c>
      <c r="L1" s="28" t="s">
        <v>7</v>
      </c>
      <c r="M1" s="28" t="s">
        <v>10</v>
      </c>
      <c r="N1" s="28" t="s">
        <v>11</v>
      </c>
      <c r="O1" s="28" t="s">
        <v>12</v>
      </c>
      <c r="P1" s="28" t="s">
        <v>13</v>
      </c>
      <c r="Q1" s="28" t="s">
        <v>14</v>
      </c>
      <c r="R1" s="28" t="s">
        <v>15</v>
      </c>
      <c r="S1" s="28" t="s">
        <v>7</v>
      </c>
      <c r="T1" s="28" t="s">
        <v>16</v>
      </c>
      <c r="U1" s="28" t="s">
        <v>17</v>
      </c>
      <c r="V1" s="28" t="s">
        <v>18</v>
      </c>
      <c r="W1" s="28" t="s">
        <v>19</v>
      </c>
      <c r="X1" s="28" t="s">
        <v>20</v>
      </c>
      <c r="Y1" s="28" t="s">
        <v>21</v>
      </c>
      <c r="Z1" s="31" t="s">
        <v>7</v>
      </c>
      <c r="AA1" s="31" t="s">
        <v>22</v>
      </c>
      <c r="AB1" s="28" t="s">
        <v>23</v>
      </c>
      <c r="AC1" s="28" t="s">
        <v>7</v>
      </c>
      <c r="AD1" s="32" t="s">
        <v>84</v>
      </c>
      <c r="AE1" s="28" t="s">
        <v>85</v>
      </c>
      <c r="AF1" s="28" t="s">
        <v>86</v>
      </c>
      <c r="AG1" s="28" t="s">
        <v>11</v>
      </c>
      <c r="AH1" s="28" t="s">
        <v>87</v>
      </c>
      <c r="AI1" s="28" t="s">
        <v>11</v>
      </c>
      <c r="AJ1" s="28" t="s">
        <v>88</v>
      </c>
      <c r="AK1" s="28" t="s">
        <v>11</v>
      </c>
      <c r="AL1" s="28" t="s">
        <v>89</v>
      </c>
      <c r="AM1" s="28" t="s">
        <v>11</v>
      </c>
      <c r="AN1" s="28" t="s">
        <v>90</v>
      </c>
      <c r="AO1" s="28" t="s">
        <v>11</v>
      </c>
      <c r="AP1" s="28" t="s">
        <v>91</v>
      </c>
      <c r="AQ1" s="28" t="s">
        <v>11</v>
      </c>
      <c r="AR1" s="28" t="s">
        <v>92</v>
      </c>
      <c r="AS1" s="28" t="s">
        <v>11</v>
      </c>
      <c r="AT1" s="28" t="s">
        <v>93</v>
      </c>
      <c r="AU1" s="28" t="s">
        <v>11</v>
      </c>
      <c r="AV1" s="28" t="s">
        <v>94</v>
      </c>
      <c r="AW1" s="28" t="s">
        <v>11</v>
      </c>
      <c r="AX1" s="28" t="s">
        <v>95</v>
      </c>
      <c r="AY1" s="28" t="s">
        <v>11</v>
      </c>
      <c r="AZ1" s="28" t="s">
        <v>96</v>
      </c>
      <c r="BA1" s="28" t="s">
        <v>11</v>
      </c>
      <c r="BB1" s="28" t="s">
        <v>97</v>
      </c>
      <c r="BC1" s="28" t="s">
        <v>11</v>
      </c>
      <c r="BD1" s="28" t="s">
        <v>98</v>
      </c>
      <c r="BE1" s="28" t="s">
        <v>11</v>
      </c>
      <c r="BF1" s="28" t="s">
        <v>99</v>
      </c>
      <c r="BG1" s="28" t="s">
        <v>11</v>
      </c>
      <c r="BH1" s="28" t="s">
        <v>100</v>
      </c>
      <c r="BI1" s="28" t="s">
        <v>11</v>
      </c>
      <c r="BJ1" s="28" t="s">
        <v>102</v>
      </c>
      <c r="BK1" s="28" t="s">
        <v>103</v>
      </c>
      <c r="BL1" s="28" t="s">
        <v>104</v>
      </c>
      <c r="BM1" s="28" t="s">
        <v>105</v>
      </c>
      <c r="BN1" s="28" t="s">
        <v>106</v>
      </c>
      <c r="BO1" s="28" t="s">
        <v>107</v>
      </c>
      <c r="BP1" s="28" t="s">
        <v>108</v>
      </c>
      <c r="BQ1" s="28" t="s">
        <v>11</v>
      </c>
      <c r="BR1" s="28" t="s">
        <v>109</v>
      </c>
      <c r="BS1" s="28" t="s">
        <v>110</v>
      </c>
      <c r="BT1" s="28" t="s">
        <v>111</v>
      </c>
      <c r="BU1" s="28" t="s">
        <v>112</v>
      </c>
      <c r="BV1" s="28"/>
      <c r="BW1" s="33" t="s">
        <v>101</v>
      </c>
      <c r="BX1" s="28" t="s">
        <v>24</v>
      </c>
      <c r="BY1" s="28" t="s">
        <v>25</v>
      </c>
      <c r="BZ1" s="28" t="s">
        <v>26</v>
      </c>
      <c r="CA1" s="28" t="s">
        <v>7</v>
      </c>
      <c r="CB1" s="28" t="s">
        <v>27</v>
      </c>
      <c r="CC1" s="28" t="s">
        <v>7</v>
      </c>
      <c r="CD1" s="31" t="s">
        <v>28</v>
      </c>
    </row>
    <row r="2" spans="1:82" ht="13" x14ac:dyDescent="0.15">
      <c r="A2" s="1" t="s">
        <v>29</v>
      </c>
      <c r="B2" s="1" t="s">
        <v>79</v>
      </c>
      <c r="C2" s="1" t="s">
        <v>30</v>
      </c>
      <c r="D2" s="1" t="s">
        <v>31</v>
      </c>
      <c r="E2" s="1" t="s">
        <v>32</v>
      </c>
      <c r="F2" s="1" t="s">
        <v>33</v>
      </c>
      <c r="G2" s="1">
        <v>2</v>
      </c>
      <c r="H2" s="1" t="s">
        <v>34</v>
      </c>
      <c r="J2" s="21" t="s">
        <v>35</v>
      </c>
      <c r="K2" s="1">
        <v>23</v>
      </c>
      <c r="L2" s="1" t="s">
        <v>36</v>
      </c>
      <c r="M2" s="1">
        <v>10</v>
      </c>
      <c r="N2" s="1" t="s">
        <v>37</v>
      </c>
      <c r="O2" s="1" t="s">
        <v>38</v>
      </c>
      <c r="P2" s="1" t="s">
        <v>82</v>
      </c>
      <c r="Q2" s="1" t="s">
        <v>39</v>
      </c>
      <c r="R2" s="1">
        <v>200</v>
      </c>
      <c r="S2" s="1" t="s">
        <v>40</v>
      </c>
      <c r="T2" s="1" t="s">
        <v>41</v>
      </c>
      <c r="U2" s="1" t="s">
        <v>42</v>
      </c>
      <c r="X2" s="24" t="s">
        <v>43</v>
      </c>
      <c r="Y2" s="1">
        <v>1</v>
      </c>
      <c r="Z2" s="1" t="s">
        <v>34</v>
      </c>
      <c r="AA2" s="1"/>
      <c r="AB2" s="1">
        <v>12</v>
      </c>
      <c r="AC2" s="1" t="s">
        <v>34</v>
      </c>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27"/>
      <c r="BX2" s="25" t="s">
        <v>44</v>
      </c>
      <c r="BY2" s="1" t="s">
        <v>45</v>
      </c>
      <c r="BZ2" s="1">
        <v>-80</v>
      </c>
      <c r="CA2" s="1" t="s">
        <v>36</v>
      </c>
      <c r="CB2" s="1">
        <v>13</v>
      </c>
      <c r="CC2" s="1" t="s">
        <v>34</v>
      </c>
      <c r="CD2" s="1"/>
    </row>
    <row r="3" spans="1:82" ht="13" x14ac:dyDescent="0.15">
      <c r="A3" s="1" t="s">
        <v>46</v>
      </c>
      <c r="B3" s="1" t="s">
        <v>80</v>
      </c>
      <c r="C3" s="1" t="s">
        <v>30</v>
      </c>
      <c r="D3" s="1" t="s">
        <v>31</v>
      </c>
      <c r="E3" s="1" t="s">
        <v>32</v>
      </c>
      <c r="F3" s="1" t="s">
        <v>33</v>
      </c>
      <c r="G3" s="1">
        <v>2</v>
      </c>
      <c r="H3" s="1" t="s">
        <v>34</v>
      </c>
      <c r="I3" s="1"/>
      <c r="J3" s="22"/>
      <c r="K3" s="1">
        <v>23</v>
      </c>
      <c r="L3" s="1" t="s">
        <v>36</v>
      </c>
      <c r="M3" s="1">
        <v>10</v>
      </c>
      <c r="N3" s="1" t="s">
        <v>37</v>
      </c>
      <c r="O3" s="1" t="s">
        <v>38</v>
      </c>
      <c r="P3" s="1" t="s">
        <v>82</v>
      </c>
      <c r="Q3" s="1" t="s">
        <v>39</v>
      </c>
      <c r="R3" s="1">
        <v>200</v>
      </c>
      <c r="S3" s="1" t="s">
        <v>40</v>
      </c>
      <c r="T3" s="1" t="s">
        <v>41</v>
      </c>
      <c r="U3" s="1" t="s">
        <v>42</v>
      </c>
      <c r="X3" s="22"/>
      <c r="Y3" s="1">
        <v>1</v>
      </c>
      <c r="Z3" s="1" t="s">
        <v>34</v>
      </c>
      <c r="AA3" s="1"/>
      <c r="AB3" s="1">
        <v>12</v>
      </c>
      <c r="AC3" s="1" t="s">
        <v>34</v>
      </c>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27"/>
      <c r="BX3" s="26"/>
      <c r="BY3" s="1" t="s">
        <v>45</v>
      </c>
      <c r="BZ3" s="1">
        <v>-80</v>
      </c>
      <c r="CA3" s="1" t="s">
        <v>36</v>
      </c>
      <c r="CB3" s="1">
        <v>13</v>
      </c>
      <c r="CC3" s="1" t="s">
        <v>34</v>
      </c>
      <c r="CD3" s="1"/>
    </row>
    <row r="4" spans="1:82" ht="13" x14ac:dyDescent="0.15">
      <c r="A4" s="1" t="s">
        <v>47</v>
      </c>
      <c r="B4" s="1" t="s">
        <v>81</v>
      </c>
      <c r="C4" s="1" t="s">
        <v>30</v>
      </c>
      <c r="D4" s="1" t="s">
        <v>31</v>
      </c>
      <c r="E4" s="1" t="s">
        <v>32</v>
      </c>
      <c r="F4" s="1" t="s">
        <v>33</v>
      </c>
      <c r="G4" s="1">
        <v>2</v>
      </c>
      <c r="H4" s="1" t="s">
        <v>34</v>
      </c>
      <c r="I4" s="1"/>
      <c r="J4" s="22"/>
      <c r="K4" s="1">
        <v>23</v>
      </c>
      <c r="L4" s="1" t="s">
        <v>36</v>
      </c>
      <c r="M4" s="1">
        <v>10</v>
      </c>
      <c r="N4" s="1" t="s">
        <v>37</v>
      </c>
      <c r="O4" s="1" t="s">
        <v>38</v>
      </c>
      <c r="P4" s="1" t="s">
        <v>82</v>
      </c>
      <c r="Q4" s="1" t="s">
        <v>39</v>
      </c>
      <c r="R4" s="1">
        <v>200</v>
      </c>
      <c r="S4" s="1" t="s">
        <v>40</v>
      </c>
      <c r="T4" s="1" t="s">
        <v>41</v>
      </c>
      <c r="U4" s="1" t="s">
        <v>42</v>
      </c>
      <c r="X4" s="22"/>
      <c r="Z4" s="1" t="s">
        <v>48</v>
      </c>
      <c r="AA4" s="1"/>
      <c r="AB4" s="1"/>
      <c r="AC4" s="1" t="s">
        <v>48</v>
      </c>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27"/>
      <c r="BX4" s="26"/>
      <c r="BY4" s="1" t="s">
        <v>45</v>
      </c>
      <c r="BZ4" s="1">
        <v>-80</v>
      </c>
      <c r="CA4" s="1" t="s">
        <v>36</v>
      </c>
      <c r="CB4" s="1">
        <v>13</v>
      </c>
      <c r="CC4" s="1" t="s">
        <v>34</v>
      </c>
      <c r="CD4" s="1"/>
    </row>
    <row r="5" spans="1:82" ht="13" x14ac:dyDescent="0.15">
      <c r="C5" s="1"/>
      <c r="D5" s="1"/>
      <c r="E5" s="1"/>
      <c r="F5" s="1"/>
      <c r="H5" s="1"/>
      <c r="I5" s="1"/>
      <c r="J5" s="22"/>
      <c r="L5" s="1"/>
      <c r="N5" s="1"/>
      <c r="P5" s="1"/>
      <c r="Q5" s="1"/>
      <c r="S5" s="1"/>
      <c r="T5" s="1"/>
      <c r="X5" s="22"/>
      <c r="Z5" s="1"/>
      <c r="AA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27"/>
      <c r="BX5" s="26"/>
      <c r="BY5" s="1"/>
      <c r="CA5" s="1"/>
      <c r="CC5" s="1"/>
      <c r="CD5" s="1"/>
    </row>
    <row r="6" spans="1:82" ht="13" x14ac:dyDescent="0.15">
      <c r="C6" s="1"/>
      <c r="D6" s="1"/>
      <c r="E6" s="1"/>
      <c r="F6" s="1"/>
      <c r="H6" s="1"/>
      <c r="I6" s="1"/>
      <c r="J6" s="22"/>
      <c r="L6" s="1"/>
      <c r="N6" s="1"/>
      <c r="P6" s="1"/>
      <c r="Q6" s="1"/>
      <c r="S6" s="1"/>
      <c r="T6" s="1"/>
      <c r="X6" s="22"/>
      <c r="Z6" s="1"/>
      <c r="AA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27"/>
      <c r="BX6" s="26"/>
      <c r="BY6" s="1"/>
      <c r="CA6" s="1"/>
      <c r="CC6" s="1"/>
      <c r="CD6" s="1"/>
    </row>
    <row r="7" spans="1:82" ht="13" x14ac:dyDescent="0.15">
      <c r="C7" s="1"/>
      <c r="D7" s="1"/>
      <c r="E7" s="1"/>
      <c r="F7" s="1"/>
      <c r="H7" s="1"/>
      <c r="I7" s="1"/>
      <c r="J7" s="22"/>
      <c r="L7" s="1"/>
      <c r="N7" s="1"/>
      <c r="P7" s="1"/>
      <c r="Q7" s="1"/>
      <c r="S7" s="1"/>
      <c r="T7" s="1"/>
      <c r="X7" s="22"/>
      <c r="Z7" s="1"/>
      <c r="AA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27"/>
      <c r="BX7" s="26"/>
      <c r="BY7" s="1"/>
      <c r="CA7" s="1"/>
      <c r="CC7" s="1"/>
      <c r="CD7" s="1"/>
    </row>
    <row r="8" spans="1:82" ht="13" x14ac:dyDescent="0.15">
      <c r="C8" s="1"/>
      <c r="D8" s="1"/>
      <c r="E8" s="1"/>
      <c r="F8" s="1"/>
      <c r="H8" s="1"/>
      <c r="I8" s="1"/>
      <c r="J8" s="22"/>
      <c r="L8" s="1"/>
      <c r="N8" s="1"/>
      <c r="P8" s="1"/>
      <c r="Q8" s="1"/>
      <c r="S8" s="1"/>
      <c r="T8" s="1"/>
      <c r="X8" s="22"/>
      <c r="Z8" s="1"/>
      <c r="AA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27"/>
      <c r="BX8" s="26"/>
      <c r="BY8" s="1"/>
      <c r="CA8" s="1"/>
      <c r="CC8" s="1"/>
      <c r="CD8" s="1"/>
    </row>
    <row r="9" spans="1:82" ht="13" x14ac:dyDescent="0.15">
      <c r="C9" s="1"/>
      <c r="D9" s="1"/>
      <c r="E9" s="1"/>
      <c r="F9" s="1"/>
      <c r="H9" s="1"/>
      <c r="I9" s="1"/>
      <c r="J9" s="22"/>
      <c r="L9" s="1"/>
      <c r="N9" s="1"/>
      <c r="P9" s="1"/>
      <c r="Q9" s="1"/>
      <c r="S9" s="1"/>
      <c r="T9" s="1"/>
      <c r="X9" s="22"/>
      <c r="Z9" s="1"/>
      <c r="AA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27"/>
      <c r="BX9" s="26"/>
      <c r="BY9" s="1"/>
      <c r="CA9" s="1"/>
      <c r="CC9" s="1"/>
      <c r="CD9" s="1"/>
    </row>
    <row r="10" spans="1:82" ht="13" x14ac:dyDescent="0.15">
      <c r="C10" s="1"/>
      <c r="D10" s="1"/>
      <c r="E10" s="1"/>
      <c r="F10" s="1"/>
      <c r="H10" s="1"/>
      <c r="I10" s="1"/>
      <c r="J10" s="22"/>
      <c r="L10" s="1"/>
      <c r="N10" s="1"/>
      <c r="P10" s="1"/>
      <c r="Q10" s="1"/>
      <c r="S10" s="1"/>
      <c r="T10" s="1"/>
      <c r="X10" s="22"/>
      <c r="Z10" s="1"/>
      <c r="AA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27"/>
      <c r="BX10" s="26"/>
      <c r="BY10" s="1"/>
      <c r="CA10" s="1"/>
      <c r="CC10" s="1"/>
      <c r="CD10" s="1"/>
    </row>
    <row r="11" spans="1:82" ht="13" x14ac:dyDescent="0.15">
      <c r="C11" s="1"/>
      <c r="D11" s="1"/>
      <c r="E11" s="1"/>
      <c r="F11" s="1"/>
      <c r="H11" s="1"/>
      <c r="I11" s="1"/>
      <c r="J11" s="22"/>
      <c r="L11" s="1"/>
      <c r="N11" s="1"/>
      <c r="P11" s="1"/>
      <c r="Q11" s="1"/>
      <c r="S11" s="1"/>
      <c r="T11" s="1"/>
      <c r="X11" s="22"/>
      <c r="Z11" s="1"/>
      <c r="AA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27"/>
      <c r="BX11" s="26"/>
      <c r="BY11" s="1"/>
      <c r="CA11" s="1"/>
      <c r="CC11" s="1"/>
      <c r="CD11" s="1"/>
    </row>
    <row r="12" spans="1:82" ht="13" x14ac:dyDescent="0.15">
      <c r="C12" s="1"/>
      <c r="D12" s="1"/>
      <c r="E12" s="1"/>
      <c r="F12" s="1"/>
      <c r="H12" s="1"/>
      <c r="I12" s="1"/>
      <c r="J12" s="22"/>
      <c r="L12" s="1"/>
      <c r="N12" s="1"/>
      <c r="P12" s="1"/>
      <c r="Q12" s="1"/>
      <c r="S12" s="1"/>
      <c r="T12" s="1"/>
      <c r="X12" s="22"/>
      <c r="Z12" s="1"/>
      <c r="AA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27"/>
      <c r="BX12" s="26"/>
      <c r="BY12" s="1"/>
      <c r="CA12" s="1"/>
      <c r="CC12" s="1"/>
      <c r="CD12" s="1"/>
    </row>
    <row r="13" spans="1:82" ht="13" x14ac:dyDescent="0.15">
      <c r="C13" s="1"/>
      <c r="D13" s="1"/>
      <c r="E13" s="1"/>
      <c r="F13" s="1"/>
      <c r="H13" s="1"/>
      <c r="I13" s="1"/>
      <c r="J13" s="22"/>
      <c r="L13" s="1"/>
      <c r="N13" s="1"/>
      <c r="P13" s="1"/>
      <c r="Q13" s="1"/>
      <c r="S13" s="1"/>
      <c r="T13" s="1"/>
      <c r="X13" s="22"/>
      <c r="Z13" s="1"/>
      <c r="AA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27"/>
      <c r="BX13" s="26"/>
      <c r="BY13" s="1"/>
      <c r="CA13" s="1"/>
      <c r="CC13" s="1"/>
      <c r="CD13" s="1"/>
    </row>
    <row r="14" spans="1:82" ht="13" x14ac:dyDescent="0.15">
      <c r="C14" s="1"/>
      <c r="D14" s="1"/>
      <c r="E14" s="1"/>
      <c r="F14" s="1"/>
      <c r="H14" s="1"/>
      <c r="I14" s="1"/>
      <c r="J14" s="22"/>
      <c r="L14" s="1"/>
      <c r="N14" s="1"/>
      <c r="P14" s="1"/>
      <c r="Q14" s="1"/>
      <c r="S14" s="1"/>
      <c r="T14" s="1"/>
      <c r="X14" s="22"/>
      <c r="Z14" s="1"/>
      <c r="AA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27"/>
      <c r="BX14" s="26"/>
      <c r="BY14" s="1"/>
      <c r="CA14" s="1"/>
      <c r="CC14" s="1"/>
      <c r="CD14" s="1"/>
    </row>
    <row r="15" spans="1:82" ht="13" x14ac:dyDescent="0.15">
      <c r="C15" s="1"/>
      <c r="D15" s="1"/>
      <c r="E15" s="1"/>
      <c r="F15" s="1"/>
      <c r="H15" s="1"/>
      <c r="I15" s="1"/>
      <c r="J15" s="22"/>
      <c r="L15" s="1"/>
      <c r="N15" s="1"/>
      <c r="P15" s="1"/>
      <c r="Q15" s="1"/>
      <c r="S15" s="1"/>
      <c r="T15" s="1"/>
      <c r="X15" s="22"/>
      <c r="Z15" s="1"/>
      <c r="AA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27"/>
      <c r="BX15" s="26"/>
      <c r="BY15" s="1"/>
      <c r="CA15" s="1"/>
      <c r="CC15" s="1"/>
      <c r="CD15" s="1"/>
    </row>
    <row r="16" spans="1:82" ht="13" x14ac:dyDescent="0.15">
      <c r="C16" s="1"/>
      <c r="D16" s="1"/>
      <c r="E16" s="1"/>
      <c r="F16" s="1"/>
      <c r="H16" s="1"/>
      <c r="I16" s="1"/>
      <c r="J16" s="22"/>
      <c r="L16" s="1"/>
      <c r="N16" s="1"/>
      <c r="P16" s="1"/>
      <c r="Q16" s="1"/>
      <c r="S16" s="1"/>
      <c r="T16" s="1"/>
      <c r="X16" s="22"/>
      <c r="Z16" s="1"/>
      <c r="AA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27"/>
      <c r="BX16" s="26"/>
      <c r="BY16" s="1"/>
      <c r="CA16" s="1"/>
      <c r="CC16" s="1"/>
      <c r="CD16" s="1"/>
    </row>
    <row r="17" spans="3:82" ht="13" x14ac:dyDescent="0.15">
      <c r="C17" s="1"/>
      <c r="D17" s="1"/>
      <c r="E17" s="1"/>
      <c r="F17" s="1"/>
      <c r="H17" s="1"/>
      <c r="I17" s="1"/>
      <c r="J17" s="22"/>
      <c r="L17" s="1"/>
      <c r="N17" s="1"/>
      <c r="P17" s="1"/>
      <c r="Q17" s="1"/>
      <c r="S17" s="1"/>
      <c r="T17" s="1"/>
      <c r="X17" s="22"/>
      <c r="Z17" s="1"/>
      <c r="AA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27"/>
      <c r="BX17" s="26"/>
      <c r="BY17" s="1"/>
      <c r="CA17" s="1"/>
      <c r="CC17" s="1"/>
      <c r="CD17" s="1"/>
    </row>
    <row r="18" spans="3:82" ht="13" x14ac:dyDescent="0.15">
      <c r="C18" s="1"/>
      <c r="D18" s="1"/>
      <c r="E18" s="1"/>
      <c r="F18" s="1"/>
      <c r="H18" s="1"/>
      <c r="I18" s="1"/>
      <c r="J18" s="22"/>
      <c r="L18" s="1"/>
      <c r="N18" s="1"/>
      <c r="P18" s="1"/>
      <c r="Q18" s="1"/>
      <c r="S18" s="1"/>
      <c r="T18" s="1"/>
      <c r="X18" s="22"/>
      <c r="Z18" s="1"/>
      <c r="AA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27"/>
      <c r="BX18" s="26"/>
      <c r="BY18" s="1"/>
      <c r="CA18" s="1"/>
      <c r="CC18" s="1"/>
      <c r="CD18" s="1"/>
    </row>
    <row r="19" spans="3:82" ht="13" x14ac:dyDescent="0.15">
      <c r="C19" s="1"/>
      <c r="D19" s="1"/>
      <c r="E19" s="1"/>
      <c r="F19" s="1"/>
      <c r="H19" s="1"/>
      <c r="I19" s="1"/>
      <c r="J19" s="22"/>
      <c r="L19" s="1"/>
      <c r="N19" s="1"/>
      <c r="P19" s="1"/>
      <c r="Q19" s="1"/>
      <c r="S19" s="1"/>
      <c r="T19" s="1"/>
      <c r="X19" s="22"/>
      <c r="Z19" s="1"/>
      <c r="AA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27"/>
      <c r="BX19" s="26"/>
      <c r="BY19" s="1"/>
      <c r="CA19" s="1"/>
      <c r="CC19" s="1"/>
      <c r="CD19" s="1"/>
    </row>
    <row r="20" spans="3:82" ht="13" x14ac:dyDescent="0.15">
      <c r="C20" s="1"/>
      <c r="D20" s="1"/>
      <c r="E20" s="1"/>
      <c r="F20" s="1"/>
      <c r="H20" s="1"/>
      <c r="I20" s="1"/>
      <c r="J20" s="22"/>
      <c r="L20" s="1"/>
      <c r="N20" s="1"/>
      <c r="P20" s="1"/>
      <c r="Q20" s="1"/>
      <c r="S20" s="1"/>
      <c r="T20" s="1"/>
      <c r="X20" s="22"/>
      <c r="Z20" s="1"/>
      <c r="AA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27"/>
      <c r="BX20" s="26"/>
      <c r="BY20" s="1"/>
      <c r="CA20" s="1"/>
      <c r="CC20" s="1"/>
      <c r="CD20" s="1"/>
    </row>
    <row r="21" spans="3:82" ht="13" x14ac:dyDescent="0.15">
      <c r="C21" s="1"/>
      <c r="D21" s="1"/>
      <c r="E21" s="1"/>
      <c r="F21" s="1"/>
      <c r="H21" s="1"/>
      <c r="I21" s="1"/>
      <c r="J21" s="22"/>
      <c r="L21" s="1"/>
      <c r="N21" s="1"/>
      <c r="P21" s="1"/>
      <c r="Q21" s="1"/>
      <c r="S21" s="1"/>
      <c r="T21" s="1"/>
      <c r="X21" s="22"/>
      <c r="Z21" s="1"/>
      <c r="AA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27"/>
      <c r="BX21" s="26"/>
      <c r="BY21" s="1"/>
      <c r="CA21" s="1"/>
      <c r="CC21" s="1"/>
      <c r="CD21" s="1"/>
    </row>
    <row r="22" spans="3:82" ht="13" x14ac:dyDescent="0.15">
      <c r="C22" s="1"/>
      <c r="D22" s="1"/>
      <c r="E22" s="1"/>
      <c r="F22" s="1"/>
      <c r="H22" s="1"/>
      <c r="I22" s="1"/>
      <c r="J22" s="22"/>
      <c r="L22" s="1"/>
      <c r="N22" s="1"/>
      <c r="P22" s="1"/>
      <c r="Q22" s="1"/>
      <c r="S22" s="1"/>
      <c r="T22" s="1"/>
      <c r="X22" s="22"/>
      <c r="Z22" s="1"/>
      <c r="AA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27"/>
      <c r="BX22" s="26"/>
      <c r="BY22" s="1"/>
      <c r="CA22" s="1"/>
      <c r="CC22" s="1"/>
      <c r="CD22" s="1"/>
    </row>
    <row r="23" spans="3:82" ht="13" x14ac:dyDescent="0.15">
      <c r="C23" s="1"/>
      <c r="D23" s="1"/>
      <c r="E23" s="1"/>
      <c r="F23" s="1"/>
      <c r="H23" s="1"/>
      <c r="I23" s="1"/>
      <c r="J23" s="22"/>
      <c r="L23" s="1"/>
      <c r="N23" s="1"/>
      <c r="P23" s="1"/>
      <c r="Q23" s="1"/>
      <c r="S23" s="1"/>
      <c r="T23" s="1"/>
      <c r="X23" s="22"/>
      <c r="Z23" s="1"/>
      <c r="AA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27"/>
      <c r="BX23" s="26"/>
      <c r="BY23" s="1"/>
      <c r="CA23" s="1"/>
      <c r="CC23" s="1"/>
      <c r="CD23" s="1"/>
    </row>
    <row r="24" spans="3:82" ht="13" x14ac:dyDescent="0.15">
      <c r="C24" s="1"/>
      <c r="D24" s="1"/>
      <c r="E24" s="1"/>
      <c r="F24" s="1"/>
      <c r="H24" s="1"/>
      <c r="I24" s="1"/>
      <c r="J24" s="22"/>
      <c r="L24" s="1"/>
      <c r="N24" s="1"/>
      <c r="P24" s="1"/>
      <c r="Q24" s="1"/>
      <c r="S24" s="1"/>
      <c r="T24" s="1"/>
      <c r="X24" s="22"/>
      <c r="Z24" s="1"/>
      <c r="AA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27"/>
      <c r="BX24" s="26"/>
      <c r="BY24" s="1"/>
      <c r="CA24" s="1"/>
      <c r="CC24" s="1"/>
      <c r="CD24" s="1"/>
    </row>
    <row r="25" spans="3:82" ht="13" x14ac:dyDescent="0.15">
      <c r="C25" s="1"/>
      <c r="D25" s="1"/>
      <c r="E25" s="1"/>
      <c r="F25" s="1"/>
      <c r="H25" s="1"/>
      <c r="I25" s="1"/>
      <c r="J25" s="22"/>
      <c r="L25" s="1"/>
      <c r="N25" s="1"/>
      <c r="P25" s="1"/>
      <c r="Q25" s="1"/>
      <c r="S25" s="1"/>
      <c r="T25" s="1"/>
      <c r="X25" s="22"/>
      <c r="Z25" s="1"/>
      <c r="AA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27"/>
      <c r="BX25" s="26"/>
      <c r="BY25" s="1"/>
      <c r="CA25" s="1"/>
      <c r="CC25" s="1"/>
      <c r="CD25" s="1"/>
    </row>
    <row r="26" spans="3:82" ht="13" x14ac:dyDescent="0.15">
      <c r="C26" s="1"/>
      <c r="D26" s="1"/>
      <c r="E26" s="1"/>
      <c r="F26" s="1"/>
      <c r="H26" s="1"/>
      <c r="I26" s="1"/>
      <c r="J26" s="22"/>
      <c r="L26" s="1"/>
      <c r="N26" s="1"/>
      <c r="P26" s="1"/>
      <c r="Q26" s="1"/>
      <c r="S26" s="1"/>
      <c r="T26" s="1"/>
      <c r="X26" s="22"/>
      <c r="Z26" s="1"/>
      <c r="AA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27"/>
      <c r="BX26" s="26"/>
      <c r="BY26" s="1"/>
      <c r="CA26" s="1"/>
      <c r="CC26" s="1"/>
      <c r="CD26" s="1"/>
    </row>
    <row r="27" spans="3:82" ht="13" x14ac:dyDescent="0.15">
      <c r="C27" s="1"/>
      <c r="D27" s="1"/>
      <c r="E27" s="1"/>
      <c r="F27" s="1"/>
      <c r="H27" s="1"/>
      <c r="I27" s="1"/>
      <c r="J27" s="22"/>
      <c r="L27" s="1"/>
      <c r="N27" s="1"/>
      <c r="P27" s="1"/>
      <c r="Q27" s="1"/>
      <c r="S27" s="1"/>
      <c r="T27" s="1"/>
      <c r="X27" s="22"/>
      <c r="Z27" s="1"/>
      <c r="AA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27"/>
      <c r="BX27" s="26"/>
      <c r="BY27" s="1"/>
      <c r="CA27" s="1"/>
      <c r="CC27" s="1"/>
      <c r="CD27" s="1"/>
    </row>
    <row r="28" spans="3:82" ht="13" x14ac:dyDescent="0.15">
      <c r="C28" s="1"/>
      <c r="D28" s="1"/>
      <c r="E28" s="1"/>
      <c r="F28" s="1"/>
      <c r="H28" s="1"/>
      <c r="I28" s="1"/>
      <c r="J28" s="22"/>
      <c r="L28" s="1"/>
      <c r="N28" s="1"/>
      <c r="P28" s="1"/>
      <c r="Q28" s="1"/>
      <c r="S28" s="1"/>
      <c r="T28" s="1"/>
      <c r="X28" s="22"/>
      <c r="Z28" s="1"/>
      <c r="AA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27"/>
      <c r="BX28" s="26"/>
      <c r="BY28" s="1"/>
      <c r="CA28" s="1"/>
      <c r="CC28" s="1"/>
      <c r="CD28" s="1"/>
    </row>
    <row r="29" spans="3:82" ht="13" x14ac:dyDescent="0.15">
      <c r="C29" s="1"/>
      <c r="D29" s="1"/>
      <c r="E29" s="1"/>
      <c r="F29" s="1"/>
      <c r="H29" s="1"/>
      <c r="I29" s="1"/>
      <c r="J29" s="22"/>
      <c r="L29" s="1"/>
      <c r="N29" s="1"/>
      <c r="P29" s="1"/>
      <c r="Q29" s="1"/>
      <c r="S29" s="1"/>
      <c r="T29" s="1"/>
      <c r="X29" s="22"/>
      <c r="Z29" s="1"/>
      <c r="AA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27"/>
      <c r="BX29" s="26"/>
      <c r="BY29" s="1"/>
      <c r="CA29" s="1"/>
      <c r="CC29" s="1"/>
      <c r="CD29" s="1"/>
    </row>
    <row r="30" spans="3:82" ht="13" x14ac:dyDescent="0.15">
      <c r="C30" s="1"/>
      <c r="D30" s="1"/>
      <c r="E30" s="1"/>
      <c r="F30" s="1"/>
      <c r="H30" s="1"/>
      <c r="I30" s="1"/>
      <c r="J30" s="22"/>
      <c r="L30" s="1"/>
      <c r="N30" s="1"/>
      <c r="P30" s="1"/>
      <c r="Q30" s="1"/>
      <c r="S30" s="1"/>
      <c r="T30" s="1"/>
      <c r="X30" s="22"/>
      <c r="Z30" s="1"/>
      <c r="AA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27"/>
      <c r="BX30" s="26"/>
      <c r="BY30" s="1"/>
      <c r="CA30" s="1"/>
      <c r="CC30" s="1"/>
      <c r="CD30" s="1"/>
    </row>
    <row r="31" spans="3:82" ht="13" x14ac:dyDescent="0.15">
      <c r="C31" s="1"/>
      <c r="D31" s="1"/>
      <c r="E31" s="1"/>
      <c r="F31" s="1"/>
      <c r="H31" s="1"/>
      <c r="I31" s="1"/>
      <c r="J31" s="22"/>
      <c r="L31" s="1"/>
      <c r="N31" s="1"/>
      <c r="P31" s="1"/>
      <c r="Q31" s="1"/>
      <c r="S31" s="1"/>
      <c r="T31" s="1"/>
      <c r="X31" s="22"/>
      <c r="Z31" s="1"/>
      <c r="AA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27"/>
      <c r="BX31" s="26"/>
      <c r="BY31" s="1"/>
      <c r="CA31" s="1"/>
      <c r="CC31" s="1"/>
      <c r="CD31" s="1"/>
    </row>
    <row r="32" spans="3:82" ht="13" x14ac:dyDescent="0.15">
      <c r="C32" s="1"/>
      <c r="D32" s="1"/>
      <c r="E32" s="1"/>
      <c r="F32" s="1"/>
      <c r="H32" s="1"/>
      <c r="I32" s="1"/>
      <c r="J32" s="22"/>
      <c r="L32" s="1"/>
      <c r="N32" s="1"/>
      <c r="P32" s="1"/>
      <c r="Q32" s="1"/>
      <c r="S32" s="1"/>
      <c r="T32" s="1"/>
      <c r="X32" s="22"/>
      <c r="Z32" s="1"/>
      <c r="AA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27"/>
      <c r="BX32" s="26"/>
      <c r="BY32" s="1"/>
      <c r="CA32" s="1"/>
      <c r="CC32" s="1"/>
      <c r="CD32" s="1"/>
    </row>
    <row r="33" spans="3:82" ht="13" x14ac:dyDescent="0.15">
      <c r="C33" s="1"/>
      <c r="D33" s="1"/>
      <c r="E33" s="1"/>
      <c r="F33" s="1"/>
      <c r="H33" s="1"/>
      <c r="I33" s="1"/>
      <c r="J33" s="22"/>
      <c r="L33" s="1"/>
      <c r="N33" s="1"/>
      <c r="P33" s="1"/>
      <c r="Q33" s="1"/>
      <c r="S33" s="1"/>
      <c r="T33" s="1"/>
      <c r="X33" s="22"/>
      <c r="Z33" s="1"/>
      <c r="AA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27"/>
      <c r="BX33" s="26"/>
      <c r="BY33" s="1"/>
      <c r="CA33" s="1"/>
      <c r="CC33" s="1"/>
      <c r="CD33" s="1"/>
    </row>
    <row r="34" spans="3:82" ht="13" x14ac:dyDescent="0.15">
      <c r="C34" s="1"/>
      <c r="D34" s="1"/>
      <c r="E34" s="1"/>
      <c r="F34" s="1"/>
      <c r="H34" s="1"/>
      <c r="I34" s="1"/>
      <c r="J34" s="22"/>
      <c r="L34" s="1"/>
      <c r="N34" s="1"/>
      <c r="P34" s="1"/>
      <c r="Q34" s="1"/>
      <c r="S34" s="1"/>
      <c r="T34" s="1"/>
      <c r="X34" s="22"/>
      <c r="Z34" s="1"/>
      <c r="AA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27"/>
      <c r="BX34" s="26"/>
      <c r="BY34" s="1"/>
      <c r="CA34" s="1"/>
      <c r="CC34" s="1"/>
      <c r="CD34" s="1"/>
    </row>
    <row r="35" spans="3:82" ht="13" x14ac:dyDescent="0.15">
      <c r="C35" s="1"/>
      <c r="D35" s="1"/>
      <c r="E35" s="1"/>
      <c r="F35" s="1"/>
      <c r="H35" s="1"/>
      <c r="I35" s="1"/>
      <c r="J35" s="22"/>
      <c r="L35" s="1"/>
      <c r="N35" s="1"/>
      <c r="P35" s="1"/>
      <c r="Q35" s="1"/>
      <c r="S35" s="1"/>
      <c r="T35" s="1"/>
      <c r="X35" s="22"/>
      <c r="Z35" s="1"/>
      <c r="AA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27"/>
      <c r="BX35" s="26"/>
      <c r="BY35" s="1"/>
      <c r="CA35" s="1"/>
      <c r="CC35" s="1"/>
      <c r="CD35" s="1"/>
    </row>
    <row r="36" spans="3:82" ht="13" x14ac:dyDescent="0.15">
      <c r="C36" s="1"/>
      <c r="D36" s="1"/>
      <c r="E36" s="1"/>
      <c r="F36" s="1"/>
      <c r="H36" s="1"/>
      <c r="I36" s="1"/>
      <c r="J36" s="22"/>
      <c r="L36" s="1"/>
      <c r="N36" s="1"/>
      <c r="P36" s="1"/>
      <c r="Q36" s="1"/>
      <c r="S36" s="1"/>
      <c r="T36" s="1"/>
      <c r="X36" s="22"/>
      <c r="Z36" s="1"/>
      <c r="AA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27"/>
      <c r="BX36" s="26"/>
      <c r="BY36" s="1"/>
      <c r="CA36" s="1"/>
      <c r="CC36" s="1"/>
      <c r="CD36" s="1"/>
    </row>
    <row r="37" spans="3:82" ht="13" x14ac:dyDescent="0.15">
      <c r="C37" s="1"/>
      <c r="D37" s="1"/>
      <c r="E37" s="1"/>
      <c r="F37" s="1"/>
      <c r="H37" s="1"/>
      <c r="I37" s="1"/>
      <c r="J37" s="22"/>
      <c r="L37" s="1"/>
      <c r="N37" s="1"/>
      <c r="P37" s="1"/>
      <c r="Q37" s="1"/>
      <c r="S37" s="1"/>
      <c r="T37" s="1"/>
      <c r="X37" s="22"/>
      <c r="Z37" s="1"/>
      <c r="AA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27"/>
      <c r="BX37" s="26"/>
      <c r="BY37" s="1"/>
      <c r="CA37" s="1"/>
      <c r="CC37" s="1"/>
      <c r="CD37" s="1"/>
    </row>
    <row r="38" spans="3:82" ht="13" x14ac:dyDescent="0.15">
      <c r="C38" s="1"/>
      <c r="D38" s="1"/>
      <c r="E38" s="1"/>
      <c r="F38" s="1"/>
      <c r="H38" s="1"/>
      <c r="I38" s="1"/>
      <c r="J38" s="22"/>
      <c r="L38" s="1"/>
      <c r="N38" s="1"/>
      <c r="P38" s="1"/>
      <c r="Q38" s="1"/>
      <c r="S38" s="1"/>
      <c r="T38" s="1"/>
      <c r="X38" s="22"/>
      <c r="Z38" s="1"/>
      <c r="AA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27"/>
      <c r="BX38" s="26"/>
      <c r="BY38" s="1"/>
      <c r="CA38" s="1"/>
      <c r="CC38" s="1"/>
      <c r="CD38" s="1"/>
    </row>
    <row r="39" spans="3:82" ht="13" x14ac:dyDescent="0.15">
      <c r="C39" s="1"/>
      <c r="D39" s="1"/>
      <c r="E39" s="1"/>
      <c r="F39" s="1"/>
      <c r="H39" s="1"/>
      <c r="I39" s="1"/>
      <c r="J39" s="22"/>
      <c r="L39" s="1"/>
      <c r="N39" s="1"/>
      <c r="P39" s="1"/>
      <c r="Q39" s="1"/>
      <c r="S39" s="1"/>
      <c r="T39" s="1"/>
      <c r="X39" s="22"/>
      <c r="Z39" s="1"/>
      <c r="AA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27"/>
      <c r="BX39" s="26"/>
      <c r="BY39" s="1"/>
      <c r="CA39" s="1"/>
      <c r="CC39" s="1"/>
      <c r="CD39" s="1"/>
    </row>
    <row r="40" spans="3:82" ht="13" x14ac:dyDescent="0.15">
      <c r="C40" s="1"/>
      <c r="D40" s="1"/>
      <c r="E40" s="1"/>
      <c r="F40" s="1"/>
      <c r="H40" s="1"/>
      <c r="I40" s="1"/>
      <c r="J40" s="22"/>
      <c r="L40" s="1"/>
      <c r="N40" s="1"/>
      <c r="P40" s="1"/>
      <c r="Q40" s="1"/>
      <c r="S40" s="1"/>
      <c r="T40" s="1"/>
      <c r="X40" s="22"/>
      <c r="Z40" s="1"/>
      <c r="AA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27"/>
      <c r="BX40" s="26"/>
      <c r="BY40" s="1"/>
      <c r="CA40" s="1"/>
      <c r="CC40" s="1"/>
      <c r="CD40" s="1"/>
    </row>
    <row r="41" spans="3:82" ht="13" x14ac:dyDescent="0.15">
      <c r="C41" s="1"/>
      <c r="D41" s="1"/>
      <c r="E41" s="1"/>
      <c r="F41" s="1"/>
      <c r="H41" s="1"/>
      <c r="I41" s="1"/>
      <c r="J41" s="22"/>
      <c r="L41" s="1"/>
      <c r="N41" s="1"/>
      <c r="P41" s="1"/>
      <c r="Q41" s="1"/>
      <c r="S41" s="1"/>
      <c r="T41" s="1"/>
      <c r="X41" s="22"/>
      <c r="Z41" s="1"/>
      <c r="AA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27"/>
      <c r="BX41" s="26"/>
      <c r="BY41" s="1"/>
      <c r="CA41" s="1"/>
      <c r="CC41" s="1"/>
      <c r="CD41" s="1"/>
    </row>
    <row r="42" spans="3:82" ht="13" x14ac:dyDescent="0.15">
      <c r="C42" s="1"/>
      <c r="D42" s="1"/>
      <c r="E42" s="1"/>
      <c r="F42" s="1"/>
      <c r="H42" s="1"/>
      <c r="I42" s="1"/>
      <c r="J42" s="22"/>
      <c r="L42" s="1"/>
      <c r="N42" s="1"/>
      <c r="P42" s="1"/>
      <c r="Q42" s="1"/>
      <c r="S42" s="1"/>
      <c r="T42" s="1"/>
      <c r="X42" s="22"/>
      <c r="Z42" s="1"/>
      <c r="AA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27"/>
      <c r="BX42" s="26"/>
      <c r="BY42" s="1"/>
      <c r="CA42" s="1"/>
      <c r="CC42" s="1"/>
      <c r="CD42" s="1"/>
    </row>
    <row r="43" spans="3:82" ht="13" x14ac:dyDescent="0.15">
      <c r="C43" s="1"/>
      <c r="D43" s="1"/>
      <c r="E43" s="1"/>
      <c r="F43" s="1"/>
      <c r="H43" s="1"/>
      <c r="I43" s="1"/>
      <c r="J43" s="22"/>
      <c r="L43" s="1"/>
      <c r="N43" s="1"/>
      <c r="P43" s="1"/>
      <c r="Q43" s="1"/>
      <c r="S43" s="1"/>
      <c r="T43" s="1"/>
      <c r="X43" s="22"/>
      <c r="Z43" s="1"/>
      <c r="AA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27"/>
      <c r="BX43" s="26"/>
      <c r="BY43" s="1"/>
      <c r="CA43" s="1"/>
      <c r="CC43" s="1"/>
      <c r="CD43" s="1"/>
    </row>
    <row r="44" spans="3:82" ht="13" x14ac:dyDescent="0.15">
      <c r="C44" s="1"/>
      <c r="D44" s="1"/>
      <c r="E44" s="1"/>
      <c r="F44" s="1"/>
      <c r="H44" s="1"/>
      <c r="I44" s="1"/>
      <c r="J44" s="22"/>
      <c r="L44" s="1"/>
      <c r="N44" s="1"/>
      <c r="P44" s="1"/>
      <c r="Q44" s="1"/>
      <c r="S44" s="1"/>
      <c r="T44" s="1"/>
      <c r="X44" s="22"/>
      <c r="Z44" s="1"/>
      <c r="AA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27"/>
      <c r="BX44" s="26"/>
      <c r="BY44" s="1"/>
      <c r="CA44" s="1"/>
      <c r="CC44" s="1"/>
      <c r="CD44" s="1"/>
    </row>
    <row r="45" spans="3:82" ht="13" x14ac:dyDescent="0.15">
      <c r="C45" s="1"/>
      <c r="D45" s="1"/>
      <c r="E45" s="1"/>
      <c r="F45" s="1"/>
      <c r="H45" s="1"/>
      <c r="I45" s="1"/>
      <c r="J45" s="22"/>
      <c r="L45" s="1"/>
      <c r="N45" s="1"/>
      <c r="P45" s="1"/>
      <c r="Q45" s="1"/>
      <c r="S45" s="1"/>
      <c r="T45" s="1"/>
      <c r="X45" s="22"/>
      <c r="Z45" s="1"/>
      <c r="AA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27"/>
      <c r="BX45" s="26"/>
      <c r="BY45" s="1"/>
      <c r="CA45" s="1"/>
      <c r="CC45" s="1"/>
      <c r="CD45" s="1"/>
    </row>
    <row r="46" spans="3:82" ht="13" x14ac:dyDescent="0.15">
      <c r="C46" s="1"/>
      <c r="D46" s="1"/>
      <c r="E46" s="1"/>
      <c r="F46" s="1"/>
      <c r="H46" s="1"/>
      <c r="I46" s="1"/>
      <c r="J46" s="22"/>
      <c r="L46" s="1"/>
      <c r="N46" s="1"/>
      <c r="P46" s="1"/>
      <c r="Q46" s="1"/>
      <c r="S46" s="1"/>
      <c r="T46" s="1"/>
      <c r="X46" s="22"/>
      <c r="Z46" s="1"/>
      <c r="AA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27"/>
      <c r="BX46" s="26"/>
      <c r="BY46" s="1"/>
      <c r="CA46" s="1"/>
      <c r="CC46" s="1"/>
      <c r="CD46" s="1"/>
    </row>
    <row r="47" spans="3:82" ht="13" x14ac:dyDescent="0.15">
      <c r="C47" s="1"/>
      <c r="D47" s="1"/>
      <c r="E47" s="1"/>
      <c r="F47" s="1"/>
      <c r="H47" s="1"/>
      <c r="I47" s="1"/>
      <c r="J47" s="22"/>
      <c r="L47" s="1"/>
      <c r="N47" s="1"/>
      <c r="P47" s="1"/>
      <c r="Q47" s="1"/>
      <c r="S47" s="1"/>
      <c r="T47" s="1"/>
      <c r="X47" s="22"/>
      <c r="Z47" s="1"/>
      <c r="AA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27"/>
      <c r="BX47" s="26"/>
      <c r="BY47" s="1"/>
      <c r="CA47" s="1"/>
      <c r="CC47" s="1"/>
      <c r="CD47" s="1"/>
    </row>
    <row r="48" spans="3:82" ht="13" x14ac:dyDescent="0.15">
      <c r="C48" s="1"/>
      <c r="D48" s="1"/>
      <c r="E48" s="1"/>
      <c r="F48" s="1"/>
      <c r="H48" s="1"/>
      <c r="I48" s="1"/>
      <c r="J48" s="22"/>
      <c r="L48" s="1"/>
      <c r="N48" s="1"/>
      <c r="P48" s="1"/>
      <c r="Q48" s="1"/>
      <c r="S48" s="1"/>
      <c r="T48" s="1"/>
      <c r="X48" s="22"/>
      <c r="Z48" s="1"/>
      <c r="AA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27"/>
      <c r="BX48" s="26"/>
      <c r="BY48" s="1"/>
      <c r="CA48" s="1"/>
      <c r="CC48" s="1"/>
      <c r="CD48" s="1"/>
    </row>
    <row r="49" spans="3:82" ht="13" x14ac:dyDescent="0.15">
      <c r="C49" s="1"/>
      <c r="D49" s="1"/>
      <c r="E49" s="1"/>
      <c r="F49" s="1"/>
      <c r="H49" s="1"/>
      <c r="I49" s="1"/>
      <c r="J49" s="22"/>
      <c r="L49" s="1"/>
      <c r="N49" s="1"/>
      <c r="P49" s="1"/>
      <c r="Q49" s="1"/>
      <c r="S49" s="1"/>
      <c r="T49" s="1"/>
      <c r="X49" s="22"/>
      <c r="Z49" s="1"/>
      <c r="AA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27"/>
      <c r="BX49" s="26"/>
      <c r="BY49" s="1"/>
      <c r="CA49" s="1"/>
      <c r="CC49" s="1"/>
      <c r="CD49" s="1"/>
    </row>
    <row r="50" spans="3:82" ht="13" x14ac:dyDescent="0.15">
      <c r="C50" s="1"/>
      <c r="D50" s="1"/>
      <c r="E50" s="1"/>
      <c r="F50" s="1"/>
      <c r="H50" s="1"/>
      <c r="I50" s="1"/>
      <c r="J50" s="22"/>
      <c r="L50" s="1"/>
      <c r="N50" s="1"/>
      <c r="P50" s="1"/>
      <c r="Q50" s="1"/>
      <c r="S50" s="1"/>
      <c r="T50" s="1"/>
      <c r="X50" s="22"/>
      <c r="Z50" s="1"/>
      <c r="AA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27"/>
      <c r="BX50" s="26"/>
      <c r="BY50" s="1"/>
      <c r="CA50" s="1"/>
      <c r="CC50" s="1"/>
      <c r="CD50" s="1"/>
    </row>
    <row r="51" spans="3:82" ht="13" x14ac:dyDescent="0.15">
      <c r="C51" s="1"/>
      <c r="D51" s="1"/>
      <c r="E51" s="1"/>
      <c r="F51" s="1"/>
      <c r="H51" s="1"/>
      <c r="I51" s="1"/>
      <c r="J51" s="22"/>
      <c r="L51" s="1"/>
      <c r="N51" s="1"/>
      <c r="P51" s="1"/>
      <c r="Q51" s="1"/>
      <c r="S51" s="1"/>
      <c r="T51" s="1"/>
      <c r="X51" s="22"/>
      <c r="Z51" s="1"/>
      <c r="AA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27"/>
      <c r="BX51" s="26"/>
      <c r="BY51" s="1"/>
      <c r="CA51" s="1"/>
      <c r="CC51" s="1"/>
      <c r="CD51" s="1"/>
    </row>
    <row r="52" spans="3:82" ht="13" x14ac:dyDescent="0.15">
      <c r="C52" s="1"/>
      <c r="D52" s="1"/>
      <c r="E52" s="1"/>
      <c r="F52" s="1"/>
      <c r="H52" s="1"/>
      <c r="I52" s="1"/>
      <c r="J52" s="22"/>
      <c r="L52" s="1"/>
      <c r="N52" s="1"/>
      <c r="P52" s="1"/>
      <c r="Q52" s="1"/>
      <c r="S52" s="1"/>
      <c r="T52" s="1"/>
      <c r="X52" s="22"/>
      <c r="Z52" s="1"/>
      <c r="AA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27"/>
      <c r="BX52" s="26"/>
      <c r="BY52" s="1"/>
      <c r="CA52" s="1"/>
      <c r="CC52" s="1"/>
      <c r="CD52" s="1"/>
    </row>
    <row r="53" spans="3:82" ht="13" x14ac:dyDescent="0.15">
      <c r="C53" s="1"/>
      <c r="D53" s="1"/>
      <c r="E53" s="1"/>
      <c r="F53" s="1"/>
      <c r="H53" s="1"/>
      <c r="I53" s="1"/>
      <c r="J53" s="22"/>
      <c r="L53" s="1"/>
      <c r="N53" s="1"/>
      <c r="P53" s="1"/>
      <c r="Q53" s="1"/>
      <c r="S53" s="1"/>
      <c r="T53" s="1"/>
      <c r="X53" s="22"/>
      <c r="Z53" s="1"/>
      <c r="AA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27"/>
      <c r="BX53" s="26"/>
      <c r="BY53" s="1"/>
      <c r="CA53" s="1"/>
      <c r="CC53" s="1"/>
      <c r="CD53" s="1"/>
    </row>
    <row r="54" spans="3:82" ht="13" x14ac:dyDescent="0.15">
      <c r="C54" s="1"/>
      <c r="D54" s="1"/>
      <c r="E54" s="1"/>
      <c r="F54" s="1"/>
      <c r="H54" s="1"/>
      <c r="I54" s="1"/>
      <c r="J54" s="22"/>
      <c r="L54" s="1"/>
      <c r="N54" s="1"/>
      <c r="P54" s="1"/>
      <c r="Q54" s="1"/>
      <c r="S54" s="1"/>
      <c r="T54" s="1"/>
      <c r="X54" s="22"/>
      <c r="Z54" s="1"/>
      <c r="AA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27"/>
      <c r="BX54" s="26"/>
      <c r="BY54" s="1"/>
      <c r="CA54" s="1"/>
      <c r="CC54" s="1"/>
      <c r="CD54" s="1"/>
    </row>
    <row r="55" spans="3:82" ht="13" x14ac:dyDescent="0.15">
      <c r="C55" s="1"/>
      <c r="D55" s="1"/>
      <c r="E55" s="1"/>
      <c r="F55" s="1"/>
      <c r="H55" s="1"/>
      <c r="I55" s="1"/>
      <c r="J55" s="22"/>
      <c r="L55" s="1"/>
      <c r="N55" s="1"/>
      <c r="P55" s="1"/>
      <c r="Q55" s="1"/>
      <c r="S55" s="1"/>
      <c r="T55" s="1"/>
      <c r="X55" s="22"/>
      <c r="Z55" s="1"/>
      <c r="AA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27"/>
      <c r="BX55" s="26"/>
      <c r="BY55" s="1"/>
      <c r="CA55" s="1"/>
      <c r="CC55" s="1"/>
      <c r="CD55" s="1"/>
    </row>
    <row r="56" spans="3:82" ht="13" x14ac:dyDescent="0.15">
      <c r="C56" s="1"/>
      <c r="D56" s="1"/>
      <c r="E56" s="1"/>
      <c r="F56" s="1"/>
      <c r="H56" s="1"/>
      <c r="I56" s="1"/>
      <c r="J56" s="22"/>
      <c r="L56" s="1"/>
      <c r="N56" s="1"/>
      <c r="P56" s="1"/>
      <c r="Q56" s="1"/>
      <c r="S56" s="1"/>
      <c r="T56" s="1"/>
      <c r="X56" s="22"/>
      <c r="Z56" s="1"/>
      <c r="AA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27"/>
      <c r="BX56" s="26"/>
      <c r="BY56" s="1"/>
      <c r="CA56" s="1"/>
      <c r="CC56" s="1"/>
      <c r="CD56" s="1"/>
    </row>
    <row r="57" spans="3:82" ht="13" x14ac:dyDescent="0.15">
      <c r="C57" s="1"/>
      <c r="D57" s="1"/>
      <c r="E57" s="1"/>
      <c r="F57" s="1"/>
      <c r="H57" s="1"/>
      <c r="I57" s="1"/>
      <c r="J57" s="22"/>
      <c r="L57" s="1"/>
      <c r="N57" s="1"/>
      <c r="P57" s="1"/>
      <c r="Q57" s="1"/>
      <c r="S57" s="1"/>
      <c r="T57" s="1"/>
      <c r="X57" s="22"/>
      <c r="Z57" s="1"/>
      <c r="AA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27"/>
      <c r="BX57" s="26"/>
      <c r="BY57" s="1"/>
      <c r="CA57" s="1"/>
      <c r="CC57" s="1"/>
      <c r="CD57" s="1"/>
    </row>
    <row r="58" spans="3:82" ht="13" x14ac:dyDescent="0.15">
      <c r="C58" s="1"/>
      <c r="D58" s="1"/>
      <c r="E58" s="1"/>
      <c r="F58" s="1"/>
      <c r="H58" s="1"/>
      <c r="I58" s="1"/>
      <c r="J58" s="22"/>
      <c r="L58" s="1"/>
      <c r="N58" s="1"/>
      <c r="P58" s="1"/>
      <c r="Q58" s="1"/>
      <c r="S58" s="1"/>
      <c r="T58" s="1"/>
      <c r="X58" s="22"/>
      <c r="Z58" s="1"/>
      <c r="AA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27"/>
      <c r="BX58" s="26"/>
      <c r="BY58" s="1"/>
      <c r="CA58" s="1"/>
      <c r="CC58" s="1"/>
      <c r="CD58" s="1"/>
    </row>
    <row r="59" spans="3:82" ht="13" x14ac:dyDescent="0.15">
      <c r="C59" s="1"/>
      <c r="D59" s="1"/>
      <c r="E59" s="1"/>
      <c r="F59" s="1"/>
      <c r="H59" s="1"/>
      <c r="I59" s="1"/>
      <c r="J59" s="22"/>
      <c r="L59" s="1"/>
      <c r="N59" s="1"/>
      <c r="P59" s="1"/>
      <c r="Q59" s="1"/>
      <c r="S59" s="1"/>
      <c r="T59" s="1"/>
      <c r="X59" s="22"/>
      <c r="Z59" s="1"/>
      <c r="AA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27"/>
      <c r="BX59" s="26"/>
      <c r="BY59" s="1"/>
      <c r="CA59" s="1"/>
      <c r="CC59" s="1"/>
      <c r="CD59" s="1"/>
    </row>
    <row r="60" spans="3:82" ht="13" x14ac:dyDescent="0.15">
      <c r="C60" s="1"/>
      <c r="D60" s="1"/>
      <c r="E60" s="1"/>
      <c r="F60" s="1"/>
      <c r="H60" s="1"/>
      <c r="I60" s="1"/>
      <c r="J60" s="22"/>
      <c r="L60" s="1"/>
      <c r="N60" s="1"/>
      <c r="P60" s="1"/>
      <c r="Q60" s="1"/>
      <c r="S60" s="1"/>
      <c r="T60" s="1"/>
      <c r="X60" s="22"/>
      <c r="Z60" s="1"/>
      <c r="AA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27"/>
      <c r="BX60" s="26"/>
      <c r="BY60" s="1"/>
      <c r="CA60" s="1"/>
      <c r="CC60" s="1"/>
      <c r="CD60" s="1"/>
    </row>
    <row r="61" spans="3:82" ht="13" x14ac:dyDescent="0.15">
      <c r="C61" s="1"/>
      <c r="D61" s="1"/>
      <c r="E61" s="1"/>
      <c r="F61" s="1"/>
      <c r="H61" s="1"/>
      <c r="I61" s="1"/>
      <c r="J61" s="22"/>
      <c r="L61" s="1"/>
      <c r="N61" s="1"/>
      <c r="P61" s="1"/>
      <c r="Q61" s="1"/>
      <c r="S61" s="1"/>
      <c r="T61" s="1"/>
      <c r="X61" s="22"/>
      <c r="Z61" s="1"/>
      <c r="AA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27"/>
      <c r="BX61" s="26"/>
      <c r="BY61" s="1"/>
      <c r="CA61" s="1"/>
      <c r="CC61" s="1"/>
      <c r="CD61" s="1"/>
    </row>
    <row r="62" spans="3:82" ht="13" x14ac:dyDescent="0.15">
      <c r="C62" s="1"/>
      <c r="D62" s="1"/>
      <c r="E62" s="1"/>
      <c r="F62" s="1"/>
      <c r="H62" s="1"/>
      <c r="I62" s="1"/>
      <c r="J62" s="22"/>
      <c r="L62" s="1"/>
      <c r="N62" s="1"/>
      <c r="P62" s="1"/>
      <c r="Q62" s="1"/>
      <c r="S62" s="1"/>
      <c r="T62" s="1"/>
      <c r="X62" s="22"/>
      <c r="Z62" s="1"/>
      <c r="AA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27"/>
      <c r="BX62" s="26"/>
      <c r="BY62" s="1"/>
      <c r="CA62" s="1"/>
      <c r="CC62" s="1"/>
      <c r="CD62" s="1"/>
    </row>
    <row r="63" spans="3:82" ht="13" x14ac:dyDescent="0.15">
      <c r="C63" s="1"/>
      <c r="D63" s="1"/>
      <c r="E63" s="1"/>
      <c r="F63" s="1"/>
      <c r="H63" s="1"/>
      <c r="I63" s="1"/>
      <c r="J63" s="22"/>
      <c r="L63" s="1"/>
      <c r="N63" s="1"/>
      <c r="P63" s="1"/>
      <c r="Q63" s="1"/>
      <c r="S63" s="1"/>
      <c r="T63" s="1"/>
      <c r="X63" s="22"/>
      <c r="Z63" s="1"/>
      <c r="AA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27"/>
      <c r="BX63" s="26"/>
      <c r="BY63" s="1"/>
      <c r="CA63" s="1"/>
      <c r="CC63" s="1"/>
      <c r="CD63" s="1"/>
    </row>
    <row r="64" spans="3:82" ht="13" x14ac:dyDescent="0.15">
      <c r="C64" s="1"/>
      <c r="D64" s="1"/>
      <c r="E64" s="1"/>
      <c r="F64" s="1"/>
      <c r="H64" s="1"/>
      <c r="I64" s="1"/>
      <c r="J64" s="22"/>
      <c r="L64" s="1"/>
      <c r="N64" s="1"/>
      <c r="P64" s="1"/>
      <c r="Q64" s="1"/>
      <c r="S64" s="1"/>
      <c r="T64" s="1"/>
      <c r="X64" s="22"/>
      <c r="Z64" s="1"/>
      <c r="AA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27"/>
      <c r="BX64" s="26"/>
      <c r="BY64" s="1"/>
      <c r="CA64" s="1"/>
      <c r="CC64" s="1"/>
      <c r="CD64" s="1"/>
    </row>
    <row r="65" spans="3:82" ht="13" x14ac:dyDescent="0.15">
      <c r="C65" s="1"/>
      <c r="D65" s="1"/>
      <c r="E65" s="1"/>
      <c r="F65" s="1"/>
      <c r="H65" s="1"/>
      <c r="I65" s="1"/>
      <c r="J65" s="22"/>
      <c r="L65" s="1"/>
      <c r="N65" s="1"/>
      <c r="P65" s="1"/>
      <c r="Q65" s="1"/>
      <c r="S65" s="1"/>
      <c r="T65" s="1"/>
      <c r="X65" s="22"/>
      <c r="Z65" s="1"/>
      <c r="AA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27"/>
      <c r="BX65" s="26"/>
      <c r="BY65" s="1"/>
      <c r="CA65" s="1"/>
      <c r="CC65" s="1"/>
      <c r="CD65" s="1"/>
    </row>
    <row r="66" spans="3:82" ht="13" x14ac:dyDescent="0.15">
      <c r="C66" s="1"/>
      <c r="D66" s="1"/>
      <c r="E66" s="1"/>
      <c r="F66" s="1"/>
      <c r="H66" s="1"/>
      <c r="I66" s="1"/>
      <c r="J66" s="22"/>
      <c r="L66" s="1"/>
      <c r="N66" s="1"/>
      <c r="P66" s="1"/>
      <c r="Q66" s="1"/>
      <c r="S66" s="1"/>
      <c r="T66" s="1"/>
      <c r="X66" s="22"/>
      <c r="Z66" s="1"/>
      <c r="AA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27"/>
      <c r="BX66" s="26"/>
      <c r="BY66" s="1"/>
      <c r="CA66" s="1"/>
      <c r="CC66" s="1"/>
      <c r="CD66" s="1"/>
    </row>
    <row r="67" spans="3:82" ht="13" x14ac:dyDescent="0.15">
      <c r="C67" s="1"/>
      <c r="D67" s="1"/>
      <c r="E67" s="1"/>
      <c r="F67" s="1"/>
      <c r="H67" s="1"/>
      <c r="I67" s="1"/>
      <c r="J67" s="22"/>
      <c r="L67" s="1"/>
      <c r="N67" s="1"/>
      <c r="P67" s="1"/>
      <c r="Q67" s="1"/>
      <c r="S67" s="1"/>
      <c r="T67" s="1"/>
      <c r="X67" s="22"/>
      <c r="Z67" s="1"/>
      <c r="AA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27"/>
      <c r="BX67" s="26"/>
      <c r="BY67" s="1"/>
      <c r="CA67" s="1"/>
      <c r="CC67" s="1"/>
      <c r="CD67" s="1"/>
    </row>
    <row r="68" spans="3:82" ht="13" x14ac:dyDescent="0.15">
      <c r="C68" s="1"/>
      <c r="D68" s="1"/>
      <c r="E68" s="1"/>
      <c r="F68" s="1"/>
      <c r="H68" s="1"/>
      <c r="I68" s="1"/>
      <c r="J68" s="22"/>
      <c r="L68" s="1"/>
      <c r="N68" s="1"/>
      <c r="P68" s="1"/>
      <c r="Q68" s="1"/>
      <c r="S68" s="1"/>
      <c r="T68" s="1"/>
      <c r="X68" s="22"/>
      <c r="Z68" s="1"/>
      <c r="AA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27"/>
      <c r="BX68" s="26"/>
      <c r="BY68" s="1"/>
      <c r="CA68" s="1"/>
      <c r="CC68" s="1"/>
      <c r="CD68" s="1"/>
    </row>
    <row r="69" spans="3:82" ht="13" x14ac:dyDescent="0.15">
      <c r="C69" s="1"/>
      <c r="D69" s="1"/>
      <c r="E69" s="1"/>
      <c r="F69" s="1"/>
      <c r="H69" s="1"/>
      <c r="I69" s="1"/>
      <c r="J69" s="22"/>
      <c r="L69" s="1"/>
      <c r="N69" s="1"/>
      <c r="P69" s="1"/>
      <c r="Q69" s="1"/>
      <c r="S69" s="1"/>
      <c r="T69" s="1"/>
      <c r="X69" s="22"/>
      <c r="Z69" s="1"/>
      <c r="AA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27"/>
      <c r="BX69" s="26"/>
      <c r="BY69" s="1"/>
      <c r="CA69" s="1"/>
      <c r="CC69" s="1"/>
      <c r="CD69" s="1"/>
    </row>
    <row r="70" spans="3:82" ht="13" x14ac:dyDescent="0.15">
      <c r="C70" s="1"/>
      <c r="D70" s="1"/>
      <c r="E70" s="1"/>
      <c r="F70" s="1"/>
      <c r="H70" s="1"/>
      <c r="I70" s="1"/>
      <c r="J70" s="22"/>
      <c r="L70" s="1"/>
      <c r="N70" s="1"/>
      <c r="P70" s="1"/>
      <c r="Q70" s="1"/>
      <c r="S70" s="1"/>
      <c r="T70" s="1"/>
      <c r="X70" s="22"/>
      <c r="Z70" s="1"/>
      <c r="AA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27"/>
      <c r="BX70" s="26"/>
      <c r="BY70" s="1"/>
      <c r="CA70" s="1"/>
      <c r="CC70" s="1"/>
      <c r="CD70" s="1"/>
    </row>
    <row r="71" spans="3:82" ht="13" x14ac:dyDescent="0.15">
      <c r="C71" s="1"/>
      <c r="D71" s="1"/>
      <c r="E71" s="1"/>
      <c r="F71" s="1"/>
      <c r="H71" s="1"/>
      <c r="I71" s="1"/>
      <c r="J71" s="22"/>
      <c r="L71" s="1"/>
      <c r="N71" s="1"/>
      <c r="P71" s="1"/>
      <c r="Q71" s="1"/>
      <c r="S71" s="1"/>
      <c r="T71" s="1"/>
      <c r="X71" s="22"/>
      <c r="Z71" s="1"/>
      <c r="AA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27"/>
      <c r="BX71" s="26"/>
      <c r="BY71" s="1"/>
      <c r="CA71" s="1"/>
      <c r="CC71" s="1"/>
      <c r="CD71" s="1"/>
    </row>
    <row r="72" spans="3:82" ht="13" x14ac:dyDescent="0.15">
      <c r="C72" s="1"/>
      <c r="D72" s="1"/>
      <c r="E72" s="1"/>
      <c r="F72" s="1"/>
      <c r="H72" s="1"/>
      <c r="I72" s="1"/>
      <c r="J72" s="22"/>
      <c r="L72" s="1"/>
      <c r="N72" s="1"/>
      <c r="P72" s="1"/>
      <c r="Q72" s="1"/>
      <c r="S72" s="1"/>
      <c r="T72" s="1"/>
      <c r="X72" s="22"/>
      <c r="Z72" s="1"/>
      <c r="AA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27"/>
      <c r="BX72" s="26"/>
      <c r="BY72" s="1"/>
      <c r="CA72" s="1"/>
      <c r="CC72" s="1"/>
      <c r="CD72" s="1"/>
    </row>
    <row r="73" spans="3:82" ht="13" x14ac:dyDescent="0.15">
      <c r="C73" s="1"/>
      <c r="D73" s="1"/>
      <c r="E73" s="1"/>
      <c r="F73" s="1"/>
      <c r="H73" s="1"/>
      <c r="I73" s="1"/>
      <c r="J73" s="22"/>
      <c r="L73" s="1"/>
      <c r="N73" s="1"/>
      <c r="P73" s="1"/>
      <c r="Q73" s="1"/>
      <c r="S73" s="1"/>
      <c r="T73" s="1"/>
      <c r="X73" s="22"/>
      <c r="Z73" s="1"/>
      <c r="AA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27"/>
      <c r="BX73" s="26"/>
      <c r="BY73" s="1"/>
      <c r="CA73" s="1"/>
      <c r="CC73" s="1"/>
      <c r="CD73" s="1"/>
    </row>
    <row r="74" spans="3:82" ht="13" x14ac:dyDescent="0.15">
      <c r="C74" s="1"/>
      <c r="D74" s="1"/>
      <c r="E74" s="1"/>
      <c r="F74" s="1"/>
      <c r="H74" s="1"/>
      <c r="I74" s="1"/>
      <c r="J74" s="22"/>
      <c r="L74" s="1"/>
      <c r="N74" s="1"/>
      <c r="P74" s="1"/>
      <c r="Q74" s="1"/>
      <c r="S74" s="1"/>
      <c r="T74" s="1"/>
      <c r="X74" s="22"/>
      <c r="Z74" s="1"/>
      <c r="AA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27"/>
      <c r="BX74" s="26"/>
      <c r="BY74" s="1"/>
      <c r="CA74" s="1"/>
      <c r="CC74" s="1"/>
      <c r="CD74" s="1"/>
    </row>
    <row r="75" spans="3:82" ht="13" x14ac:dyDescent="0.15">
      <c r="C75" s="1"/>
      <c r="D75" s="1"/>
      <c r="E75" s="1"/>
      <c r="F75" s="1"/>
      <c r="H75" s="1"/>
      <c r="I75" s="1"/>
      <c r="J75" s="22"/>
      <c r="L75" s="1"/>
      <c r="N75" s="1"/>
      <c r="P75" s="1"/>
      <c r="Q75" s="1"/>
      <c r="S75" s="1"/>
      <c r="T75" s="1"/>
      <c r="X75" s="22"/>
      <c r="Z75" s="1"/>
      <c r="AA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27"/>
      <c r="BX75" s="26"/>
      <c r="BY75" s="1"/>
      <c r="CA75" s="1"/>
      <c r="CC75" s="1"/>
      <c r="CD75" s="1"/>
    </row>
    <row r="76" spans="3:82" ht="13" x14ac:dyDescent="0.15">
      <c r="C76" s="1"/>
      <c r="D76" s="1"/>
      <c r="E76" s="1"/>
      <c r="F76" s="1"/>
      <c r="H76" s="1"/>
      <c r="I76" s="1"/>
      <c r="J76" s="22"/>
      <c r="L76" s="1"/>
      <c r="N76" s="1"/>
      <c r="P76" s="1"/>
      <c r="Q76" s="1"/>
      <c r="S76" s="1"/>
      <c r="T76" s="1"/>
      <c r="X76" s="22"/>
      <c r="Z76" s="1"/>
      <c r="AA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27"/>
      <c r="BX76" s="26"/>
      <c r="BY76" s="1"/>
      <c r="CA76" s="1"/>
      <c r="CC76" s="1"/>
      <c r="CD76" s="1"/>
    </row>
    <row r="77" spans="3:82" ht="13" x14ac:dyDescent="0.15">
      <c r="C77" s="1"/>
      <c r="D77" s="1"/>
      <c r="E77" s="1"/>
      <c r="F77" s="1"/>
      <c r="H77" s="1"/>
      <c r="I77" s="1"/>
      <c r="J77" s="22"/>
      <c r="L77" s="1"/>
      <c r="N77" s="1"/>
      <c r="P77" s="1"/>
      <c r="Q77" s="1"/>
      <c r="S77" s="1"/>
      <c r="T77" s="1"/>
      <c r="X77" s="22"/>
      <c r="Z77" s="1"/>
      <c r="AA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27"/>
      <c r="BX77" s="26"/>
      <c r="BY77" s="1"/>
      <c r="CA77" s="1"/>
      <c r="CC77" s="1"/>
      <c r="CD77" s="1"/>
    </row>
    <row r="78" spans="3:82" ht="13" x14ac:dyDescent="0.15">
      <c r="C78" s="1"/>
      <c r="D78" s="1"/>
      <c r="E78" s="1"/>
      <c r="F78" s="1"/>
      <c r="H78" s="1"/>
      <c r="I78" s="1"/>
      <c r="J78" s="22"/>
      <c r="L78" s="1"/>
      <c r="N78" s="1"/>
      <c r="P78" s="1"/>
      <c r="Q78" s="1"/>
      <c r="S78" s="1"/>
      <c r="T78" s="1"/>
      <c r="X78" s="22"/>
      <c r="Z78" s="1"/>
      <c r="AA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27"/>
      <c r="BX78" s="26"/>
      <c r="BY78" s="1"/>
      <c r="CA78" s="1"/>
      <c r="CC78" s="1"/>
      <c r="CD78" s="1"/>
    </row>
    <row r="79" spans="3:82" ht="13" x14ac:dyDescent="0.15">
      <c r="C79" s="1"/>
      <c r="D79" s="1"/>
      <c r="E79" s="1"/>
      <c r="F79" s="1"/>
      <c r="H79" s="1"/>
      <c r="I79" s="1"/>
      <c r="J79" s="22"/>
      <c r="L79" s="1"/>
      <c r="N79" s="1"/>
      <c r="P79" s="1"/>
      <c r="Q79" s="1"/>
      <c r="S79" s="1"/>
      <c r="T79" s="1"/>
      <c r="X79" s="22"/>
      <c r="Z79" s="1"/>
      <c r="AA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27"/>
      <c r="BX79" s="26"/>
      <c r="BY79" s="1"/>
      <c r="CA79" s="1"/>
      <c r="CC79" s="1"/>
      <c r="CD79" s="1"/>
    </row>
    <row r="80" spans="3:82" ht="13" x14ac:dyDescent="0.15">
      <c r="C80" s="1"/>
      <c r="D80" s="1"/>
      <c r="E80" s="1"/>
      <c r="F80" s="1"/>
      <c r="H80" s="1"/>
      <c r="I80" s="1"/>
      <c r="J80" s="23"/>
      <c r="L80" s="1"/>
      <c r="N80" s="1"/>
      <c r="P80" s="1"/>
      <c r="Q80" s="1"/>
      <c r="S80" s="1"/>
      <c r="T80" s="1"/>
      <c r="X80" s="23"/>
      <c r="Z80" s="1"/>
      <c r="AA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27"/>
      <c r="BX80" s="26"/>
      <c r="BY80" s="1"/>
      <c r="CA80" s="1"/>
      <c r="CC80" s="1"/>
      <c r="CD80" s="1"/>
    </row>
    <row r="81" spans="75:75" ht="15.75" customHeight="1" x14ac:dyDescent="0.15">
      <c r="BW81" s="27"/>
    </row>
    <row r="82" spans="75:75" ht="15.75" customHeight="1" x14ac:dyDescent="0.15">
      <c r="BW82" s="27"/>
    </row>
    <row r="83" spans="75:75" ht="15.75" customHeight="1" x14ac:dyDescent="0.15">
      <c r="BW83" s="27"/>
    </row>
    <row r="84" spans="75:75" ht="15.75" customHeight="1" x14ac:dyDescent="0.15">
      <c r="BW84" s="27"/>
    </row>
    <row r="85" spans="75:75" ht="15.75" customHeight="1" x14ac:dyDescent="0.15">
      <c r="BW85" s="27"/>
    </row>
    <row r="86" spans="75:75" ht="15.75" customHeight="1" x14ac:dyDescent="0.15">
      <c r="BW86" s="27"/>
    </row>
    <row r="87" spans="75:75" ht="15.75" customHeight="1" x14ac:dyDescent="0.15">
      <c r="BW87" s="27"/>
    </row>
    <row r="88" spans="75:75" ht="15.75" customHeight="1" x14ac:dyDescent="0.15">
      <c r="BW88" s="27"/>
    </row>
    <row r="89" spans="75:75" ht="15.75" customHeight="1" x14ac:dyDescent="0.15">
      <c r="BW89" s="27"/>
    </row>
    <row r="90" spans="75:75" ht="15.75" customHeight="1" x14ac:dyDescent="0.15">
      <c r="BW90" s="27"/>
    </row>
    <row r="91" spans="75:75" ht="15.75" customHeight="1" x14ac:dyDescent="0.15">
      <c r="BW91" s="27"/>
    </row>
    <row r="92" spans="75:75" ht="15.75" customHeight="1" x14ac:dyDescent="0.15">
      <c r="BW92" s="27"/>
    </row>
    <row r="93" spans="75:75" ht="15.75" customHeight="1" x14ac:dyDescent="0.15">
      <c r="BW93" s="27"/>
    </row>
    <row r="94" spans="75:75" ht="15.75" customHeight="1" x14ac:dyDescent="0.15">
      <c r="BW94" s="27"/>
    </row>
    <row r="95" spans="75:75" ht="15.75" customHeight="1" x14ac:dyDescent="0.15">
      <c r="BW95" s="27"/>
    </row>
    <row r="96" spans="75:75" ht="15.75" customHeight="1" x14ac:dyDescent="0.15">
      <c r="BW96" s="27"/>
    </row>
    <row r="97" spans="75:75" ht="15.75" customHeight="1" x14ac:dyDescent="0.15">
      <c r="BW97" s="27"/>
    </row>
    <row r="98" spans="75:75" ht="15.75" customHeight="1" x14ac:dyDescent="0.15">
      <c r="BW98" s="27"/>
    </row>
    <row r="99" spans="75:75" ht="15.75" customHeight="1" x14ac:dyDescent="0.15">
      <c r="BW99" s="27"/>
    </row>
    <row r="100" spans="75:75" ht="15.75" customHeight="1" x14ac:dyDescent="0.15">
      <c r="BW100" s="27"/>
    </row>
    <row r="101" spans="75:75" ht="15.75" customHeight="1" x14ac:dyDescent="0.15">
      <c r="BW101" s="27"/>
    </row>
    <row r="102" spans="75:75" ht="15.75" customHeight="1" x14ac:dyDescent="0.15">
      <c r="BW102" s="27"/>
    </row>
    <row r="103" spans="75:75" ht="15.75" customHeight="1" x14ac:dyDescent="0.15">
      <c r="BW103" s="27"/>
    </row>
    <row r="104" spans="75:75" ht="15.75" customHeight="1" x14ac:dyDescent="0.15">
      <c r="BW104" s="27"/>
    </row>
    <row r="105" spans="75:75" ht="15.75" customHeight="1" x14ac:dyDescent="0.15">
      <c r="BW105" s="27"/>
    </row>
    <row r="106" spans="75:75" ht="15.75" customHeight="1" x14ac:dyDescent="0.15">
      <c r="BW106" s="27"/>
    </row>
    <row r="107" spans="75:75" ht="15.75" customHeight="1" x14ac:dyDescent="0.15">
      <c r="BW107" s="27"/>
    </row>
    <row r="108" spans="75:75" ht="15.75" customHeight="1" x14ac:dyDescent="0.15">
      <c r="BW108" s="27"/>
    </row>
    <row r="109" spans="75:75" ht="15.75" customHeight="1" x14ac:dyDescent="0.15">
      <c r="BW109" s="27"/>
    </row>
    <row r="110" spans="75:75" ht="15.75" customHeight="1" x14ac:dyDescent="0.15">
      <c r="BW110" s="27"/>
    </row>
    <row r="111" spans="75:75" ht="15.75" customHeight="1" x14ac:dyDescent="0.15">
      <c r="BW111" s="27"/>
    </row>
    <row r="112" spans="75:75" ht="15.75" customHeight="1" x14ac:dyDescent="0.15">
      <c r="BW112" s="27"/>
    </row>
    <row r="113" spans="75:75" ht="15.75" customHeight="1" x14ac:dyDescent="0.15">
      <c r="BW113" s="27"/>
    </row>
    <row r="114" spans="75:75" ht="15.75" customHeight="1" x14ac:dyDescent="0.15">
      <c r="BW114" s="27"/>
    </row>
    <row r="115" spans="75:75" ht="15.75" customHeight="1" x14ac:dyDescent="0.15">
      <c r="BW115" s="27"/>
    </row>
    <row r="116" spans="75:75" ht="15.75" customHeight="1" x14ac:dyDescent="0.15">
      <c r="BW116" s="27"/>
    </row>
    <row r="117" spans="75:75" ht="15.75" customHeight="1" x14ac:dyDescent="0.15">
      <c r="BW117" s="27"/>
    </row>
    <row r="118" spans="75:75" ht="15.75" customHeight="1" x14ac:dyDescent="0.15">
      <c r="BW118" s="27"/>
    </row>
    <row r="119" spans="75:75" ht="15.75" customHeight="1" x14ac:dyDescent="0.15">
      <c r="BW119" s="27"/>
    </row>
    <row r="120" spans="75:75" ht="15.75" customHeight="1" x14ac:dyDescent="0.15">
      <c r="BW120" s="27"/>
    </row>
    <row r="121" spans="75:75" ht="15.75" customHeight="1" x14ac:dyDescent="0.15">
      <c r="BW121" s="27"/>
    </row>
    <row r="122" spans="75:75" ht="15.75" customHeight="1" x14ac:dyDescent="0.15">
      <c r="BW122" s="27"/>
    </row>
    <row r="123" spans="75:75" ht="15.75" customHeight="1" x14ac:dyDescent="0.15">
      <c r="BW123" s="27"/>
    </row>
    <row r="124" spans="75:75" ht="15.75" customHeight="1" x14ac:dyDescent="0.15">
      <c r="BW124" s="27"/>
    </row>
    <row r="125" spans="75:75" ht="15.75" customHeight="1" x14ac:dyDescent="0.15">
      <c r="BW125" s="27"/>
    </row>
    <row r="126" spans="75:75" ht="15.75" customHeight="1" x14ac:dyDescent="0.15">
      <c r="BW126" s="27"/>
    </row>
    <row r="127" spans="75:75" ht="15.75" customHeight="1" x14ac:dyDescent="0.15">
      <c r="BW127" s="27"/>
    </row>
    <row r="128" spans="75:75" ht="15.75" customHeight="1" x14ac:dyDescent="0.15">
      <c r="BW128" s="27"/>
    </row>
    <row r="129" spans="75:75" ht="15.75" customHeight="1" x14ac:dyDescent="0.15">
      <c r="BW129" s="27"/>
    </row>
    <row r="130" spans="75:75" ht="15.75" customHeight="1" x14ac:dyDescent="0.15">
      <c r="BW130" s="27"/>
    </row>
    <row r="131" spans="75:75" ht="15.75" customHeight="1" x14ac:dyDescent="0.15">
      <c r="BW131" s="27"/>
    </row>
    <row r="132" spans="75:75" ht="15.75" customHeight="1" x14ac:dyDescent="0.15">
      <c r="BW132" s="27"/>
    </row>
    <row r="133" spans="75:75" ht="15.75" customHeight="1" x14ac:dyDescent="0.15">
      <c r="BW133" s="27"/>
    </row>
    <row r="134" spans="75:75" ht="15.75" customHeight="1" x14ac:dyDescent="0.15">
      <c r="BW134" s="27"/>
    </row>
    <row r="135" spans="75:75" ht="15.75" customHeight="1" x14ac:dyDescent="0.15">
      <c r="BW135" s="27"/>
    </row>
    <row r="136" spans="75:75" ht="15.75" customHeight="1" x14ac:dyDescent="0.15">
      <c r="BW136" s="27"/>
    </row>
    <row r="137" spans="75:75" ht="15.75" customHeight="1" x14ac:dyDescent="0.15">
      <c r="BW137" s="27"/>
    </row>
    <row r="138" spans="75:75" ht="15.75" customHeight="1" x14ac:dyDescent="0.15">
      <c r="BW138" s="27"/>
    </row>
    <row r="139" spans="75:75" ht="15.75" customHeight="1" x14ac:dyDescent="0.15">
      <c r="BW139" s="27"/>
    </row>
    <row r="140" spans="75:75" ht="15.75" customHeight="1" x14ac:dyDescent="0.15">
      <c r="BW140" s="27"/>
    </row>
    <row r="141" spans="75:75" ht="15.75" customHeight="1" x14ac:dyDescent="0.15">
      <c r="BW141" s="27"/>
    </row>
    <row r="142" spans="75:75" ht="15.75" customHeight="1" x14ac:dyDescent="0.15">
      <c r="BW142" s="27"/>
    </row>
    <row r="143" spans="75:75" ht="15.75" customHeight="1" x14ac:dyDescent="0.15">
      <c r="BW143" s="27"/>
    </row>
    <row r="144" spans="75:75" ht="15.75" customHeight="1" x14ac:dyDescent="0.15">
      <c r="BW144" s="27"/>
    </row>
    <row r="145" spans="75:75" ht="15.75" customHeight="1" x14ac:dyDescent="0.15">
      <c r="BW145" s="27"/>
    </row>
    <row r="146" spans="75:75" ht="15.75" customHeight="1" x14ac:dyDescent="0.15">
      <c r="BW146" s="27"/>
    </row>
    <row r="147" spans="75:75" ht="15.75" customHeight="1" x14ac:dyDescent="0.15">
      <c r="BW147" s="27"/>
    </row>
    <row r="148" spans="75:75" ht="15.75" customHeight="1" x14ac:dyDescent="0.15">
      <c r="BW148" s="27"/>
    </row>
    <row r="149" spans="75:75" ht="15.75" customHeight="1" x14ac:dyDescent="0.15">
      <c r="BW149" s="27"/>
    </row>
    <row r="150" spans="75:75" ht="15.75" customHeight="1" x14ac:dyDescent="0.15">
      <c r="BW150" s="27"/>
    </row>
    <row r="151" spans="75:75" ht="15.75" customHeight="1" x14ac:dyDescent="0.15">
      <c r="BW151" s="27"/>
    </row>
    <row r="152" spans="75:75" ht="15.75" customHeight="1" x14ac:dyDescent="0.15">
      <c r="BW152" s="27"/>
    </row>
    <row r="153" spans="75:75" ht="15.75" customHeight="1" x14ac:dyDescent="0.15">
      <c r="BW153" s="27"/>
    </row>
    <row r="154" spans="75:75" ht="15.75" customHeight="1" x14ac:dyDescent="0.15">
      <c r="BW154" s="27"/>
    </row>
    <row r="155" spans="75:75" ht="15.75" customHeight="1" x14ac:dyDescent="0.15">
      <c r="BW155" s="27"/>
    </row>
    <row r="156" spans="75:75" ht="15.75" customHeight="1" x14ac:dyDescent="0.15">
      <c r="BW156" s="27"/>
    </row>
    <row r="157" spans="75:75" ht="15.75" customHeight="1" x14ac:dyDescent="0.15">
      <c r="BW157" s="27"/>
    </row>
    <row r="158" spans="75:75" ht="15.75" customHeight="1" x14ac:dyDescent="0.15">
      <c r="BW158" s="27"/>
    </row>
    <row r="159" spans="75:75" ht="15.75" customHeight="1" x14ac:dyDescent="0.15">
      <c r="BW159" s="27"/>
    </row>
    <row r="160" spans="75:75" ht="15.75" customHeight="1" x14ac:dyDescent="0.15">
      <c r="BW160" s="27"/>
    </row>
    <row r="161" spans="75:75" ht="15.75" customHeight="1" x14ac:dyDescent="0.15">
      <c r="BW161" s="27"/>
    </row>
    <row r="162" spans="75:75" ht="15.75" customHeight="1" x14ac:dyDescent="0.15">
      <c r="BW162" s="27"/>
    </row>
    <row r="163" spans="75:75" ht="15.75" customHeight="1" x14ac:dyDescent="0.15">
      <c r="BW163" s="27"/>
    </row>
    <row r="164" spans="75:75" ht="15.75" customHeight="1" x14ac:dyDescent="0.15">
      <c r="BW164" s="27"/>
    </row>
    <row r="165" spans="75:75" ht="15.75" customHeight="1" x14ac:dyDescent="0.15">
      <c r="BW165" s="27"/>
    </row>
    <row r="166" spans="75:75" ht="15.75" customHeight="1" x14ac:dyDescent="0.15">
      <c r="BW166" s="27"/>
    </row>
    <row r="167" spans="75:75" ht="15.75" customHeight="1" x14ac:dyDescent="0.15">
      <c r="BW167" s="27"/>
    </row>
    <row r="168" spans="75:75" ht="15.75" customHeight="1" x14ac:dyDescent="0.15">
      <c r="BW168" s="27"/>
    </row>
    <row r="169" spans="75:75" ht="15.75" customHeight="1" x14ac:dyDescent="0.15">
      <c r="BW169" s="27"/>
    </row>
    <row r="170" spans="75:75" ht="15.75" customHeight="1" x14ac:dyDescent="0.15">
      <c r="BW170" s="27"/>
    </row>
    <row r="171" spans="75:75" ht="15.75" customHeight="1" x14ac:dyDescent="0.15">
      <c r="BW171" s="27"/>
    </row>
    <row r="172" spans="75:75" ht="15.75" customHeight="1" x14ac:dyDescent="0.15">
      <c r="BW172" s="27"/>
    </row>
    <row r="173" spans="75:75" ht="15.75" customHeight="1" x14ac:dyDescent="0.15">
      <c r="BW173" s="27"/>
    </row>
    <row r="174" spans="75:75" ht="15.75" customHeight="1" x14ac:dyDescent="0.15">
      <c r="BW174" s="27"/>
    </row>
    <row r="175" spans="75:75" ht="15.75" customHeight="1" x14ac:dyDescent="0.15">
      <c r="BW175" s="27"/>
    </row>
    <row r="176" spans="75:75" ht="15.75" customHeight="1" x14ac:dyDescent="0.15">
      <c r="BW176" s="27"/>
    </row>
    <row r="177" spans="75:75" ht="15.75" customHeight="1" x14ac:dyDescent="0.15">
      <c r="BW177" s="27"/>
    </row>
    <row r="178" spans="75:75" ht="15.75" customHeight="1" x14ac:dyDescent="0.15">
      <c r="BW178" s="27"/>
    </row>
    <row r="179" spans="75:75" ht="15.75" customHeight="1" x14ac:dyDescent="0.15">
      <c r="BW179" s="27"/>
    </row>
    <row r="180" spans="75:75" ht="15.75" customHeight="1" x14ac:dyDescent="0.15">
      <c r="BW180" s="27"/>
    </row>
    <row r="181" spans="75:75" ht="15.75" customHeight="1" x14ac:dyDescent="0.15">
      <c r="BW181" s="27"/>
    </row>
    <row r="182" spans="75:75" ht="15.75" customHeight="1" x14ac:dyDescent="0.15">
      <c r="BW182" s="27"/>
    </row>
    <row r="183" spans="75:75" ht="15.75" customHeight="1" x14ac:dyDescent="0.15">
      <c r="BW183" s="27"/>
    </row>
    <row r="184" spans="75:75" ht="15.75" customHeight="1" x14ac:dyDescent="0.15">
      <c r="BW184" s="27"/>
    </row>
    <row r="185" spans="75:75" ht="15.75" customHeight="1" x14ac:dyDescent="0.15">
      <c r="BW185" s="27"/>
    </row>
    <row r="186" spans="75:75" ht="15.75" customHeight="1" x14ac:dyDescent="0.15">
      <c r="BW186" s="27"/>
    </row>
    <row r="187" spans="75:75" ht="15.75" customHeight="1" x14ac:dyDescent="0.15">
      <c r="BW187" s="27"/>
    </row>
    <row r="188" spans="75:75" ht="15.75" customHeight="1" x14ac:dyDescent="0.15">
      <c r="BW188" s="27"/>
    </row>
    <row r="189" spans="75:75" ht="15.75" customHeight="1" x14ac:dyDescent="0.15">
      <c r="BW189" s="27"/>
    </row>
    <row r="190" spans="75:75" ht="15.75" customHeight="1" x14ac:dyDescent="0.15">
      <c r="BW190" s="27"/>
    </row>
    <row r="191" spans="75:75" ht="15.75" customHeight="1" x14ac:dyDescent="0.15">
      <c r="BW191" s="27"/>
    </row>
    <row r="192" spans="75:75" ht="15.75" customHeight="1" x14ac:dyDescent="0.15">
      <c r="BW192" s="27"/>
    </row>
    <row r="193" spans="75:75" ht="15.75" customHeight="1" x14ac:dyDescent="0.15">
      <c r="BW193" s="27"/>
    </row>
    <row r="194" spans="75:75" ht="15.75" customHeight="1" x14ac:dyDescent="0.15">
      <c r="BW194" s="27"/>
    </row>
    <row r="195" spans="75:75" ht="15.75" customHeight="1" x14ac:dyDescent="0.15">
      <c r="BW195" s="27"/>
    </row>
    <row r="196" spans="75:75" ht="15.75" customHeight="1" x14ac:dyDescent="0.15">
      <c r="BW196" s="27"/>
    </row>
    <row r="197" spans="75:75" ht="15.75" customHeight="1" x14ac:dyDescent="0.15">
      <c r="BW197" s="27"/>
    </row>
    <row r="198" spans="75:75" ht="15.75" customHeight="1" x14ac:dyDescent="0.15">
      <c r="BW198" s="27"/>
    </row>
    <row r="199" spans="75:75" ht="15.75" customHeight="1" x14ac:dyDescent="0.15">
      <c r="BW199" s="27"/>
    </row>
    <row r="200" spans="75:75" ht="15.75" customHeight="1" x14ac:dyDescent="0.15">
      <c r="BW200" s="27"/>
    </row>
    <row r="201" spans="75:75" ht="15.75" customHeight="1" x14ac:dyDescent="0.15">
      <c r="BW201" s="27"/>
    </row>
    <row r="202" spans="75:75" ht="15.75" customHeight="1" x14ac:dyDescent="0.15">
      <c r="BW202" s="27"/>
    </row>
    <row r="203" spans="75:75" ht="15.75" customHeight="1" x14ac:dyDescent="0.15">
      <c r="BW203" s="27"/>
    </row>
    <row r="204" spans="75:75" ht="15.75" customHeight="1" x14ac:dyDescent="0.15">
      <c r="BW204" s="27"/>
    </row>
    <row r="205" spans="75:75" ht="15.75" customHeight="1" x14ac:dyDescent="0.15">
      <c r="BW205" s="27"/>
    </row>
    <row r="206" spans="75:75" ht="15.75" customHeight="1" x14ac:dyDescent="0.15">
      <c r="BW206" s="27"/>
    </row>
    <row r="207" spans="75:75" ht="15.75" customHeight="1" x14ac:dyDescent="0.15">
      <c r="BW207" s="27"/>
    </row>
    <row r="208" spans="75:75" ht="15.75" customHeight="1" x14ac:dyDescent="0.15">
      <c r="BW208" s="27"/>
    </row>
    <row r="209" spans="75:75" ht="15.75" customHeight="1" x14ac:dyDescent="0.15">
      <c r="BW209" s="27"/>
    </row>
    <row r="210" spans="75:75" ht="15.75" customHeight="1" x14ac:dyDescent="0.15">
      <c r="BW210" s="27"/>
    </row>
    <row r="211" spans="75:75" ht="15.75" customHeight="1" x14ac:dyDescent="0.15">
      <c r="BW211" s="27"/>
    </row>
    <row r="212" spans="75:75" ht="15.75" customHeight="1" x14ac:dyDescent="0.15">
      <c r="BW212" s="27"/>
    </row>
    <row r="213" spans="75:75" ht="15.75" customHeight="1" x14ac:dyDescent="0.15">
      <c r="BW213" s="27"/>
    </row>
    <row r="214" spans="75:75" ht="15.75" customHeight="1" x14ac:dyDescent="0.15">
      <c r="BW214" s="27"/>
    </row>
    <row r="215" spans="75:75" ht="15.75" customHeight="1" x14ac:dyDescent="0.15">
      <c r="BW215" s="27"/>
    </row>
    <row r="216" spans="75:75" ht="15.75" customHeight="1" x14ac:dyDescent="0.15">
      <c r="BW216" s="27"/>
    </row>
    <row r="217" spans="75:75" ht="15.75" customHeight="1" x14ac:dyDescent="0.15">
      <c r="BW217" s="27"/>
    </row>
    <row r="218" spans="75:75" ht="15.75" customHeight="1" x14ac:dyDescent="0.15">
      <c r="BW218" s="27"/>
    </row>
    <row r="219" spans="75:75" ht="15.75" customHeight="1" x14ac:dyDescent="0.15">
      <c r="BW219" s="27"/>
    </row>
    <row r="220" spans="75:75" ht="15.75" customHeight="1" x14ac:dyDescent="0.15">
      <c r="BW220" s="27"/>
    </row>
    <row r="221" spans="75:75" ht="15.75" customHeight="1" x14ac:dyDescent="0.15">
      <c r="BW221" s="27"/>
    </row>
    <row r="222" spans="75:75" ht="15.75" customHeight="1" x14ac:dyDescent="0.15">
      <c r="BW222" s="27"/>
    </row>
    <row r="223" spans="75:75" ht="15.75" customHeight="1" x14ac:dyDescent="0.15">
      <c r="BW223" s="27"/>
    </row>
    <row r="224" spans="75:75" ht="15.75" customHeight="1" x14ac:dyDescent="0.15">
      <c r="BW224" s="27"/>
    </row>
    <row r="225" spans="75:75" ht="15.75" customHeight="1" x14ac:dyDescent="0.15">
      <c r="BW225" s="27"/>
    </row>
    <row r="226" spans="75:75" ht="15.75" customHeight="1" x14ac:dyDescent="0.15">
      <c r="BW226" s="27"/>
    </row>
    <row r="227" spans="75:75" ht="15.75" customHeight="1" x14ac:dyDescent="0.15">
      <c r="BW227" s="27"/>
    </row>
    <row r="228" spans="75:75" ht="15.75" customHeight="1" x14ac:dyDescent="0.15">
      <c r="BW228" s="27"/>
    </row>
    <row r="229" spans="75:75" ht="15.75" customHeight="1" x14ac:dyDescent="0.15">
      <c r="BW229" s="27"/>
    </row>
    <row r="230" spans="75:75" ht="15.75" customHeight="1" x14ac:dyDescent="0.15">
      <c r="BW230" s="27"/>
    </row>
    <row r="231" spans="75:75" ht="15.75" customHeight="1" x14ac:dyDescent="0.15">
      <c r="BW231" s="27"/>
    </row>
    <row r="232" spans="75:75" ht="15.75" customHeight="1" x14ac:dyDescent="0.15">
      <c r="BW232" s="27"/>
    </row>
    <row r="233" spans="75:75" ht="15.75" customHeight="1" x14ac:dyDescent="0.15">
      <c r="BW233" s="27"/>
    </row>
    <row r="234" spans="75:75" ht="15.75" customHeight="1" x14ac:dyDescent="0.15">
      <c r="BW234" s="27"/>
    </row>
    <row r="235" spans="75:75" ht="15.75" customHeight="1" x14ac:dyDescent="0.15">
      <c r="BW235" s="27"/>
    </row>
    <row r="236" spans="75:75" ht="15.75" customHeight="1" x14ac:dyDescent="0.15">
      <c r="BW236" s="27"/>
    </row>
    <row r="237" spans="75:75" ht="15.75" customHeight="1" x14ac:dyDescent="0.15">
      <c r="BW237" s="27"/>
    </row>
    <row r="238" spans="75:75" ht="15.75" customHeight="1" x14ac:dyDescent="0.15">
      <c r="BW238" s="27"/>
    </row>
    <row r="239" spans="75:75" ht="15.75" customHeight="1" x14ac:dyDescent="0.15">
      <c r="BW239" s="27"/>
    </row>
    <row r="240" spans="75:75" ht="15.75" customHeight="1" x14ac:dyDescent="0.15">
      <c r="BW240" s="27"/>
    </row>
    <row r="241" spans="75:75" ht="15.75" customHeight="1" x14ac:dyDescent="0.15">
      <c r="BW241" s="27"/>
    </row>
    <row r="242" spans="75:75" ht="15.75" customHeight="1" x14ac:dyDescent="0.15">
      <c r="BW242" s="27"/>
    </row>
    <row r="243" spans="75:75" ht="15.75" customHeight="1" x14ac:dyDescent="0.15">
      <c r="BW243" s="27"/>
    </row>
    <row r="244" spans="75:75" ht="15.75" customHeight="1" x14ac:dyDescent="0.15">
      <c r="BW244" s="27"/>
    </row>
    <row r="245" spans="75:75" ht="15.75" customHeight="1" x14ac:dyDescent="0.15">
      <c r="BW245" s="27"/>
    </row>
    <row r="246" spans="75:75" ht="15.75" customHeight="1" x14ac:dyDescent="0.15">
      <c r="BW246" s="27"/>
    </row>
    <row r="247" spans="75:75" ht="15.75" customHeight="1" x14ac:dyDescent="0.15">
      <c r="BW247" s="27"/>
    </row>
    <row r="248" spans="75:75" ht="15.75" customHeight="1" x14ac:dyDescent="0.15">
      <c r="BW248" s="27"/>
    </row>
    <row r="249" spans="75:75" ht="15.75" customHeight="1" x14ac:dyDescent="0.15">
      <c r="BW249" s="27"/>
    </row>
    <row r="250" spans="75:75" ht="15.75" customHeight="1" x14ac:dyDescent="0.15">
      <c r="BW250" s="27"/>
    </row>
    <row r="251" spans="75:75" ht="15.75" customHeight="1" x14ac:dyDescent="0.15">
      <c r="BW251" s="27"/>
    </row>
    <row r="252" spans="75:75" ht="15.75" customHeight="1" x14ac:dyDescent="0.15">
      <c r="BW252" s="27"/>
    </row>
    <row r="253" spans="75:75" ht="15.75" customHeight="1" x14ac:dyDescent="0.15">
      <c r="BW253" s="27"/>
    </row>
    <row r="254" spans="75:75" ht="15.75" customHeight="1" x14ac:dyDescent="0.15">
      <c r="BW254" s="27"/>
    </row>
    <row r="255" spans="75:75" ht="15.75" customHeight="1" x14ac:dyDescent="0.15">
      <c r="BW255" s="27"/>
    </row>
    <row r="256" spans="75:75" ht="15.75" customHeight="1" x14ac:dyDescent="0.15">
      <c r="BW256" s="27"/>
    </row>
    <row r="257" spans="75:75" ht="15.75" customHeight="1" x14ac:dyDescent="0.15">
      <c r="BW257" s="27"/>
    </row>
    <row r="258" spans="75:75" ht="15.75" customHeight="1" x14ac:dyDescent="0.15">
      <c r="BW258" s="27"/>
    </row>
    <row r="259" spans="75:75" ht="15.75" customHeight="1" x14ac:dyDescent="0.15">
      <c r="BW259" s="27"/>
    </row>
    <row r="260" spans="75:75" ht="15.75" customHeight="1" x14ac:dyDescent="0.15">
      <c r="BW260" s="27"/>
    </row>
    <row r="261" spans="75:75" ht="15.75" customHeight="1" x14ac:dyDescent="0.15">
      <c r="BW261" s="27"/>
    </row>
    <row r="262" spans="75:75" ht="15.75" customHeight="1" x14ac:dyDescent="0.15">
      <c r="BW262" s="27"/>
    </row>
    <row r="263" spans="75:75" ht="15.75" customHeight="1" x14ac:dyDescent="0.15">
      <c r="BW263" s="27"/>
    </row>
    <row r="264" spans="75:75" ht="15.75" customHeight="1" x14ac:dyDescent="0.15">
      <c r="BW264" s="27"/>
    </row>
    <row r="265" spans="75:75" ht="15.75" customHeight="1" x14ac:dyDescent="0.15">
      <c r="BW265" s="27"/>
    </row>
    <row r="266" spans="75:75" ht="15.75" customHeight="1" x14ac:dyDescent="0.15">
      <c r="BW266" s="27"/>
    </row>
    <row r="267" spans="75:75" ht="15.75" customHeight="1" x14ac:dyDescent="0.15">
      <c r="BW267" s="27"/>
    </row>
    <row r="268" spans="75:75" ht="15.75" customHeight="1" x14ac:dyDescent="0.15">
      <c r="BW268" s="27"/>
    </row>
    <row r="269" spans="75:75" ht="15.75" customHeight="1" x14ac:dyDescent="0.15">
      <c r="BW269" s="27"/>
    </row>
    <row r="270" spans="75:75" ht="15.75" customHeight="1" x14ac:dyDescent="0.15">
      <c r="BW270" s="27"/>
    </row>
    <row r="271" spans="75:75" ht="15.75" customHeight="1" x14ac:dyDescent="0.15">
      <c r="BW271" s="27"/>
    </row>
    <row r="272" spans="75:75" ht="15.75" customHeight="1" x14ac:dyDescent="0.15">
      <c r="BW272" s="27"/>
    </row>
    <row r="273" spans="75:75" ht="15.75" customHeight="1" x14ac:dyDescent="0.15">
      <c r="BW273" s="27"/>
    </row>
    <row r="274" spans="75:75" ht="15.75" customHeight="1" x14ac:dyDescent="0.15">
      <c r="BW274" s="27"/>
    </row>
    <row r="275" spans="75:75" ht="15.75" customHeight="1" x14ac:dyDescent="0.15">
      <c r="BW275" s="27"/>
    </row>
    <row r="276" spans="75:75" ht="15.75" customHeight="1" x14ac:dyDescent="0.15">
      <c r="BW276" s="27"/>
    </row>
    <row r="277" spans="75:75" ht="15.75" customHeight="1" x14ac:dyDescent="0.15">
      <c r="BW277" s="27"/>
    </row>
    <row r="278" spans="75:75" ht="15.75" customHeight="1" x14ac:dyDescent="0.15">
      <c r="BW278" s="27"/>
    </row>
    <row r="279" spans="75:75" ht="15.75" customHeight="1" x14ac:dyDescent="0.15">
      <c r="BW279" s="27"/>
    </row>
    <row r="280" spans="75:75" ht="15.75" customHeight="1" x14ac:dyDescent="0.15">
      <c r="BW280" s="27"/>
    </row>
    <row r="281" spans="75:75" ht="15.75" customHeight="1" x14ac:dyDescent="0.15">
      <c r="BW281" s="27"/>
    </row>
    <row r="282" spans="75:75" ht="15.75" customHeight="1" x14ac:dyDescent="0.15">
      <c r="BW282" s="27"/>
    </row>
    <row r="283" spans="75:75" ht="15.75" customHeight="1" x14ac:dyDescent="0.15">
      <c r="BW283" s="27"/>
    </row>
    <row r="284" spans="75:75" ht="15.75" customHeight="1" x14ac:dyDescent="0.15">
      <c r="BW284" s="27"/>
    </row>
    <row r="285" spans="75:75" ht="15.75" customHeight="1" x14ac:dyDescent="0.15">
      <c r="BW285" s="27"/>
    </row>
    <row r="286" spans="75:75" ht="15.75" customHeight="1" x14ac:dyDescent="0.15">
      <c r="BW286" s="27"/>
    </row>
    <row r="287" spans="75:75" ht="15.75" customHeight="1" x14ac:dyDescent="0.15">
      <c r="BW287" s="27"/>
    </row>
    <row r="288" spans="75:75" ht="15.75" customHeight="1" x14ac:dyDescent="0.15">
      <c r="BW288" s="27"/>
    </row>
    <row r="289" spans="75:75" ht="15.75" customHeight="1" x14ac:dyDescent="0.15">
      <c r="BW289" s="27"/>
    </row>
    <row r="290" spans="75:75" ht="15.75" customHeight="1" x14ac:dyDescent="0.15">
      <c r="BW290" s="27"/>
    </row>
    <row r="291" spans="75:75" ht="15.75" customHeight="1" x14ac:dyDescent="0.15">
      <c r="BW291" s="27"/>
    </row>
    <row r="292" spans="75:75" ht="15.75" customHeight="1" x14ac:dyDescent="0.15">
      <c r="BW292" s="27"/>
    </row>
    <row r="293" spans="75:75" ht="15.75" customHeight="1" x14ac:dyDescent="0.15">
      <c r="BW293" s="27"/>
    </row>
    <row r="294" spans="75:75" ht="15.75" customHeight="1" x14ac:dyDescent="0.15">
      <c r="BW294" s="27"/>
    </row>
    <row r="295" spans="75:75" ht="15.75" customHeight="1" x14ac:dyDescent="0.15">
      <c r="BW295" s="27"/>
    </row>
    <row r="296" spans="75:75" ht="15.75" customHeight="1" x14ac:dyDescent="0.15">
      <c r="BW296" s="27"/>
    </row>
    <row r="297" spans="75:75" ht="15.75" customHeight="1" x14ac:dyDescent="0.15">
      <c r="BW297" s="27"/>
    </row>
    <row r="298" spans="75:75" ht="15.75" customHeight="1" x14ac:dyDescent="0.15">
      <c r="BW298" s="27"/>
    </row>
    <row r="299" spans="75:75" ht="15.75" customHeight="1" x14ac:dyDescent="0.15">
      <c r="BW299" s="27"/>
    </row>
    <row r="300" spans="75:75" ht="15.75" customHeight="1" x14ac:dyDescent="0.15">
      <c r="BW300" s="27"/>
    </row>
    <row r="301" spans="75:75" ht="15.75" customHeight="1" x14ac:dyDescent="0.15">
      <c r="BW301" s="27"/>
    </row>
    <row r="302" spans="75:75" ht="15.75" customHeight="1" x14ac:dyDescent="0.15">
      <c r="BW302" s="27"/>
    </row>
    <row r="303" spans="75:75" ht="15.75" customHeight="1" x14ac:dyDescent="0.15">
      <c r="BW303" s="27"/>
    </row>
    <row r="304" spans="75:75" ht="15.75" customHeight="1" x14ac:dyDescent="0.15">
      <c r="BW304" s="27"/>
    </row>
    <row r="305" spans="75:75" ht="15.75" customHeight="1" x14ac:dyDescent="0.15">
      <c r="BW305" s="27"/>
    </row>
    <row r="306" spans="75:75" ht="15.75" customHeight="1" x14ac:dyDescent="0.15">
      <c r="BW306" s="27"/>
    </row>
    <row r="307" spans="75:75" ht="15.75" customHeight="1" x14ac:dyDescent="0.15">
      <c r="BW307" s="27"/>
    </row>
    <row r="308" spans="75:75" ht="15.75" customHeight="1" x14ac:dyDescent="0.15">
      <c r="BW308" s="27"/>
    </row>
    <row r="309" spans="75:75" ht="15.75" customHeight="1" x14ac:dyDescent="0.15">
      <c r="BW309" s="27"/>
    </row>
    <row r="310" spans="75:75" ht="15.75" customHeight="1" x14ac:dyDescent="0.15">
      <c r="BW310" s="27"/>
    </row>
    <row r="311" spans="75:75" ht="15.75" customHeight="1" x14ac:dyDescent="0.15">
      <c r="BW311" s="27"/>
    </row>
    <row r="312" spans="75:75" ht="15.75" customHeight="1" x14ac:dyDescent="0.15">
      <c r="BW312" s="27"/>
    </row>
    <row r="313" spans="75:75" ht="15.75" customHeight="1" x14ac:dyDescent="0.15">
      <c r="BW313" s="27"/>
    </row>
    <row r="314" spans="75:75" ht="15.75" customHeight="1" x14ac:dyDescent="0.15">
      <c r="BW314" s="27"/>
    </row>
    <row r="315" spans="75:75" ht="15.75" customHeight="1" x14ac:dyDescent="0.15">
      <c r="BW315" s="27"/>
    </row>
    <row r="316" spans="75:75" ht="15.75" customHeight="1" x14ac:dyDescent="0.15">
      <c r="BW316" s="27"/>
    </row>
    <row r="317" spans="75:75" ht="15.75" customHeight="1" x14ac:dyDescent="0.15">
      <c r="BW317" s="27"/>
    </row>
    <row r="318" spans="75:75" ht="15.75" customHeight="1" x14ac:dyDescent="0.15">
      <c r="BW318" s="27"/>
    </row>
    <row r="319" spans="75:75" ht="15.75" customHeight="1" x14ac:dyDescent="0.15">
      <c r="BW319" s="27"/>
    </row>
    <row r="320" spans="75:75" ht="15.75" customHeight="1" x14ac:dyDescent="0.15">
      <c r="BW320" s="27"/>
    </row>
    <row r="321" spans="75:75" ht="15.75" customHeight="1" x14ac:dyDescent="0.15">
      <c r="BW321" s="27"/>
    </row>
    <row r="322" spans="75:75" ht="15.75" customHeight="1" x14ac:dyDescent="0.15">
      <c r="BW322" s="27"/>
    </row>
    <row r="323" spans="75:75" ht="15.75" customHeight="1" x14ac:dyDescent="0.15">
      <c r="BW323" s="27"/>
    </row>
    <row r="324" spans="75:75" ht="15.75" customHeight="1" x14ac:dyDescent="0.15">
      <c r="BW324" s="27"/>
    </row>
    <row r="325" spans="75:75" ht="15.75" customHeight="1" x14ac:dyDescent="0.15">
      <c r="BW325" s="27"/>
    </row>
    <row r="326" spans="75:75" ht="15.75" customHeight="1" x14ac:dyDescent="0.15">
      <c r="BW326" s="27"/>
    </row>
    <row r="327" spans="75:75" ht="15.75" customHeight="1" x14ac:dyDescent="0.15">
      <c r="BW327" s="27"/>
    </row>
    <row r="328" spans="75:75" ht="15.75" customHeight="1" x14ac:dyDescent="0.15">
      <c r="BW328" s="27"/>
    </row>
    <row r="329" spans="75:75" ht="15.75" customHeight="1" x14ac:dyDescent="0.15">
      <c r="BW329" s="27"/>
    </row>
    <row r="330" spans="75:75" ht="15.75" customHeight="1" x14ac:dyDescent="0.15">
      <c r="BW330" s="27"/>
    </row>
    <row r="331" spans="75:75" ht="15.75" customHeight="1" x14ac:dyDescent="0.15">
      <c r="BW331" s="27"/>
    </row>
    <row r="332" spans="75:75" ht="15.75" customHeight="1" x14ac:dyDescent="0.15">
      <c r="BW332" s="27"/>
    </row>
    <row r="333" spans="75:75" ht="15.75" customHeight="1" x14ac:dyDescent="0.15">
      <c r="BW333" s="27"/>
    </row>
    <row r="334" spans="75:75" ht="15.75" customHeight="1" x14ac:dyDescent="0.15">
      <c r="BW334" s="27"/>
    </row>
    <row r="335" spans="75:75" ht="15.75" customHeight="1" x14ac:dyDescent="0.15">
      <c r="BW335" s="27"/>
    </row>
    <row r="336" spans="75:75" ht="15.75" customHeight="1" x14ac:dyDescent="0.15">
      <c r="BW336" s="27"/>
    </row>
    <row r="337" spans="75:75" ht="15.75" customHeight="1" x14ac:dyDescent="0.15">
      <c r="BW337" s="27"/>
    </row>
    <row r="338" spans="75:75" ht="15.75" customHeight="1" x14ac:dyDescent="0.15">
      <c r="BW338" s="27"/>
    </row>
    <row r="339" spans="75:75" ht="15.75" customHeight="1" x14ac:dyDescent="0.15">
      <c r="BW339" s="27"/>
    </row>
    <row r="340" spans="75:75" ht="15.75" customHeight="1" x14ac:dyDescent="0.15">
      <c r="BW340" s="27"/>
    </row>
    <row r="341" spans="75:75" ht="15.75" customHeight="1" x14ac:dyDescent="0.15">
      <c r="BW341" s="27"/>
    </row>
    <row r="342" spans="75:75" ht="15.75" customHeight="1" x14ac:dyDescent="0.15">
      <c r="BW342" s="27"/>
    </row>
    <row r="343" spans="75:75" ht="15.75" customHeight="1" x14ac:dyDescent="0.15">
      <c r="BW343" s="27"/>
    </row>
    <row r="344" spans="75:75" ht="15.75" customHeight="1" x14ac:dyDescent="0.15">
      <c r="BW344" s="27"/>
    </row>
    <row r="345" spans="75:75" ht="15.75" customHeight="1" x14ac:dyDescent="0.15">
      <c r="BW345" s="27"/>
    </row>
    <row r="346" spans="75:75" ht="15.75" customHeight="1" x14ac:dyDescent="0.15">
      <c r="BW346" s="27"/>
    </row>
    <row r="347" spans="75:75" ht="15.75" customHeight="1" x14ac:dyDescent="0.15">
      <c r="BW347" s="27"/>
    </row>
    <row r="348" spans="75:75" ht="15.75" customHeight="1" x14ac:dyDescent="0.15">
      <c r="BW348" s="27"/>
    </row>
    <row r="349" spans="75:75" ht="15.75" customHeight="1" x14ac:dyDescent="0.15">
      <c r="BW349" s="27"/>
    </row>
    <row r="350" spans="75:75" ht="15.75" customHeight="1" x14ac:dyDescent="0.15">
      <c r="BW350" s="27"/>
    </row>
    <row r="351" spans="75:75" ht="15.75" customHeight="1" x14ac:dyDescent="0.15">
      <c r="BW351" s="27"/>
    </row>
    <row r="352" spans="75:75" ht="15.75" customHeight="1" x14ac:dyDescent="0.15">
      <c r="BW352" s="27"/>
    </row>
    <row r="353" spans="75:75" ht="15.75" customHeight="1" x14ac:dyDescent="0.15">
      <c r="BW353" s="27"/>
    </row>
    <row r="354" spans="75:75" ht="15.75" customHeight="1" x14ac:dyDescent="0.15">
      <c r="BW354" s="27"/>
    </row>
    <row r="355" spans="75:75" ht="15.75" customHeight="1" x14ac:dyDescent="0.15">
      <c r="BW355" s="27"/>
    </row>
    <row r="356" spans="75:75" ht="15.75" customHeight="1" x14ac:dyDescent="0.15">
      <c r="BW356" s="27"/>
    </row>
    <row r="357" spans="75:75" ht="15.75" customHeight="1" x14ac:dyDescent="0.15">
      <c r="BW357" s="27"/>
    </row>
    <row r="358" spans="75:75" ht="15.75" customHeight="1" x14ac:dyDescent="0.15">
      <c r="BW358" s="27"/>
    </row>
    <row r="359" spans="75:75" ht="15.75" customHeight="1" x14ac:dyDescent="0.15">
      <c r="BW359" s="27"/>
    </row>
    <row r="360" spans="75:75" ht="15.75" customHeight="1" x14ac:dyDescent="0.15">
      <c r="BW360" s="27"/>
    </row>
    <row r="361" spans="75:75" ht="15.75" customHeight="1" x14ac:dyDescent="0.15">
      <c r="BW361" s="27"/>
    </row>
    <row r="362" spans="75:75" ht="15.75" customHeight="1" x14ac:dyDescent="0.15">
      <c r="BW362" s="27"/>
    </row>
    <row r="363" spans="75:75" ht="15.75" customHeight="1" x14ac:dyDescent="0.15">
      <c r="BW363" s="27"/>
    </row>
    <row r="364" spans="75:75" ht="15.75" customHeight="1" x14ac:dyDescent="0.15">
      <c r="BW364" s="27"/>
    </row>
    <row r="365" spans="75:75" ht="15.75" customHeight="1" x14ac:dyDescent="0.15">
      <c r="BW365" s="27"/>
    </row>
    <row r="366" spans="75:75" ht="15.75" customHeight="1" x14ac:dyDescent="0.15">
      <c r="BW366" s="27"/>
    </row>
    <row r="367" spans="75:75" ht="15.75" customHeight="1" x14ac:dyDescent="0.15">
      <c r="BW367" s="27"/>
    </row>
    <row r="368" spans="75:75" ht="15.75" customHeight="1" x14ac:dyDescent="0.15">
      <c r="BW368" s="27"/>
    </row>
    <row r="369" spans="75:75" ht="15.75" customHeight="1" x14ac:dyDescent="0.15">
      <c r="BW369" s="27"/>
    </row>
    <row r="370" spans="75:75" ht="15.75" customHeight="1" x14ac:dyDescent="0.15">
      <c r="BW370" s="27"/>
    </row>
    <row r="371" spans="75:75" ht="15.75" customHeight="1" x14ac:dyDescent="0.15">
      <c r="BW371" s="27"/>
    </row>
    <row r="372" spans="75:75" ht="15.75" customHeight="1" x14ac:dyDescent="0.15">
      <c r="BW372" s="27"/>
    </row>
    <row r="373" spans="75:75" ht="15.75" customHeight="1" x14ac:dyDescent="0.15">
      <c r="BW373" s="27"/>
    </row>
    <row r="374" spans="75:75" ht="15.75" customHeight="1" x14ac:dyDescent="0.15">
      <c r="BW374" s="27"/>
    </row>
    <row r="375" spans="75:75" ht="15.75" customHeight="1" x14ac:dyDescent="0.15">
      <c r="BW375" s="27"/>
    </row>
    <row r="376" spans="75:75" ht="15.75" customHeight="1" x14ac:dyDescent="0.15">
      <c r="BW376" s="27"/>
    </row>
    <row r="377" spans="75:75" ht="15.75" customHeight="1" x14ac:dyDescent="0.15">
      <c r="BW377" s="27"/>
    </row>
    <row r="378" spans="75:75" ht="15.75" customHeight="1" x14ac:dyDescent="0.15">
      <c r="BW378" s="27"/>
    </row>
    <row r="379" spans="75:75" ht="15.75" customHeight="1" x14ac:dyDescent="0.15">
      <c r="BW379" s="27"/>
    </row>
    <row r="380" spans="75:75" ht="15.75" customHeight="1" x14ac:dyDescent="0.15">
      <c r="BW380" s="27"/>
    </row>
    <row r="381" spans="75:75" ht="15.75" customHeight="1" x14ac:dyDescent="0.15">
      <c r="BW381" s="27"/>
    </row>
    <row r="382" spans="75:75" ht="15.75" customHeight="1" x14ac:dyDescent="0.15">
      <c r="BW382" s="27"/>
    </row>
    <row r="383" spans="75:75" ht="15.75" customHeight="1" x14ac:dyDescent="0.15">
      <c r="BW383" s="27"/>
    </row>
    <row r="384" spans="75:75" ht="15.75" customHeight="1" x14ac:dyDescent="0.15">
      <c r="BW384" s="27"/>
    </row>
    <row r="385" spans="75:75" ht="15.75" customHeight="1" x14ac:dyDescent="0.15">
      <c r="BW385" s="27"/>
    </row>
    <row r="386" spans="75:75" ht="15.75" customHeight="1" x14ac:dyDescent="0.15">
      <c r="BW386" s="27"/>
    </row>
    <row r="387" spans="75:75" ht="15.75" customHeight="1" x14ac:dyDescent="0.15">
      <c r="BW387" s="27"/>
    </row>
    <row r="388" spans="75:75" ht="15.75" customHeight="1" x14ac:dyDescent="0.15">
      <c r="BW388" s="27"/>
    </row>
    <row r="389" spans="75:75" ht="15.75" customHeight="1" x14ac:dyDescent="0.15">
      <c r="BW389" s="27"/>
    </row>
    <row r="390" spans="75:75" ht="15.75" customHeight="1" x14ac:dyDescent="0.15">
      <c r="BW390" s="27"/>
    </row>
    <row r="391" spans="75:75" ht="15.75" customHeight="1" x14ac:dyDescent="0.15">
      <c r="BW391" s="27"/>
    </row>
    <row r="392" spans="75:75" ht="15.75" customHeight="1" x14ac:dyDescent="0.15">
      <c r="BW392" s="27"/>
    </row>
    <row r="393" spans="75:75" ht="15.75" customHeight="1" x14ac:dyDescent="0.15">
      <c r="BW393" s="27"/>
    </row>
    <row r="394" spans="75:75" ht="15.75" customHeight="1" x14ac:dyDescent="0.15">
      <c r="BW394" s="27"/>
    </row>
    <row r="395" spans="75:75" ht="15.75" customHeight="1" x14ac:dyDescent="0.15">
      <c r="BW395" s="27"/>
    </row>
    <row r="396" spans="75:75" ht="15.75" customHeight="1" x14ac:dyDescent="0.15">
      <c r="BW396" s="27"/>
    </row>
    <row r="397" spans="75:75" ht="15.75" customHeight="1" x14ac:dyDescent="0.15">
      <c r="BW397" s="27"/>
    </row>
    <row r="398" spans="75:75" ht="15.75" customHeight="1" x14ac:dyDescent="0.15">
      <c r="BW398" s="27"/>
    </row>
    <row r="399" spans="75:75" ht="15.75" customHeight="1" x14ac:dyDescent="0.15">
      <c r="BW399" s="27"/>
    </row>
    <row r="400" spans="75:75" ht="15.75" customHeight="1" x14ac:dyDescent="0.15">
      <c r="BW400" s="27"/>
    </row>
    <row r="401" spans="75:75" ht="15.75" customHeight="1" x14ac:dyDescent="0.15">
      <c r="BW401" s="27"/>
    </row>
    <row r="402" spans="75:75" ht="15.75" customHeight="1" x14ac:dyDescent="0.15">
      <c r="BW402" s="27"/>
    </row>
    <row r="403" spans="75:75" ht="15.75" customHeight="1" x14ac:dyDescent="0.15">
      <c r="BW403" s="27"/>
    </row>
    <row r="404" spans="75:75" ht="15.75" customHeight="1" x14ac:dyDescent="0.15">
      <c r="BW404" s="27"/>
    </row>
    <row r="405" spans="75:75" ht="15.75" customHeight="1" x14ac:dyDescent="0.15">
      <c r="BW405" s="27"/>
    </row>
    <row r="406" spans="75:75" ht="15.75" customHeight="1" x14ac:dyDescent="0.15">
      <c r="BW406" s="27"/>
    </row>
    <row r="407" spans="75:75" ht="15.75" customHeight="1" x14ac:dyDescent="0.15">
      <c r="BW407" s="27"/>
    </row>
    <row r="408" spans="75:75" ht="15.75" customHeight="1" x14ac:dyDescent="0.15">
      <c r="BW408" s="27"/>
    </row>
    <row r="409" spans="75:75" ht="15.75" customHeight="1" x14ac:dyDescent="0.15">
      <c r="BW409" s="27"/>
    </row>
    <row r="410" spans="75:75" ht="15.75" customHeight="1" x14ac:dyDescent="0.15">
      <c r="BW410" s="27"/>
    </row>
    <row r="411" spans="75:75" ht="15.75" customHeight="1" x14ac:dyDescent="0.15">
      <c r="BW411" s="27"/>
    </row>
    <row r="412" spans="75:75" ht="15.75" customHeight="1" x14ac:dyDescent="0.15">
      <c r="BW412" s="27"/>
    </row>
    <row r="413" spans="75:75" ht="15.75" customHeight="1" x14ac:dyDescent="0.15">
      <c r="BW413" s="27"/>
    </row>
    <row r="414" spans="75:75" ht="15.75" customHeight="1" x14ac:dyDescent="0.15">
      <c r="BW414" s="27"/>
    </row>
    <row r="415" spans="75:75" ht="15.75" customHeight="1" x14ac:dyDescent="0.15">
      <c r="BW415" s="27"/>
    </row>
    <row r="416" spans="75:75" ht="15.75" customHeight="1" x14ac:dyDescent="0.15">
      <c r="BW416" s="27"/>
    </row>
    <row r="417" spans="75:75" ht="15.75" customHeight="1" x14ac:dyDescent="0.15">
      <c r="BW417" s="27"/>
    </row>
    <row r="418" spans="75:75" ht="15.75" customHeight="1" x14ac:dyDescent="0.15">
      <c r="BW418" s="27"/>
    </row>
    <row r="419" spans="75:75" ht="15.75" customHeight="1" x14ac:dyDescent="0.15">
      <c r="BW419" s="27"/>
    </row>
    <row r="420" spans="75:75" ht="15.75" customHeight="1" x14ac:dyDescent="0.15">
      <c r="BW420" s="27"/>
    </row>
    <row r="421" spans="75:75" ht="15.75" customHeight="1" x14ac:dyDescent="0.15">
      <c r="BW421" s="27"/>
    </row>
    <row r="422" spans="75:75" ht="15.75" customHeight="1" x14ac:dyDescent="0.15">
      <c r="BW422" s="27"/>
    </row>
    <row r="423" spans="75:75" ht="15.75" customHeight="1" x14ac:dyDescent="0.15">
      <c r="BW423" s="27"/>
    </row>
    <row r="424" spans="75:75" ht="15.75" customHeight="1" x14ac:dyDescent="0.15">
      <c r="BW424" s="27"/>
    </row>
    <row r="425" spans="75:75" ht="15.75" customHeight="1" x14ac:dyDescent="0.15">
      <c r="BW425" s="27"/>
    </row>
    <row r="426" spans="75:75" ht="15.75" customHeight="1" x14ac:dyDescent="0.15">
      <c r="BW426" s="27"/>
    </row>
    <row r="427" spans="75:75" ht="15.75" customHeight="1" x14ac:dyDescent="0.15">
      <c r="BW427" s="27"/>
    </row>
    <row r="428" spans="75:75" ht="15.75" customHeight="1" x14ac:dyDescent="0.15">
      <c r="BW428" s="27"/>
    </row>
    <row r="429" spans="75:75" ht="15.75" customHeight="1" x14ac:dyDescent="0.15">
      <c r="BW429" s="27"/>
    </row>
    <row r="430" spans="75:75" ht="15.75" customHeight="1" x14ac:dyDescent="0.15">
      <c r="BW430" s="27"/>
    </row>
    <row r="431" spans="75:75" ht="15.75" customHeight="1" x14ac:dyDescent="0.15">
      <c r="BW431" s="27"/>
    </row>
    <row r="432" spans="75:75" ht="15.75" customHeight="1" x14ac:dyDescent="0.15">
      <c r="BW432" s="27"/>
    </row>
    <row r="433" spans="75:75" ht="15.75" customHeight="1" x14ac:dyDescent="0.15">
      <c r="BW433" s="27"/>
    </row>
    <row r="434" spans="75:75" ht="15.75" customHeight="1" x14ac:dyDescent="0.15">
      <c r="BW434" s="27"/>
    </row>
    <row r="435" spans="75:75" ht="15.75" customHeight="1" x14ac:dyDescent="0.15">
      <c r="BW435" s="27"/>
    </row>
    <row r="436" spans="75:75" ht="15.75" customHeight="1" x14ac:dyDescent="0.15">
      <c r="BW436" s="27"/>
    </row>
    <row r="437" spans="75:75" ht="15.75" customHeight="1" x14ac:dyDescent="0.15">
      <c r="BW437" s="27"/>
    </row>
    <row r="438" spans="75:75" ht="15.75" customHeight="1" x14ac:dyDescent="0.15">
      <c r="BW438" s="27"/>
    </row>
    <row r="439" spans="75:75" ht="15.75" customHeight="1" x14ac:dyDescent="0.15">
      <c r="BW439" s="27"/>
    </row>
    <row r="440" spans="75:75" ht="15.75" customHeight="1" x14ac:dyDescent="0.15">
      <c r="BW440" s="27"/>
    </row>
    <row r="441" spans="75:75" ht="15.75" customHeight="1" x14ac:dyDescent="0.15">
      <c r="BW441" s="27"/>
    </row>
    <row r="442" spans="75:75" ht="15.75" customHeight="1" x14ac:dyDescent="0.15">
      <c r="BW442" s="27"/>
    </row>
    <row r="443" spans="75:75" ht="15.75" customHeight="1" x14ac:dyDescent="0.15">
      <c r="BW443" s="27"/>
    </row>
    <row r="444" spans="75:75" ht="15.75" customHeight="1" x14ac:dyDescent="0.15">
      <c r="BW444" s="27"/>
    </row>
    <row r="445" spans="75:75" ht="15.75" customHeight="1" x14ac:dyDescent="0.15">
      <c r="BW445" s="27"/>
    </row>
    <row r="446" spans="75:75" ht="15.75" customHeight="1" x14ac:dyDescent="0.15">
      <c r="BW446" s="27"/>
    </row>
    <row r="447" spans="75:75" ht="15.75" customHeight="1" x14ac:dyDescent="0.15">
      <c r="BW447" s="27"/>
    </row>
    <row r="448" spans="75:75" ht="15.75" customHeight="1" x14ac:dyDescent="0.15">
      <c r="BW448" s="27"/>
    </row>
    <row r="449" spans="75:75" ht="15.75" customHeight="1" x14ac:dyDescent="0.15">
      <c r="BW449" s="27"/>
    </row>
    <row r="450" spans="75:75" ht="15.75" customHeight="1" x14ac:dyDescent="0.15">
      <c r="BW450" s="27"/>
    </row>
    <row r="451" spans="75:75" ht="15.75" customHeight="1" x14ac:dyDescent="0.15">
      <c r="BW451" s="27"/>
    </row>
    <row r="452" spans="75:75" ht="15.75" customHeight="1" x14ac:dyDescent="0.15">
      <c r="BW452" s="27"/>
    </row>
    <row r="453" spans="75:75" ht="15.75" customHeight="1" x14ac:dyDescent="0.15">
      <c r="BW453" s="27"/>
    </row>
    <row r="454" spans="75:75" ht="15.75" customHeight="1" x14ac:dyDescent="0.15">
      <c r="BW454" s="27"/>
    </row>
    <row r="455" spans="75:75" ht="15.75" customHeight="1" x14ac:dyDescent="0.15">
      <c r="BW455" s="27"/>
    </row>
    <row r="456" spans="75:75" ht="15.75" customHeight="1" x14ac:dyDescent="0.15">
      <c r="BW456" s="27"/>
    </row>
    <row r="457" spans="75:75" ht="15.75" customHeight="1" x14ac:dyDescent="0.15">
      <c r="BW457" s="27"/>
    </row>
    <row r="458" spans="75:75" ht="15.75" customHeight="1" x14ac:dyDescent="0.15">
      <c r="BW458" s="27"/>
    </row>
    <row r="459" spans="75:75" ht="15.75" customHeight="1" x14ac:dyDescent="0.15">
      <c r="BW459" s="27"/>
    </row>
    <row r="460" spans="75:75" ht="15.75" customHeight="1" x14ac:dyDescent="0.15">
      <c r="BW460" s="27"/>
    </row>
    <row r="461" spans="75:75" ht="15.75" customHeight="1" x14ac:dyDescent="0.15">
      <c r="BW461" s="27"/>
    </row>
    <row r="462" spans="75:75" ht="15.75" customHeight="1" x14ac:dyDescent="0.15">
      <c r="BW462" s="27"/>
    </row>
    <row r="463" spans="75:75" ht="15.75" customHeight="1" x14ac:dyDescent="0.15">
      <c r="BW463" s="27"/>
    </row>
    <row r="464" spans="75:75" ht="15.75" customHeight="1" x14ac:dyDescent="0.15">
      <c r="BW464" s="27"/>
    </row>
    <row r="465" spans="75:75" ht="15.75" customHeight="1" x14ac:dyDescent="0.15">
      <c r="BW465" s="27"/>
    </row>
    <row r="466" spans="75:75" ht="15.75" customHeight="1" x14ac:dyDescent="0.15">
      <c r="BW466" s="27"/>
    </row>
    <row r="467" spans="75:75" ht="15.75" customHeight="1" x14ac:dyDescent="0.15">
      <c r="BW467" s="27"/>
    </row>
    <row r="468" spans="75:75" ht="15.75" customHeight="1" x14ac:dyDescent="0.15">
      <c r="BW468" s="27"/>
    </row>
    <row r="469" spans="75:75" ht="15.75" customHeight="1" x14ac:dyDescent="0.15">
      <c r="BW469" s="27"/>
    </row>
    <row r="470" spans="75:75" ht="15.75" customHeight="1" x14ac:dyDescent="0.15">
      <c r="BW470" s="27"/>
    </row>
    <row r="471" spans="75:75" ht="15.75" customHeight="1" x14ac:dyDescent="0.15">
      <c r="BW471" s="27"/>
    </row>
    <row r="472" spans="75:75" ht="15.75" customHeight="1" x14ac:dyDescent="0.15">
      <c r="BW472" s="27"/>
    </row>
    <row r="473" spans="75:75" ht="15.75" customHeight="1" x14ac:dyDescent="0.15">
      <c r="BW473" s="27"/>
    </row>
    <row r="474" spans="75:75" ht="15.75" customHeight="1" x14ac:dyDescent="0.15">
      <c r="BW474" s="27"/>
    </row>
    <row r="475" spans="75:75" ht="15.75" customHeight="1" x14ac:dyDescent="0.15">
      <c r="BW475" s="27"/>
    </row>
    <row r="476" spans="75:75" ht="15.75" customHeight="1" x14ac:dyDescent="0.15">
      <c r="BW476" s="27"/>
    </row>
    <row r="477" spans="75:75" ht="15.75" customHeight="1" x14ac:dyDescent="0.15">
      <c r="BW477" s="27"/>
    </row>
    <row r="478" spans="75:75" ht="15.75" customHeight="1" x14ac:dyDescent="0.15">
      <c r="BW478" s="27"/>
    </row>
    <row r="479" spans="75:75" ht="15.75" customHeight="1" x14ac:dyDescent="0.15">
      <c r="BW479" s="27"/>
    </row>
    <row r="480" spans="75:75" ht="15.75" customHeight="1" x14ac:dyDescent="0.15">
      <c r="BW480" s="27"/>
    </row>
    <row r="481" spans="75:75" ht="15.75" customHeight="1" x14ac:dyDescent="0.15">
      <c r="BW481" s="27"/>
    </row>
    <row r="482" spans="75:75" ht="15.75" customHeight="1" x14ac:dyDescent="0.15">
      <c r="BW482" s="27"/>
    </row>
    <row r="483" spans="75:75" ht="15.75" customHeight="1" x14ac:dyDescent="0.15">
      <c r="BW483" s="27"/>
    </row>
    <row r="484" spans="75:75" ht="15.75" customHeight="1" x14ac:dyDescent="0.15">
      <c r="BW484" s="27"/>
    </row>
    <row r="485" spans="75:75" ht="15.75" customHeight="1" x14ac:dyDescent="0.15">
      <c r="BW485" s="27"/>
    </row>
    <row r="486" spans="75:75" ht="15.75" customHeight="1" x14ac:dyDescent="0.15">
      <c r="BW486" s="27"/>
    </row>
    <row r="487" spans="75:75" ht="15.75" customHeight="1" x14ac:dyDescent="0.15">
      <c r="BW487" s="27"/>
    </row>
    <row r="488" spans="75:75" ht="15.75" customHeight="1" x14ac:dyDescent="0.15">
      <c r="BW488" s="27"/>
    </row>
    <row r="489" spans="75:75" ht="15.75" customHeight="1" x14ac:dyDescent="0.15">
      <c r="BW489" s="27"/>
    </row>
    <row r="490" spans="75:75" ht="15.75" customHeight="1" x14ac:dyDescent="0.15">
      <c r="BW490" s="27"/>
    </row>
    <row r="491" spans="75:75" ht="15.75" customHeight="1" x14ac:dyDescent="0.15">
      <c r="BW491" s="27"/>
    </row>
    <row r="492" spans="75:75" ht="15.75" customHeight="1" x14ac:dyDescent="0.15">
      <c r="BW492" s="27"/>
    </row>
    <row r="493" spans="75:75" ht="15.75" customHeight="1" x14ac:dyDescent="0.15">
      <c r="BW493" s="27"/>
    </row>
    <row r="494" spans="75:75" ht="15.75" customHeight="1" x14ac:dyDescent="0.15">
      <c r="BW494" s="27"/>
    </row>
    <row r="495" spans="75:75" ht="15.75" customHeight="1" x14ac:dyDescent="0.15">
      <c r="BW495" s="27"/>
    </row>
    <row r="496" spans="75:75" ht="15.75" customHeight="1" x14ac:dyDescent="0.15">
      <c r="BW496" s="27"/>
    </row>
    <row r="497" spans="75:75" ht="15.75" customHeight="1" x14ac:dyDescent="0.15">
      <c r="BW497" s="27"/>
    </row>
    <row r="498" spans="75:75" ht="15.75" customHeight="1" x14ac:dyDescent="0.15">
      <c r="BW498" s="27"/>
    </row>
    <row r="499" spans="75:75" ht="15.75" customHeight="1" x14ac:dyDescent="0.15">
      <c r="BW499" s="27"/>
    </row>
    <row r="500" spans="75:75" ht="15.75" customHeight="1" x14ac:dyDescent="0.15">
      <c r="BW500" s="27"/>
    </row>
    <row r="501" spans="75:75" ht="15.75" customHeight="1" x14ac:dyDescent="0.15">
      <c r="BW501" s="27"/>
    </row>
    <row r="502" spans="75:75" ht="15.75" customHeight="1" x14ac:dyDescent="0.15">
      <c r="BW502" s="27"/>
    </row>
    <row r="503" spans="75:75" ht="15.75" customHeight="1" x14ac:dyDescent="0.15">
      <c r="BW503" s="27"/>
    </row>
    <row r="504" spans="75:75" ht="15.75" customHeight="1" x14ac:dyDescent="0.15">
      <c r="BW504" s="27"/>
    </row>
    <row r="505" spans="75:75" ht="15.75" customHeight="1" x14ac:dyDescent="0.15">
      <c r="BW505" s="27"/>
    </row>
    <row r="506" spans="75:75" ht="15.75" customHeight="1" x14ac:dyDescent="0.15">
      <c r="BW506" s="27"/>
    </row>
    <row r="507" spans="75:75" ht="15.75" customHeight="1" x14ac:dyDescent="0.15">
      <c r="BW507" s="27"/>
    </row>
    <row r="508" spans="75:75" ht="15.75" customHeight="1" x14ac:dyDescent="0.15">
      <c r="BW508" s="27"/>
    </row>
    <row r="509" spans="75:75" ht="15.75" customHeight="1" x14ac:dyDescent="0.15">
      <c r="BW509" s="27"/>
    </row>
    <row r="510" spans="75:75" ht="15.75" customHeight="1" x14ac:dyDescent="0.15">
      <c r="BW510" s="27"/>
    </row>
    <row r="511" spans="75:75" ht="15.75" customHeight="1" x14ac:dyDescent="0.15">
      <c r="BW511" s="27"/>
    </row>
    <row r="512" spans="75:75" ht="15.75" customHeight="1" x14ac:dyDescent="0.15">
      <c r="BW512" s="27"/>
    </row>
    <row r="513" spans="75:75" ht="15.75" customHeight="1" x14ac:dyDescent="0.15">
      <c r="BW513" s="27"/>
    </row>
    <row r="514" spans="75:75" ht="15.75" customHeight="1" x14ac:dyDescent="0.15">
      <c r="BW514" s="27"/>
    </row>
    <row r="515" spans="75:75" ht="15.75" customHeight="1" x14ac:dyDescent="0.15">
      <c r="BW515" s="27"/>
    </row>
    <row r="516" spans="75:75" ht="15.75" customHeight="1" x14ac:dyDescent="0.15">
      <c r="BW516" s="27"/>
    </row>
    <row r="517" spans="75:75" ht="15.75" customHeight="1" x14ac:dyDescent="0.15">
      <c r="BW517" s="27"/>
    </row>
    <row r="518" spans="75:75" ht="15.75" customHeight="1" x14ac:dyDescent="0.15">
      <c r="BW518" s="27"/>
    </row>
    <row r="519" spans="75:75" ht="15.75" customHeight="1" x14ac:dyDescent="0.15">
      <c r="BW519" s="27"/>
    </row>
    <row r="520" spans="75:75" ht="15.75" customHeight="1" x14ac:dyDescent="0.15">
      <c r="BW520" s="27"/>
    </row>
    <row r="521" spans="75:75" ht="15.75" customHeight="1" x14ac:dyDescent="0.15">
      <c r="BW521" s="27"/>
    </row>
    <row r="522" spans="75:75" ht="15.75" customHeight="1" x14ac:dyDescent="0.15">
      <c r="BW522" s="27"/>
    </row>
    <row r="523" spans="75:75" ht="15.75" customHeight="1" x14ac:dyDescent="0.15">
      <c r="BW523" s="27"/>
    </row>
    <row r="524" spans="75:75" ht="15.75" customHeight="1" x14ac:dyDescent="0.15">
      <c r="BW524" s="27"/>
    </row>
    <row r="525" spans="75:75" ht="15.75" customHeight="1" x14ac:dyDescent="0.15">
      <c r="BW525" s="27"/>
    </row>
    <row r="526" spans="75:75" ht="15.75" customHeight="1" x14ac:dyDescent="0.15">
      <c r="BW526" s="27"/>
    </row>
    <row r="527" spans="75:75" ht="15.75" customHeight="1" x14ac:dyDescent="0.15">
      <c r="BW527" s="27"/>
    </row>
    <row r="528" spans="75:75" ht="15.75" customHeight="1" x14ac:dyDescent="0.15">
      <c r="BW528" s="27"/>
    </row>
    <row r="529" spans="75:75" ht="15.75" customHeight="1" x14ac:dyDescent="0.15">
      <c r="BW529" s="27"/>
    </row>
    <row r="530" spans="75:75" ht="15.75" customHeight="1" x14ac:dyDescent="0.15">
      <c r="BW530" s="27"/>
    </row>
    <row r="531" spans="75:75" ht="15.75" customHeight="1" x14ac:dyDescent="0.15">
      <c r="BW531" s="27"/>
    </row>
    <row r="532" spans="75:75" ht="15.75" customHeight="1" x14ac:dyDescent="0.15">
      <c r="BW532" s="27"/>
    </row>
    <row r="533" spans="75:75" ht="15.75" customHeight="1" x14ac:dyDescent="0.15">
      <c r="BW533" s="27"/>
    </row>
    <row r="534" spans="75:75" ht="15.75" customHeight="1" x14ac:dyDescent="0.15">
      <c r="BW534" s="27"/>
    </row>
    <row r="535" spans="75:75" ht="15.75" customHeight="1" x14ac:dyDescent="0.15">
      <c r="BW535" s="27"/>
    </row>
    <row r="536" spans="75:75" ht="15.75" customHeight="1" x14ac:dyDescent="0.15">
      <c r="BW536" s="27"/>
    </row>
    <row r="537" spans="75:75" ht="15.75" customHeight="1" x14ac:dyDescent="0.15">
      <c r="BW537" s="27"/>
    </row>
    <row r="538" spans="75:75" ht="15.75" customHeight="1" x14ac:dyDescent="0.15">
      <c r="BW538" s="27"/>
    </row>
    <row r="539" spans="75:75" ht="15.75" customHeight="1" x14ac:dyDescent="0.15">
      <c r="BW539" s="27"/>
    </row>
    <row r="540" spans="75:75" ht="15.75" customHeight="1" x14ac:dyDescent="0.15">
      <c r="BW540" s="27"/>
    </row>
    <row r="541" spans="75:75" ht="15.75" customHeight="1" x14ac:dyDescent="0.15">
      <c r="BW541" s="27"/>
    </row>
    <row r="542" spans="75:75" ht="15.75" customHeight="1" x14ac:dyDescent="0.15">
      <c r="BW542" s="27"/>
    </row>
    <row r="543" spans="75:75" ht="15.75" customHeight="1" x14ac:dyDescent="0.15">
      <c r="BW543" s="27"/>
    </row>
    <row r="544" spans="75:75" ht="15.75" customHeight="1" x14ac:dyDescent="0.15">
      <c r="BW544" s="27"/>
    </row>
    <row r="545" spans="75:75" ht="15.75" customHeight="1" x14ac:dyDescent="0.15">
      <c r="BW545" s="27"/>
    </row>
    <row r="546" spans="75:75" ht="15.75" customHeight="1" x14ac:dyDescent="0.15">
      <c r="BW546" s="27"/>
    </row>
    <row r="547" spans="75:75" ht="15.75" customHeight="1" x14ac:dyDescent="0.15">
      <c r="BW547" s="27"/>
    </row>
    <row r="548" spans="75:75" ht="15.75" customHeight="1" x14ac:dyDescent="0.15">
      <c r="BW548" s="27"/>
    </row>
    <row r="549" spans="75:75" ht="15.75" customHeight="1" x14ac:dyDescent="0.15">
      <c r="BW549" s="27"/>
    </row>
    <row r="550" spans="75:75" ht="15.75" customHeight="1" x14ac:dyDescent="0.15">
      <c r="BW550" s="27"/>
    </row>
    <row r="551" spans="75:75" ht="15.75" customHeight="1" x14ac:dyDescent="0.15">
      <c r="BW551" s="27"/>
    </row>
    <row r="552" spans="75:75" ht="15.75" customHeight="1" x14ac:dyDescent="0.15">
      <c r="BW552" s="27"/>
    </row>
    <row r="553" spans="75:75" ht="15.75" customHeight="1" x14ac:dyDescent="0.15">
      <c r="BW553" s="27"/>
    </row>
    <row r="554" spans="75:75" ht="15.75" customHeight="1" x14ac:dyDescent="0.15">
      <c r="BW554" s="27"/>
    </row>
    <row r="555" spans="75:75" ht="15.75" customHeight="1" x14ac:dyDescent="0.15">
      <c r="BW555" s="27"/>
    </row>
    <row r="556" spans="75:75" ht="15.75" customHeight="1" x14ac:dyDescent="0.15">
      <c r="BW556" s="27"/>
    </row>
    <row r="557" spans="75:75" ht="15.75" customHeight="1" x14ac:dyDescent="0.15">
      <c r="BW557" s="27"/>
    </row>
    <row r="558" spans="75:75" ht="15.75" customHeight="1" x14ac:dyDescent="0.15">
      <c r="BW558" s="27"/>
    </row>
    <row r="559" spans="75:75" ht="15.75" customHeight="1" x14ac:dyDescent="0.15">
      <c r="BW559" s="27"/>
    </row>
    <row r="560" spans="75:75" ht="15.75" customHeight="1" x14ac:dyDescent="0.15">
      <c r="BW560" s="27"/>
    </row>
    <row r="561" spans="75:75" ht="15.75" customHeight="1" x14ac:dyDescent="0.15">
      <c r="BW561" s="27"/>
    </row>
    <row r="562" spans="75:75" ht="15.75" customHeight="1" x14ac:dyDescent="0.15">
      <c r="BW562" s="27"/>
    </row>
    <row r="563" spans="75:75" ht="15.75" customHeight="1" x14ac:dyDescent="0.15">
      <c r="BW563" s="27"/>
    </row>
    <row r="564" spans="75:75" ht="15.75" customHeight="1" x14ac:dyDescent="0.15">
      <c r="BW564" s="27"/>
    </row>
    <row r="565" spans="75:75" ht="15.75" customHeight="1" x14ac:dyDescent="0.15">
      <c r="BW565" s="27"/>
    </row>
    <row r="566" spans="75:75" ht="15.75" customHeight="1" x14ac:dyDescent="0.15">
      <c r="BW566" s="27"/>
    </row>
    <row r="567" spans="75:75" ht="15.75" customHeight="1" x14ac:dyDescent="0.15">
      <c r="BW567" s="27"/>
    </row>
    <row r="568" spans="75:75" ht="15.75" customHeight="1" x14ac:dyDescent="0.15">
      <c r="BW568" s="27"/>
    </row>
    <row r="569" spans="75:75" ht="15.75" customHeight="1" x14ac:dyDescent="0.15">
      <c r="BW569" s="27"/>
    </row>
    <row r="570" spans="75:75" ht="15.75" customHeight="1" x14ac:dyDescent="0.15">
      <c r="BW570" s="27"/>
    </row>
    <row r="571" spans="75:75" ht="15.75" customHeight="1" x14ac:dyDescent="0.15">
      <c r="BW571" s="27"/>
    </row>
    <row r="572" spans="75:75" ht="15.75" customHeight="1" x14ac:dyDescent="0.15">
      <c r="BW572" s="27"/>
    </row>
    <row r="573" spans="75:75" ht="15.75" customHeight="1" x14ac:dyDescent="0.15">
      <c r="BW573" s="27"/>
    </row>
    <row r="574" spans="75:75" ht="15.75" customHeight="1" x14ac:dyDescent="0.15">
      <c r="BW574" s="27"/>
    </row>
    <row r="575" spans="75:75" ht="15.75" customHeight="1" x14ac:dyDescent="0.15">
      <c r="BW575" s="27"/>
    </row>
    <row r="576" spans="75:75" ht="15.75" customHeight="1" x14ac:dyDescent="0.15">
      <c r="BW576" s="27"/>
    </row>
    <row r="577" spans="75:75" ht="15.75" customHeight="1" x14ac:dyDescent="0.15">
      <c r="BW577" s="27"/>
    </row>
    <row r="578" spans="75:75" ht="15.75" customHeight="1" x14ac:dyDescent="0.15">
      <c r="BW578" s="27"/>
    </row>
    <row r="579" spans="75:75" ht="15.75" customHeight="1" x14ac:dyDescent="0.15">
      <c r="BW579" s="27"/>
    </row>
    <row r="580" spans="75:75" ht="15.75" customHeight="1" x14ac:dyDescent="0.15">
      <c r="BW580" s="27"/>
    </row>
    <row r="581" spans="75:75" ht="15.75" customHeight="1" x14ac:dyDescent="0.15">
      <c r="BW581" s="27"/>
    </row>
    <row r="582" spans="75:75" ht="15.75" customHeight="1" x14ac:dyDescent="0.15">
      <c r="BW582" s="27"/>
    </row>
    <row r="583" spans="75:75" ht="15.75" customHeight="1" x14ac:dyDescent="0.15">
      <c r="BW583" s="27"/>
    </row>
    <row r="584" spans="75:75" ht="15.75" customHeight="1" x14ac:dyDescent="0.15">
      <c r="BW584" s="27"/>
    </row>
    <row r="585" spans="75:75" ht="15.75" customHeight="1" x14ac:dyDescent="0.15">
      <c r="BW585" s="27"/>
    </row>
    <row r="586" spans="75:75" ht="15.75" customHeight="1" x14ac:dyDescent="0.15">
      <c r="BW586" s="27"/>
    </row>
    <row r="587" spans="75:75" ht="15.75" customHeight="1" x14ac:dyDescent="0.15">
      <c r="BW587" s="27"/>
    </row>
    <row r="588" spans="75:75" ht="15.75" customHeight="1" x14ac:dyDescent="0.15">
      <c r="BW588" s="27"/>
    </row>
    <row r="589" spans="75:75" ht="15.75" customHeight="1" x14ac:dyDescent="0.15">
      <c r="BW589" s="27"/>
    </row>
    <row r="590" spans="75:75" ht="15.75" customHeight="1" x14ac:dyDescent="0.15">
      <c r="BW590" s="27"/>
    </row>
    <row r="591" spans="75:75" ht="15.75" customHeight="1" x14ac:dyDescent="0.15">
      <c r="BW591" s="27"/>
    </row>
    <row r="592" spans="75:75" ht="15.75" customHeight="1" x14ac:dyDescent="0.15">
      <c r="BW592" s="27"/>
    </row>
    <row r="593" spans="75:75" ht="15.75" customHeight="1" x14ac:dyDescent="0.15">
      <c r="BW593" s="27"/>
    </row>
    <row r="594" spans="75:75" ht="15.75" customHeight="1" x14ac:dyDescent="0.15">
      <c r="BW594" s="27"/>
    </row>
    <row r="595" spans="75:75" ht="15.75" customHeight="1" x14ac:dyDescent="0.15">
      <c r="BW595" s="27"/>
    </row>
    <row r="596" spans="75:75" ht="15.75" customHeight="1" x14ac:dyDescent="0.15">
      <c r="BW596" s="27"/>
    </row>
    <row r="597" spans="75:75" ht="15.75" customHeight="1" x14ac:dyDescent="0.15">
      <c r="BW597" s="27"/>
    </row>
    <row r="598" spans="75:75" ht="15.75" customHeight="1" x14ac:dyDescent="0.15">
      <c r="BW598" s="27"/>
    </row>
    <row r="599" spans="75:75" ht="15.75" customHeight="1" x14ac:dyDescent="0.15">
      <c r="BW599" s="27"/>
    </row>
    <row r="600" spans="75:75" ht="15.75" customHeight="1" x14ac:dyDescent="0.15">
      <c r="BW600" s="27"/>
    </row>
    <row r="601" spans="75:75" ht="15.75" customHeight="1" x14ac:dyDescent="0.15">
      <c r="BW601" s="27"/>
    </row>
    <row r="602" spans="75:75" ht="15.75" customHeight="1" x14ac:dyDescent="0.15">
      <c r="BW602" s="27"/>
    </row>
    <row r="603" spans="75:75" ht="15.75" customHeight="1" x14ac:dyDescent="0.15">
      <c r="BW603" s="27"/>
    </row>
    <row r="604" spans="75:75" ht="15.75" customHeight="1" x14ac:dyDescent="0.15">
      <c r="BW604" s="27"/>
    </row>
    <row r="605" spans="75:75" ht="15.75" customHeight="1" x14ac:dyDescent="0.15">
      <c r="BW605" s="27"/>
    </row>
    <row r="606" spans="75:75" ht="15.75" customHeight="1" x14ac:dyDescent="0.15">
      <c r="BW606" s="27"/>
    </row>
    <row r="607" spans="75:75" ht="15.75" customHeight="1" x14ac:dyDescent="0.15">
      <c r="BW607" s="27"/>
    </row>
    <row r="608" spans="75:75" ht="15.75" customHeight="1" x14ac:dyDescent="0.15">
      <c r="BW608" s="27"/>
    </row>
    <row r="609" spans="75:75" ht="15.75" customHeight="1" x14ac:dyDescent="0.15">
      <c r="BW609" s="27"/>
    </row>
    <row r="610" spans="75:75" ht="15.75" customHeight="1" x14ac:dyDescent="0.15">
      <c r="BW610" s="27"/>
    </row>
    <row r="611" spans="75:75" ht="15.75" customHeight="1" x14ac:dyDescent="0.15">
      <c r="BW611" s="27"/>
    </row>
    <row r="612" spans="75:75" ht="15.75" customHeight="1" x14ac:dyDescent="0.15">
      <c r="BW612" s="27"/>
    </row>
    <row r="613" spans="75:75" ht="15.75" customHeight="1" x14ac:dyDescent="0.15">
      <c r="BW613" s="27"/>
    </row>
    <row r="614" spans="75:75" ht="15.75" customHeight="1" x14ac:dyDescent="0.15">
      <c r="BW614" s="27"/>
    </row>
    <row r="615" spans="75:75" ht="15.75" customHeight="1" x14ac:dyDescent="0.15">
      <c r="BW615" s="27"/>
    </row>
    <row r="616" spans="75:75" ht="15.75" customHeight="1" x14ac:dyDescent="0.15">
      <c r="BW616" s="27"/>
    </row>
    <row r="617" spans="75:75" ht="15.75" customHeight="1" x14ac:dyDescent="0.15">
      <c r="BW617" s="27"/>
    </row>
    <row r="618" spans="75:75" ht="15.75" customHeight="1" x14ac:dyDescent="0.15">
      <c r="BW618" s="27"/>
    </row>
    <row r="619" spans="75:75" ht="15.75" customHeight="1" x14ac:dyDescent="0.15">
      <c r="BW619" s="27"/>
    </row>
    <row r="620" spans="75:75" ht="15.75" customHeight="1" x14ac:dyDescent="0.15">
      <c r="BW620" s="27"/>
    </row>
    <row r="621" spans="75:75" ht="15.75" customHeight="1" x14ac:dyDescent="0.15">
      <c r="BW621" s="27"/>
    </row>
    <row r="622" spans="75:75" ht="15.75" customHeight="1" x14ac:dyDescent="0.15">
      <c r="BW622" s="27"/>
    </row>
    <row r="623" spans="75:75" ht="15.75" customHeight="1" x14ac:dyDescent="0.15">
      <c r="BW623" s="27"/>
    </row>
    <row r="624" spans="75:75" ht="15.75" customHeight="1" x14ac:dyDescent="0.15">
      <c r="BW624" s="27"/>
    </row>
    <row r="625" spans="75:75" ht="15.75" customHeight="1" x14ac:dyDescent="0.15">
      <c r="BW625" s="27"/>
    </row>
    <row r="626" spans="75:75" ht="15.75" customHeight="1" x14ac:dyDescent="0.15">
      <c r="BW626" s="27"/>
    </row>
    <row r="627" spans="75:75" ht="15.75" customHeight="1" x14ac:dyDescent="0.15">
      <c r="BW627" s="27"/>
    </row>
    <row r="628" spans="75:75" ht="15.75" customHeight="1" x14ac:dyDescent="0.15">
      <c r="BW628" s="27"/>
    </row>
    <row r="629" spans="75:75" ht="15.75" customHeight="1" x14ac:dyDescent="0.15">
      <c r="BW629" s="27"/>
    </row>
    <row r="630" spans="75:75" ht="15.75" customHeight="1" x14ac:dyDescent="0.15">
      <c r="BW630" s="27"/>
    </row>
    <row r="631" spans="75:75" ht="15.75" customHeight="1" x14ac:dyDescent="0.15">
      <c r="BW631" s="27"/>
    </row>
    <row r="632" spans="75:75" ht="15.75" customHeight="1" x14ac:dyDescent="0.15">
      <c r="BW632" s="27"/>
    </row>
    <row r="633" spans="75:75" ht="15.75" customHeight="1" x14ac:dyDescent="0.15">
      <c r="BW633" s="27"/>
    </row>
    <row r="634" spans="75:75" ht="15.75" customHeight="1" x14ac:dyDescent="0.15">
      <c r="BW634" s="27"/>
    </row>
    <row r="635" spans="75:75" ht="15.75" customHeight="1" x14ac:dyDescent="0.15">
      <c r="BW635" s="27"/>
    </row>
    <row r="636" spans="75:75" ht="15.75" customHeight="1" x14ac:dyDescent="0.15">
      <c r="BW636" s="27"/>
    </row>
    <row r="637" spans="75:75" ht="15.75" customHeight="1" x14ac:dyDescent="0.15">
      <c r="BW637" s="27"/>
    </row>
    <row r="638" spans="75:75" ht="15.75" customHeight="1" x14ac:dyDescent="0.15">
      <c r="BW638" s="27"/>
    </row>
    <row r="639" spans="75:75" ht="15.75" customHeight="1" x14ac:dyDescent="0.15">
      <c r="BW639" s="27"/>
    </row>
    <row r="640" spans="75:75" ht="15.75" customHeight="1" x14ac:dyDescent="0.15">
      <c r="BW640" s="27"/>
    </row>
    <row r="641" spans="75:75" ht="15.75" customHeight="1" x14ac:dyDescent="0.15">
      <c r="BW641" s="27"/>
    </row>
    <row r="642" spans="75:75" ht="15.75" customHeight="1" x14ac:dyDescent="0.15">
      <c r="BW642" s="27"/>
    </row>
    <row r="643" spans="75:75" ht="15.75" customHeight="1" x14ac:dyDescent="0.15">
      <c r="BW643" s="27"/>
    </row>
    <row r="644" spans="75:75" ht="15.75" customHeight="1" x14ac:dyDescent="0.15">
      <c r="BW644" s="27"/>
    </row>
    <row r="645" spans="75:75" ht="15.75" customHeight="1" x14ac:dyDescent="0.15">
      <c r="BW645" s="27"/>
    </row>
    <row r="646" spans="75:75" ht="15.75" customHeight="1" x14ac:dyDescent="0.15">
      <c r="BW646" s="27"/>
    </row>
    <row r="647" spans="75:75" ht="15.75" customHeight="1" x14ac:dyDescent="0.15">
      <c r="BW647" s="27"/>
    </row>
    <row r="648" spans="75:75" ht="15.75" customHeight="1" x14ac:dyDescent="0.15">
      <c r="BW648" s="27"/>
    </row>
    <row r="649" spans="75:75" ht="15.75" customHeight="1" x14ac:dyDescent="0.15">
      <c r="BW649" s="27"/>
    </row>
    <row r="650" spans="75:75" ht="15.75" customHeight="1" x14ac:dyDescent="0.15">
      <c r="BW650" s="27"/>
    </row>
    <row r="651" spans="75:75" ht="15.75" customHeight="1" x14ac:dyDescent="0.15">
      <c r="BW651" s="27"/>
    </row>
    <row r="652" spans="75:75" ht="15.75" customHeight="1" x14ac:dyDescent="0.15">
      <c r="BW652" s="27"/>
    </row>
    <row r="653" spans="75:75" ht="15.75" customHeight="1" x14ac:dyDescent="0.15">
      <c r="BW653" s="27"/>
    </row>
    <row r="654" spans="75:75" ht="15.75" customHeight="1" x14ac:dyDescent="0.15">
      <c r="BW654" s="27"/>
    </row>
    <row r="655" spans="75:75" ht="15.75" customHeight="1" x14ac:dyDescent="0.15">
      <c r="BW655" s="27"/>
    </row>
    <row r="656" spans="75:75" ht="15.75" customHeight="1" x14ac:dyDescent="0.15">
      <c r="BW656" s="27"/>
    </row>
    <row r="657" spans="75:75" ht="15.75" customHeight="1" x14ac:dyDescent="0.15">
      <c r="BW657" s="27"/>
    </row>
    <row r="658" spans="75:75" ht="15.75" customHeight="1" x14ac:dyDescent="0.15">
      <c r="BW658" s="27"/>
    </row>
    <row r="659" spans="75:75" ht="15.75" customHeight="1" x14ac:dyDescent="0.15">
      <c r="BW659" s="27"/>
    </row>
    <row r="660" spans="75:75" ht="15.75" customHeight="1" x14ac:dyDescent="0.15">
      <c r="BW660" s="27"/>
    </row>
    <row r="661" spans="75:75" ht="15.75" customHeight="1" x14ac:dyDescent="0.15">
      <c r="BW661" s="27"/>
    </row>
    <row r="662" spans="75:75" ht="15.75" customHeight="1" x14ac:dyDescent="0.15">
      <c r="BW662" s="27"/>
    </row>
    <row r="663" spans="75:75" ht="15.75" customHeight="1" x14ac:dyDescent="0.15">
      <c r="BW663" s="27"/>
    </row>
    <row r="664" spans="75:75" ht="15.75" customHeight="1" x14ac:dyDescent="0.15">
      <c r="BW664" s="27"/>
    </row>
    <row r="665" spans="75:75" ht="15.75" customHeight="1" x14ac:dyDescent="0.15">
      <c r="BW665" s="27"/>
    </row>
    <row r="666" spans="75:75" ht="15.75" customHeight="1" x14ac:dyDescent="0.15">
      <c r="BW666" s="27"/>
    </row>
    <row r="667" spans="75:75" ht="15.75" customHeight="1" x14ac:dyDescent="0.15">
      <c r="BW667" s="27"/>
    </row>
    <row r="668" spans="75:75" ht="15.75" customHeight="1" x14ac:dyDescent="0.15">
      <c r="BW668" s="27"/>
    </row>
    <row r="669" spans="75:75" ht="15.75" customHeight="1" x14ac:dyDescent="0.15">
      <c r="BW669" s="27"/>
    </row>
    <row r="670" spans="75:75" ht="15.75" customHeight="1" x14ac:dyDescent="0.15">
      <c r="BW670" s="27"/>
    </row>
    <row r="671" spans="75:75" ht="15.75" customHeight="1" x14ac:dyDescent="0.15">
      <c r="BW671" s="27"/>
    </row>
    <row r="672" spans="75:75" ht="15.75" customHeight="1" x14ac:dyDescent="0.15">
      <c r="BW672" s="27"/>
    </row>
    <row r="673" spans="75:75" ht="15.75" customHeight="1" x14ac:dyDescent="0.15">
      <c r="BW673" s="27"/>
    </row>
    <row r="674" spans="75:75" ht="15.75" customHeight="1" x14ac:dyDescent="0.15">
      <c r="BW674" s="27"/>
    </row>
    <row r="675" spans="75:75" ht="15.75" customHeight="1" x14ac:dyDescent="0.15">
      <c r="BW675" s="27"/>
    </row>
    <row r="676" spans="75:75" ht="15.75" customHeight="1" x14ac:dyDescent="0.15">
      <c r="BW676" s="27"/>
    </row>
    <row r="677" spans="75:75" ht="15.75" customHeight="1" x14ac:dyDescent="0.15">
      <c r="BW677" s="27"/>
    </row>
    <row r="678" spans="75:75" ht="15.75" customHeight="1" x14ac:dyDescent="0.15">
      <c r="BW678" s="27"/>
    </row>
    <row r="679" spans="75:75" ht="15.75" customHeight="1" x14ac:dyDescent="0.15">
      <c r="BW679" s="27"/>
    </row>
    <row r="680" spans="75:75" ht="15.75" customHeight="1" x14ac:dyDescent="0.15">
      <c r="BW680" s="27"/>
    </row>
    <row r="681" spans="75:75" ht="15.75" customHeight="1" x14ac:dyDescent="0.15">
      <c r="BW681" s="27"/>
    </row>
    <row r="682" spans="75:75" ht="15.75" customHeight="1" x14ac:dyDescent="0.15">
      <c r="BW682" s="27"/>
    </row>
    <row r="683" spans="75:75" ht="15.75" customHeight="1" x14ac:dyDescent="0.15">
      <c r="BW683" s="27"/>
    </row>
    <row r="684" spans="75:75" ht="15.75" customHeight="1" x14ac:dyDescent="0.15">
      <c r="BW684" s="27"/>
    </row>
    <row r="685" spans="75:75" ht="15.75" customHeight="1" x14ac:dyDescent="0.15">
      <c r="BW685" s="27"/>
    </row>
    <row r="686" spans="75:75" ht="15.75" customHeight="1" x14ac:dyDescent="0.15">
      <c r="BW686" s="27"/>
    </row>
    <row r="687" spans="75:75" ht="15.75" customHeight="1" x14ac:dyDescent="0.15">
      <c r="BW687" s="27"/>
    </row>
    <row r="688" spans="75:75" ht="15.75" customHeight="1" x14ac:dyDescent="0.15">
      <c r="BW688" s="27"/>
    </row>
    <row r="689" spans="75:75" ht="15.75" customHeight="1" x14ac:dyDescent="0.15">
      <c r="BW689" s="27"/>
    </row>
    <row r="690" spans="75:75" ht="15.75" customHeight="1" x14ac:dyDescent="0.15">
      <c r="BW690" s="27"/>
    </row>
    <row r="691" spans="75:75" ht="15.75" customHeight="1" x14ac:dyDescent="0.15">
      <c r="BW691" s="27"/>
    </row>
    <row r="692" spans="75:75" ht="15.75" customHeight="1" x14ac:dyDescent="0.15">
      <c r="BW692" s="27"/>
    </row>
    <row r="693" spans="75:75" ht="15.75" customHeight="1" x14ac:dyDescent="0.15">
      <c r="BW693" s="27"/>
    </row>
    <row r="694" spans="75:75" ht="15.75" customHeight="1" x14ac:dyDescent="0.15">
      <c r="BW694" s="27"/>
    </row>
    <row r="695" spans="75:75" ht="15.75" customHeight="1" x14ac:dyDescent="0.15">
      <c r="BW695" s="27"/>
    </row>
    <row r="696" spans="75:75" ht="15.75" customHeight="1" x14ac:dyDescent="0.15">
      <c r="BW696" s="27"/>
    </row>
    <row r="697" spans="75:75" ht="15.75" customHeight="1" x14ac:dyDescent="0.15">
      <c r="BW697" s="27"/>
    </row>
    <row r="698" spans="75:75" ht="15.75" customHeight="1" x14ac:dyDescent="0.15">
      <c r="BW698" s="27"/>
    </row>
    <row r="699" spans="75:75" ht="15.75" customHeight="1" x14ac:dyDescent="0.15">
      <c r="BW699" s="27"/>
    </row>
    <row r="700" spans="75:75" ht="15.75" customHeight="1" x14ac:dyDescent="0.15">
      <c r="BW700" s="27"/>
    </row>
    <row r="701" spans="75:75" ht="15.75" customHeight="1" x14ac:dyDescent="0.15">
      <c r="BW701" s="27"/>
    </row>
    <row r="702" spans="75:75" ht="15.75" customHeight="1" x14ac:dyDescent="0.15">
      <c r="BW702" s="27"/>
    </row>
    <row r="703" spans="75:75" ht="15.75" customHeight="1" x14ac:dyDescent="0.15">
      <c r="BW703" s="27"/>
    </row>
    <row r="704" spans="75:75" ht="15.75" customHeight="1" x14ac:dyDescent="0.15">
      <c r="BW704" s="27"/>
    </row>
    <row r="705" spans="75:75" ht="15.75" customHeight="1" x14ac:dyDescent="0.15">
      <c r="BW705" s="27"/>
    </row>
    <row r="706" spans="75:75" ht="15.75" customHeight="1" x14ac:dyDescent="0.15">
      <c r="BW706" s="27"/>
    </row>
    <row r="707" spans="75:75" ht="15.75" customHeight="1" x14ac:dyDescent="0.15">
      <c r="BW707" s="27"/>
    </row>
    <row r="708" spans="75:75" ht="15.75" customHeight="1" x14ac:dyDescent="0.15">
      <c r="BW708" s="27"/>
    </row>
    <row r="709" spans="75:75" ht="15.75" customHeight="1" x14ac:dyDescent="0.15">
      <c r="BW709" s="27"/>
    </row>
    <row r="710" spans="75:75" ht="15.75" customHeight="1" x14ac:dyDescent="0.15">
      <c r="BW710" s="27"/>
    </row>
    <row r="711" spans="75:75" ht="15.75" customHeight="1" x14ac:dyDescent="0.15">
      <c r="BW711" s="27"/>
    </row>
    <row r="712" spans="75:75" ht="15.75" customHeight="1" x14ac:dyDescent="0.15">
      <c r="BW712" s="27"/>
    </row>
    <row r="713" spans="75:75" ht="15.75" customHeight="1" x14ac:dyDescent="0.15">
      <c r="BW713" s="27"/>
    </row>
    <row r="714" spans="75:75" ht="15.75" customHeight="1" x14ac:dyDescent="0.15">
      <c r="BW714" s="27"/>
    </row>
    <row r="715" spans="75:75" ht="15.75" customHeight="1" x14ac:dyDescent="0.15">
      <c r="BW715" s="27"/>
    </row>
    <row r="716" spans="75:75" ht="15.75" customHeight="1" x14ac:dyDescent="0.15">
      <c r="BW716" s="27"/>
    </row>
    <row r="717" spans="75:75" ht="15.75" customHeight="1" x14ac:dyDescent="0.15">
      <c r="BW717" s="27"/>
    </row>
    <row r="718" spans="75:75" ht="15.75" customHeight="1" x14ac:dyDescent="0.15">
      <c r="BW718" s="27"/>
    </row>
    <row r="719" spans="75:75" ht="15.75" customHeight="1" x14ac:dyDescent="0.15">
      <c r="BW719" s="27"/>
    </row>
    <row r="720" spans="75:75" ht="15.75" customHeight="1" x14ac:dyDescent="0.15">
      <c r="BW720" s="27"/>
    </row>
    <row r="721" spans="75:75" ht="15.75" customHeight="1" x14ac:dyDescent="0.15">
      <c r="BW721" s="27"/>
    </row>
    <row r="722" spans="75:75" ht="15.75" customHeight="1" x14ac:dyDescent="0.15">
      <c r="BW722" s="27"/>
    </row>
    <row r="723" spans="75:75" ht="15.75" customHeight="1" x14ac:dyDescent="0.15">
      <c r="BW723" s="27"/>
    </row>
    <row r="724" spans="75:75" ht="15.75" customHeight="1" x14ac:dyDescent="0.15">
      <c r="BW724" s="27"/>
    </row>
    <row r="725" spans="75:75" ht="15.75" customHeight="1" x14ac:dyDescent="0.15">
      <c r="BW725" s="27"/>
    </row>
    <row r="726" spans="75:75" ht="15.75" customHeight="1" x14ac:dyDescent="0.15">
      <c r="BW726" s="27"/>
    </row>
    <row r="727" spans="75:75" ht="15.75" customHeight="1" x14ac:dyDescent="0.15">
      <c r="BW727" s="27"/>
    </row>
    <row r="728" spans="75:75" ht="15.75" customHeight="1" x14ac:dyDescent="0.15">
      <c r="BW728" s="27"/>
    </row>
    <row r="729" spans="75:75" ht="15.75" customHeight="1" x14ac:dyDescent="0.15">
      <c r="BW729" s="27"/>
    </row>
    <row r="730" spans="75:75" ht="15.75" customHeight="1" x14ac:dyDescent="0.15">
      <c r="BW730" s="27"/>
    </row>
    <row r="731" spans="75:75" ht="15.75" customHeight="1" x14ac:dyDescent="0.15">
      <c r="BW731" s="27"/>
    </row>
    <row r="732" spans="75:75" ht="15.75" customHeight="1" x14ac:dyDescent="0.15">
      <c r="BW732" s="27"/>
    </row>
    <row r="733" spans="75:75" ht="15.75" customHeight="1" x14ac:dyDescent="0.15">
      <c r="BW733" s="27"/>
    </row>
    <row r="734" spans="75:75" ht="15.75" customHeight="1" x14ac:dyDescent="0.15">
      <c r="BW734" s="27"/>
    </row>
    <row r="735" spans="75:75" ht="15.75" customHeight="1" x14ac:dyDescent="0.15">
      <c r="BW735" s="27"/>
    </row>
    <row r="736" spans="75:75" ht="15.75" customHeight="1" x14ac:dyDescent="0.15">
      <c r="BW736" s="27"/>
    </row>
    <row r="737" spans="75:75" ht="15.75" customHeight="1" x14ac:dyDescent="0.15">
      <c r="BW737" s="27"/>
    </row>
    <row r="738" spans="75:75" ht="15.75" customHeight="1" x14ac:dyDescent="0.15">
      <c r="BW738" s="27"/>
    </row>
    <row r="739" spans="75:75" ht="15.75" customHeight="1" x14ac:dyDescent="0.15">
      <c r="BW739" s="27"/>
    </row>
    <row r="740" spans="75:75" ht="15.75" customHeight="1" x14ac:dyDescent="0.15">
      <c r="BW740" s="27"/>
    </row>
    <row r="741" spans="75:75" ht="15.75" customHeight="1" x14ac:dyDescent="0.15">
      <c r="BW741" s="27"/>
    </row>
    <row r="742" spans="75:75" ht="15.75" customHeight="1" x14ac:dyDescent="0.15">
      <c r="BW742" s="27"/>
    </row>
    <row r="743" spans="75:75" ht="15.75" customHeight="1" x14ac:dyDescent="0.15">
      <c r="BW743" s="27"/>
    </row>
    <row r="744" spans="75:75" ht="15.75" customHeight="1" x14ac:dyDescent="0.15">
      <c r="BW744" s="27"/>
    </row>
    <row r="745" spans="75:75" ht="15.75" customHeight="1" x14ac:dyDescent="0.15">
      <c r="BW745" s="27"/>
    </row>
    <row r="746" spans="75:75" ht="15.75" customHeight="1" x14ac:dyDescent="0.15">
      <c r="BW746" s="27"/>
    </row>
    <row r="747" spans="75:75" ht="15.75" customHeight="1" x14ac:dyDescent="0.15">
      <c r="BW747" s="27"/>
    </row>
    <row r="748" spans="75:75" ht="15.75" customHeight="1" x14ac:dyDescent="0.15">
      <c r="BW748" s="27"/>
    </row>
    <row r="749" spans="75:75" ht="15.75" customHeight="1" x14ac:dyDescent="0.15">
      <c r="BW749" s="27"/>
    </row>
    <row r="750" spans="75:75" ht="15.75" customHeight="1" x14ac:dyDescent="0.15">
      <c r="BW750" s="27"/>
    </row>
    <row r="751" spans="75:75" ht="15.75" customHeight="1" x14ac:dyDescent="0.15">
      <c r="BW751" s="27"/>
    </row>
    <row r="752" spans="75:75" ht="15.75" customHeight="1" x14ac:dyDescent="0.15">
      <c r="BW752" s="27"/>
    </row>
    <row r="753" spans="75:75" ht="15.75" customHeight="1" x14ac:dyDescent="0.15">
      <c r="BW753" s="27"/>
    </row>
    <row r="754" spans="75:75" ht="15.75" customHeight="1" x14ac:dyDescent="0.15">
      <c r="BW754" s="27"/>
    </row>
    <row r="755" spans="75:75" ht="15.75" customHeight="1" x14ac:dyDescent="0.15">
      <c r="BW755" s="27"/>
    </row>
    <row r="756" spans="75:75" ht="15.75" customHeight="1" x14ac:dyDescent="0.15">
      <c r="BW756" s="27"/>
    </row>
    <row r="757" spans="75:75" ht="15.75" customHeight="1" x14ac:dyDescent="0.15">
      <c r="BW757" s="27"/>
    </row>
    <row r="758" spans="75:75" ht="15.75" customHeight="1" x14ac:dyDescent="0.15">
      <c r="BW758" s="27"/>
    </row>
    <row r="759" spans="75:75" ht="15.75" customHeight="1" x14ac:dyDescent="0.15">
      <c r="BW759" s="27"/>
    </row>
    <row r="760" spans="75:75" ht="15.75" customHeight="1" x14ac:dyDescent="0.15">
      <c r="BW760" s="27"/>
    </row>
    <row r="761" spans="75:75" ht="15.75" customHeight="1" x14ac:dyDescent="0.15">
      <c r="BW761" s="27"/>
    </row>
    <row r="762" spans="75:75" ht="15.75" customHeight="1" x14ac:dyDescent="0.15">
      <c r="BW762" s="27"/>
    </row>
    <row r="763" spans="75:75" ht="15.75" customHeight="1" x14ac:dyDescent="0.15">
      <c r="BW763" s="27"/>
    </row>
    <row r="764" spans="75:75" ht="15.75" customHeight="1" x14ac:dyDescent="0.15">
      <c r="BW764" s="27"/>
    </row>
    <row r="765" spans="75:75" ht="15.75" customHeight="1" x14ac:dyDescent="0.15">
      <c r="BW765" s="27"/>
    </row>
    <row r="766" spans="75:75" ht="15.75" customHeight="1" x14ac:dyDescent="0.15">
      <c r="BW766" s="27"/>
    </row>
    <row r="767" spans="75:75" ht="15.75" customHeight="1" x14ac:dyDescent="0.15">
      <c r="BW767" s="27"/>
    </row>
    <row r="768" spans="75:75" ht="15.75" customHeight="1" x14ac:dyDescent="0.15">
      <c r="BW768" s="27"/>
    </row>
    <row r="769" spans="75:75" ht="15.75" customHeight="1" x14ac:dyDescent="0.15">
      <c r="BW769" s="27"/>
    </row>
    <row r="770" spans="75:75" ht="15.75" customHeight="1" x14ac:dyDescent="0.15">
      <c r="BW770" s="27"/>
    </row>
    <row r="771" spans="75:75" ht="15.75" customHeight="1" x14ac:dyDescent="0.15">
      <c r="BW771" s="27"/>
    </row>
    <row r="772" spans="75:75" ht="15.75" customHeight="1" x14ac:dyDescent="0.15">
      <c r="BW772" s="27"/>
    </row>
    <row r="773" spans="75:75" ht="15.75" customHeight="1" x14ac:dyDescent="0.15">
      <c r="BW773" s="27"/>
    </row>
    <row r="774" spans="75:75" ht="15.75" customHeight="1" x14ac:dyDescent="0.15">
      <c r="BW774" s="27"/>
    </row>
    <row r="775" spans="75:75" ht="15.75" customHeight="1" x14ac:dyDescent="0.15">
      <c r="BW775" s="27"/>
    </row>
    <row r="776" spans="75:75" ht="15.75" customHeight="1" x14ac:dyDescent="0.15">
      <c r="BW776" s="27"/>
    </row>
    <row r="777" spans="75:75" ht="15.75" customHeight="1" x14ac:dyDescent="0.15">
      <c r="BW777" s="27"/>
    </row>
    <row r="778" spans="75:75" ht="15.75" customHeight="1" x14ac:dyDescent="0.15">
      <c r="BW778" s="27"/>
    </row>
    <row r="779" spans="75:75" ht="15.75" customHeight="1" x14ac:dyDescent="0.15">
      <c r="BW779" s="27"/>
    </row>
    <row r="780" spans="75:75" ht="15.75" customHeight="1" x14ac:dyDescent="0.15">
      <c r="BW780" s="27"/>
    </row>
    <row r="781" spans="75:75" ht="15.75" customHeight="1" x14ac:dyDescent="0.15">
      <c r="BW781" s="27"/>
    </row>
    <row r="782" spans="75:75" ht="15.75" customHeight="1" x14ac:dyDescent="0.15">
      <c r="BW782" s="27"/>
    </row>
    <row r="783" spans="75:75" ht="15.75" customHeight="1" x14ac:dyDescent="0.15">
      <c r="BW783" s="27"/>
    </row>
    <row r="784" spans="75:75" ht="15.75" customHeight="1" x14ac:dyDescent="0.15">
      <c r="BW784" s="27"/>
    </row>
    <row r="785" spans="75:75" ht="15.75" customHeight="1" x14ac:dyDescent="0.15">
      <c r="BW785" s="27"/>
    </row>
    <row r="786" spans="75:75" ht="15.75" customHeight="1" x14ac:dyDescent="0.15">
      <c r="BW786" s="27"/>
    </row>
    <row r="787" spans="75:75" ht="15.75" customHeight="1" x14ac:dyDescent="0.15">
      <c r="BW787" s="27"/>
    </row>
    <row r="788" spans="75:75" ht="15.75" customHeight="1" x14ac:dyDescent="0.15">
      <c r="BW788" s="27"/>
    </row>
    <row r="789" spans="75:75" ht="15.75" customHeight="1" x14ac:dyDescent="0.15">
      <c r="BW789" s="27"/>
    </row>
    <row r="790" spans="75:75" ht="15.75" customHeight="1" x14ac:dyDescent="0.15">
      <c r="BW790" s="27"/>
    </row>
    <row r="791" spans="75:75" ht="15.75" customHeight="1" x14ac:dyDescent="0.15">
      <c r="BW791" s="27"/>
    </row>
    <row r="792" spans="75:75" ht="15.75" customHeight="1" x14ac:dyDescent="0.15">
      <c r="BW792" s="27"/>
    </row>
    <row r="793" spans="75:75" ht="15.75" customHeight="1" x14ac:dyDescent="0.15">
      <c r="BW793" s="27"/>
    </row>
    <row r="794" spans="75:75" ht="15.75" customHeight="1" x14ac:dyDescent="0.15">
      <c r="BW794" s="27"/>
    </row>
    <row r="795" spans="75:75" ht="15.75" customHeight="1" x14ac:dyDescent="0.15">
      <c r="BW795" s="27"/>
    </row>
    <row r="796" spans="75:75" ht="15.75" customHeight="1" x14ac:dyDescent="0.15">
      <c r="BW796" s="27"/>
    </row>
    <row r="797" spans="75:75" ht="15.75" customHeight="1" x14ac:dyDescent="0.15">
      <c r="BW797" s="27"/>
    </row>
    <row r="798" spans="75:75" ht="15.75" customHeight="1" x14ac:dyDescent="0.15">
      <c r="BW798" s="27"/>
    </row>
    <row r="799" spans="75:75" ht="15.75" customHeight="1" x14ac:dyDescent="0.15">
      <c r="BW799" s="27"/>
    </row>
    <row r="800" spans="75:75" ht="15.75" customHeight="1" x14ac:dyDescent="0.15">
      <c r="BW800" s="27"/>
    </row>
    <row r="801" spans="75:75" ht="15.75" customHeight="1" x14ac:dyDescent="0.15">
      <c r="BW801" s="27"/>
    </row>
    <row r="802" spans="75:75" ht="15.75" customHeight="1" x14ac:dyDescent="0.15">
      <c r="BW802" s="27"/>
    </row>
    <row r="803" spans="75:75" ht="15.75" customHeight="1" x14ac:dyDescent="0.15">
      <c r="BW803" s="27"/>
    </row>
    <row r="804" spans="75:75" ht="15.75" customHeight="1" x14ac:dyDescent="0.15">
      <c r="BW804" s="27"/>
    </row>
    <row r="805" spans="75:75" ht="15.75" customHeight="1" x14ac:dyDescent="0.15">
      <c r="BW805" s="27"/>
    </row>
    <row r="806" spans="75:75" ht="15.75" customHeight="1" x14ac:dyDescent="0.15">
      <c r="BW806" s="27"/>
    </row>
    <row r="807" spans="75:75" ht="15.75" customHeight="1" x14ac:dyDescent="0.15">
      <c r="BW807" s="27"/>
    </row>
    <row r="808" spans="75:75" ht="15.75" customHeight="1" x14ac:dyDescent="0.15">
      <c r="BW808" s="27"/>
    </row>
    <row r="809" spans="75:75" ht="15.75" customHeight="1" x14ac:dyDescent="0.15">
      <c r="BW809" s="27"/>
    </row>
    <row r="810" spans="75:75" ht="15.75" customHeight="1" x14ac:dyDescent="0.15">
      <c r="BW810" s="27"/>
    </row>
    <row r="811" spans="75:75" ht="15.75" customHeight="1" x14ac:dyDescent="0.15">
      <c r="BW811" s="27"/>
    </row>
    <row r="812" spans="75:75" ht="15.75" customHeight="1" x14ac:dyDescent="0.15">
      <c r="BW812" s="27"/>
    </row>
    <row r="813" spans="75:75" ht="15.75" customHeight="1" x14ac:dyDescent="0.15">
      <c r="BW813" s="27"/>
    </row>
    <row r="814" spans="75:75" ht="15.75" customHeight="1" x14ac:dyDescent="0.15">
      <c r="BW814" s="27"/>
    </row>
    <row r="815" spans="75:75" ht="15.75" customHeight="1" x14ac:dyDescent="0.15">
      <c r="BW815" s="27"/>
    </row>
    <row r="816" spans="75:75" ht="15.75" customHeight="1" x14ac:dyDescent="0.15">
      <c r="BW816" s="27"/>
    </row>
    <row r="817" spans="75:75" ht="15.75" customHeight="1" x14ac:dyDescent="0.15">
      <c r="BW817" s="27"/>
    </row>
    <row r="818" spans="75:75" ht="15.75" customHeight="1" x14ac:dyDescent="0.15">
      <c r="BW818" s="27"/>
    </row>
    <row r="819" spans="75:75" ht="15.75" customHeight="1" x14ac:dyDescent="0.15">
      <c r="BW819" s="27"/>
    </row>
    <row r="820" spans="75:75" ht="15.75" customHeight="1" x14ac:dyDescent="0.15">
      <c r="BW820" s="27"/>
    </row>
    <row r="821" spans="75:75" ht="15.75" customHeight="1" x14ac:dyDescent="0.15">
      <c r="BW821" s="27"/>
    </row>
    <row r="822" spans="75:75" ht="15.75" customHeight="1" x14ac:dyDescent="0.15">
      <c r="BW822" s="27"/>
    </row>
    <row r="823" spans="75:75" ht="15.75" customHeight="1" x14ac:dyDescent="0.15">
      <c r="BW823" s="27"/>
    </row>
    <row r="824" spans="75:75" ht="15.75" customHeight="1" x14ac:dyDescent="0.15">
      <c r="BW824" s="27"/>
    </row>
    <row r="825" spans="75:75" ht="15.75" customHeight="1" x14ac:dyDescent="0.15">
      <c r="BW825" s="27"/>
    </row>
    <row r="826" spans="75:75" ht="15.75" customHeight="1" x14ac:dyDescent="0.15">
      <c r="BW826" s="27"/>
    </row>
    <row r="827" spans="75:75" ht="15.75" customHeight="1" x14ac:dyDescent="0.15">
      <c r="BW827" s="27"/>
    </row>
    <row r="828" spans="75:75" ht="15.75" customHeight="1" x14ac:dyDescent="0.15">
      <c r="BW828" s="27"/>
    </row>
    <row r="829" spans="75:75" ht="15.75" customHeight="1" x14ac:dyDescent="0.15">
      <c r="BW829" s="27"/>
    </row>
    <row r="830" spans="75:75" ht="15.75" customHeight="1" x14ac:dyDescent="0.15">
      <c r="BW830" s="27"/>
    </row>
    <row r="831" spans="75:75" ht="15.75" customHeight="1" x14ac:dyDescent="0.15">
      <c r="BW831" s="27"/>
    </row>
    <row r="832" spans="75:75" ht="15.75" customHeight="1" x14ac:dyDescent="0.15">
      <c r="BW832" s="27"/>
    </row>
    <row r="833" spans="75:75" ht="15.75" customHeight="1" x14ac:dyDescent="0.15">
      <c r="BW833" s="27"/>
    </row>
    <row r="834" spans="75:75" ht="15.75" customHeight="1" x14ac:dyDescent="0.15">
      <c r="BW834" s="27"/>
    </row>
    <row r="835" spans="75:75" ht="15.75" customHeight="1" x14ac:dyDescent="0.15">
      <c r="BW835" s="27"/>
    </row>
    <row r="836" spans="75:75" ht="15.75" customHeight="1" x14ac:dyDescent="0.15">
      <c r="BW836" s="27"/>
    </row>
    <row r="837" spans="75:75" ht="15.75" customHeight="1" x14ac:dyDescent="0.15">
      <c r="BW837" s="27"/>
    </row>
    <row r="838" spans="75:75" ht="15.75" customHeight="1" x14ac:dyDescent="0.15">
      <c r="BW838" s="27"/>
    </row>
    <row r="839" spans="75:75" ht="15.75" customHeight="1" x14ac:dyDescent="0.15">
      <c r="BW839" s="27"/>
    </row>
    <row r="840" spans="75:75" ht="15.75" customHeight="1" x14ac:dyDescent="0.15">
      <c r="BW840" s="27"/>
    </row>
    <row r="841" spans="75:75" ht="15.75" customHeight="1" x14ac:dyDescent="0.15">
      <c r="BW841" s="27"/>
    </row>
    <row r="842" spans="75:75" ht="15.75" customHeight="1" x14ac:dyDescent="0.15">
      <c r="BW842" s="27"/>
    </row>
    <row r="843" spans="75:75" ht="15.75" customHeight="1" x14ac:dyDescent="0.15">
      <c r="BW843" s="27"/>
    </row>
    <row r="844" spans="75:75" ht="15.75" customHeight="1" x14ac:dyDescent="0.15">
      <c r="BW844" s="27"/>
    </row>
    <row r="845" spans="75:75" ht="15.75" customHeight="1" x14ac:dyDescent="0.15">
      <c r="BW845" s="27"/>
    </row>
    <row r="846" spans="75:75" ht="15.75" customHeight="1" x14ac:dyDescent="0.15">
      <c r="BW846" s="27"/>
    </row>
    <row r="847" spans="75:75" ht="15.75" customHeight="1" x14ac:dyDescent="0.15">
      <c r="BW847" s="27"/>
    </row>
    <row r="848" spans="75:75" ht="15.75" customHeight="1" x14ac:dyDescent="0.15">
      <c r="BW848" s="27"/>
    </row>
    <row r="849" spans="75:75" ht="15.75" customHeight="1" x14ac:dyDescent="0.15">
      <c r="BW849" s="27"/>
    </row>
    <row r="850" spans="75:75" ht="15.75" customHeight="1" x14ac:dyDescent="0.15">
      <c r="BW850" s="27"/>
    </row>
    <row r="851" spans="75:75" ht="15.75" customHeight="1" x14ac:dyDescent="0.15">
      <c r="BW851" s="27"/>
    </row>
    <row r="852" spans="75:75" ht="15.75" customHeight="1" x14ac:dyDescent="0.15">
      <c r="BW852" s="27"/>
    </row>
    <row r="853" spans="75:75" ht="15.75" customHeight="1" x14ac:dyDescent="0.15">
      <c r="BW853" s="27"/>
    </row>
    <row r="854" spans="75:75" ht="15.75" customHeight="1" x14ac:dyDescent="0.15">
      <c r="BW854" s="27"/>
    </row>
    <row r="855" spans="75:75" ht="15.75" customHeight="1" x14ac:dyDescent="0.15">
      <c r="BW855" s="27"/>
    </row>
    <row r="856" spans="75:75" ht="15.75" customHeight="1" x14ac:dyDescent="0.15">
      <c r="BW856" s="27"/>
    </row>
    <row r="857" spans="75:75" ht="15.75" customHeight="1" x14ac:dyDescent="0.15">
      <c r="BW857" s="27"/>
    </row>
    <row r="858" spans="75:75" ht="15.75" customHeight="1" x14ac:dyDescent="0.15">
      <c r="BW858" s="27"/>
    </row>
    <row r="859" spans="75:75" ht="15.75" customHeight="1" x14ac:dyDescent="0.15">
      <c r="BW859" s="27"/>
    </row>
    <row r="860" spans="75:75" ht="15.75" customHeight="1" x14ac:dyDescent="0.15">
      <c r="BW860" s="27"/>
    </row>
    <row r="861" spans="75:75" ht="15.75" customHeight="1" x14ac:dyDescent="0.15">
      <c r="BW861" s="27"/>
    </row>
    <row r="862" spans="75:75" ht="15.75" customHeight="1" x14ac:dyDescent="0.15">
      <c r="BW862" s="27"/>
    </row>
    <row r="863" spans="75:75" ht="15.75" customHeight="1" x14ac:dyDescent="0.15">
      <c r="BW863" s="27"/>
    </row>
    <row r="864" spans="75:75" ht="15.75" customHeight="1" x14ac:dyDescent="0.15">
      <c r="BW864" s="27"/>
    </row>
    <row r="865" spans="75:75" ht="15.75" customHeight="1" x14ac:dyDescent="0.15">
      <c r="BW865" s="27"/>
    </row>
    <row r="866" spans="75:75" ht="15.75" customHeight="1" x14ac:dyDescent="0.15">
      <c r="BW866" s="27"/>
    </row>
    <row r="867" spans="75:75" ht="15.75" customHeight="1" x14ac:dyDescent="0.15">
      <c r="BW867" s="27"/>
    </row>
    <row r="868" spans="75:75" ht="15.75" customHeight="1" x14ac:dyDescent="0.15">
      <c r="BW868" s="27"/>
    </row>
    <row r="869" spans="75:75" ht="15.75" customHeight="1" x14ac:dyDescent="0.15">
      <c r="BW869" s="27"/>
    </row>
    <row r="870" spans="75:75" ht="15.75" customHeight="1" x14ac:dyDescent="0.15">
      <c r="BW870" s="27"/>
    </row>
    <row r="871" spans="75:75" ht="15.75" customHeight="1" x14ac:dyDescent="0.15">
      <c r="BW871" s="27"/>
    </row>
    <row r="872" spans="75:75" ht="15.75" customHeight="1" x14ac:dyDescent="0.15">
      <c r="BW872" s="27"/>
    </row>
    <row r="873" spans="75:75" ht="15.75" customHeight="1" x14ac:dyDescent="0.15">
      <c r="BW873" s="27"/>
    </row>
    <row r="874" spans="75:75" ht="15.75" customHeight="1" x14ac:dyDescent="0.15">
      <c r="BW874" s="27"/>
    </row>
    <row r="875" spans="75:75" ht="15.75" customHeight="1" x14ac:dyDescent="0.15">
      <c r="BW875" s="27"/>
    </row>
    <row r="876" spans="75:75" ht="15.75" customHeight="1" x14ac:dyDescent="0.15">
      <c r="BW876" s="27"/>
    </row>
    <row r="877" spans="75:75" ht="15.75" customHeight="1" x14ac:dyDescent="0.15">
      <c r="BW877" s="27"/>
    </row>
    <row r="878" spans="75:75" ht="15.75" customHeight="1" x14ac:dyDescent="0.15">
      <c r="BW878" s="27"/>
    </row>
    <row r="879" spans="75:75" ht="15.75" customHeight="1" x14ac:dyDescent="0.15">
      <c r="BW879" s="27"/>
    </row>
    <row r="880" spans="75:75" ht="15.75" customHeight="1" x14ac:dyDescent="0.15">
      <c r="BW880" s="27"/>
    </row>
    <row r="881" spans="75:75" ht="15.75" customHeight="1" x14ac:dyDescent="0.15">
      <c r="BW881" s="27"/>
    </row>
    <row r="882" spans="75:75" ht="15.75" customHeight="1" x14ac:dyDescent="0.15">
      <c r="BW882" s="27"/>
    </row>
    <row r="883" spans="75:75" ht="15.75" customHeight="1" x14ac:dyDescent="0.15">
      <c r="BW883" s="27"/>
    </row>
    <row r="884" spans="75:75" ht="15.75" customHeight="1" x14ac:dyDescent="0.15">
      <c r="BW884" s="27"/>
    </row>
    <row r="885" spans="75:75" ht="15.75" customHeight="1" x14ac:dyDescent="0.15">
      <c r="BW885" s="27"/>
    </row>
    <row r="886" spans="75:75" ht="15.75" customHeight="1" x14ac:dyDescent="0.15">
      <c r="BW886" s="27"/>
    </row>
    <row r="887" spans="75:75" ht="15.75" customHeight="1" x14ac:dyDescent="0.15">
      <c r="BW887" s="27"/>
    </row>
    <row r="888" spans="75:75" ht="15.75" customHeight="1" x14ac:dyDescent="0.15">
      <c r="BW888" s="27"/>
    </row>
    <row r="889" spans="75:75" ht="15.75" customHeight="1" x14ac:dyDescent="0.15">
      <c r="BW889" s="27"/>
    </row>
    <row r="890" spans="75:75" ht="15.75" customHeight="1" x14ac:dyDescent="0.15">
      <c r="BW890" s="27"/>
    </row>
    <row r="891" spans="75:75" ht="15.75" customHeight="1" x14ac:dyDescent="0.15">
      <c r="BW891" s="27"/>
    </row>
    <row r="892" spans="75:75" ht="15.75" customHeight="1" x14ac:dyDescent="0.15">
      <c r="BW892" s="27"/>
    </row>
    <row r="893" spans="75:75" ht="15.75" customHeight="1" x14ac:dyDescent="0.15">
      <c r="BW893" s="27"/>
    </row>
    <row r="894" spans="75:75" ht="15.75" customHeight="1" x14ac:dyDescent="0.15">
      <c r="BW894" s="27"/>
    </row>
    <row r="895" spans="75:75" ht="15.75" customHeight="1" x14ac:dyDescent="0.15">
      <c r="BW895" s="27"/>
    </row>
    <row r="896" spans="75:75" ht="15.75" customHeight="1" x14ac:dyDescent="0.15">
      <c r="BW896" s="27"/>
    </row>
    <row r="897" spans="75:75" ht="15.75" customHeight="1" x14ac:dyDescent="0.15">
      <c r="BW897" s="27"/>
    </row>
    <row r="898" spans="75:75" ht="15.75" customHeight="1" x14ac:dyDescent="0.15">
      <c r="BW898" s="27"/>
    </row>
    <row r="899" spans="75:75" ht="15.75" customHeight="1" x14ac:dyDescent="0.15">
      <c r="BW899" s="27"/>
    </row>
    <row r="900" spans="75:75" ht="15.75" customHeight="1" x14ac:dyDescent="0.15">
      <c r="BW900" s="27"/>
    </row>
    <row r="901" spans="75:75" ht="15.75" customHeight="1" x14ac:dyDescent="0.15">
      <c r="BW901" s="27"/>
    </row>
    <row r="902" spans="75:75" ht="15.75" customHeight="1" x14ac:dyDescent="0.15">
      <c r="BW902" s="27"/>
    </row>
    <row r="903" spans="75:75" ht="15.75" customHeight="1" x14ac:dyDescent="0.15">
      <c r="BW903" s="27"/>
    </row>
    <row r="904" spans="75:75" ht="15.75" customHeight="1" x14ac:dyDescent="0.15">
      <c r="BW904" s="27"/>
    </row>
    <row r="905" spans="75:75" ht="15.75" customHeight="1" x14ac:dyDescent="0.15">
      <c r="BW905" s="27"/>
    </row>
    <row r="906" spans="75:75" ht="15.75" customHeight="1" x14ac:dyDescent="0.15">
      <c r="BW906" s="27"/>
    </row>
    <row r="907" spans="75:75" ht="15.75" customHeight="1" x14ac:dyDescent="0.15">
      <c r="BW907" s="27"/>
    </row>
    <row r="908" spans="75:75" ht="15.75" customHeight="1" x14ac:dyDescent="0.15">
      <c r="BW908" s="27"/>
    </row>
    <row r="909" spans="75:75" ht="15.75" customHeight="1" x14ac:dyDescent="0.15">
      <c r="BW909" s="27"/>
    </row>
    <row r="910" spans="75:75" ht="15.75" customHeight="1" x14ac:dyDescent="0.15">
      <c r="BW910" s="27"/>
    </row>
    <row r="911" spans="75:75" ht="15.75" customHeight="1" x14ac:dyDescent="0.15">
      <c r="BW911" s="27"/>
    </row>
    <row r="912" spans="75:75" ht="15.75" customHeight="1" x14ac:dyDescent="0.15">
      <c r="BW912" s="27"/>
    </row>
    <row r="913" spans="75:75" ht="15.75" customHeight="1" x14ac:dyDescent="0.15">
      <c r="BW913" s="27"/>
    </row>
    <row r="914" spans="75:75" ht="15.75" customHeight="1" x14ac:dyDescent="0.15">
      <c r="BW914" s="27"/>
    </row>
    <row r="915" spans="75:75" ht="15.75" customHeight="1" x14ac:dyDescent="0.15">
      <c r="BW915" s="27"/>
    </row>
    <row r="916" spans="75:75" ht="15.75" customHeight="1" x14ac:dyDescent="0.15">
      <c r="BW916" s="27"/>
    </row>
    <row r="917" spans="75:75" ht="15.75" customHeight="1" x14ac:dyDescent="0.15">
      <c r="BW917" s="27"/>
    </row>
    <row r="918" spans="75:75" ht="15.75" customHeight="1" x14ac:dyDescent="0.15">
      <c r="BW918" s="27"/>
    </row>
    <row r="919" spans="75:75" ht="15.75" customHeight="1" x14ac:dyDescent="0.15">
      <c r="BW919" s="27"/>
    </row>
    <row r="920" spans="75:75" ht="15.75" customHeight="1" x14ac:dyDescent="0.15">
      <c r="BW920" s="27"/>
    </row>
    <row r="921" spans="75:75" ht="15.75" customHeight="1" x14ac:dyDescent="0.15">
      <c r="BW921" s="27"/>
    </row>
    <row r="922" spans="75:75" ht="15.75" customHeight="1" x14ac:dyDescent="0.15">
      <c r="BW922" s="27"/>
    </row>
    <row r="923" spans="75:75" ht="15.75" customHeight="1" x14ac:dyDescent="0.15">
      <c r="BW923" s="27"/>
    </row>
    <row r="924" spans="75:75" ht="15.75" customHeight="1" x14ac:dyDescent="0.15">
      <c r="BW924" s="27"/>
    </row>
    <row r="925" spans="75:75" ht="15.75" customHeight="1" x14ac:dyDescent="0.15">
      <c r="BW925" s="27"/>
    </row>
    <row r="926" spans="75:75" ht="15.75" customHeight="1" x14ac:dyDescent="0.15">
      <c r="BW926" s="27"/>
    </row>
    <row r="927" spans="75:75" ht="15.75" customHeight="1" x14ac:dyDescent="0.15">
      <c r="BW927" s="27"/>
    </row>
    <row r="928" spans="75:75" ht="15.75" customHeight="1" x14ac:dyDescent="0.15">
      <c r="BW928" s="27"/>
    </row>
    <row r="929" spans="75:75" ht="15.75" customHeight="1" x14ac:dyDescent="0.15">
      <c r="BW929" s="27"/>
    </row>
    <row r="930" spans="75:75" ht="15.75" customHeight="1" x14ac:dyDescent="0.15">
      <c r="BW930" s="27"/>
    </row>
    <row r="931" spans="75:75" ht="15.75" customHeight="1" x14ac:dyDescent="0.15">
      <c r="BW931" s="27"/>
    </row>
    <row r="932" spans="75:75" ht="15.75" customHeight="1" x14ac:dyDescent="0.15">
      <c r="BW932" s="27"/>
    </row>
    <row r="933" spans="75:75" ht="15.75" customHeight="1" x14ac:dyDescent="0.15">
      <c r="BW933" s="27"/>
    </row>
    <row r="934" spans="75:75" ht="15.75" customHeight="1" x14ac:dyDescent="0.15">
      <c r="BW934" s="27"/>
    </row>
    <row r="935" spans="75:75" ht="15.75" customHeight="1" x14ac:dyDescent="0.15">
      <c r="BW935" s="27"/>
    </row>
    <row r="936" spans="75:75" ht="15.75" customHeight="1" x14ac:dyDescent="0.15">
      <c r="BW936" s="27"/>
    </row>
    <row r="937" spans="75:75" ht="15.75" customHeight="1" x14ac:dyDescent="0.15">
      <c r="BW937" s="27"/>
    </row>
    <row r="938" spans="75:75" ht="15.75" customHeight="1" x14ac:dyDescent="0.15">
      <c r="BW938" s="27"/>
    </row>
    <row r="939" spans="75:75" ht="15.75" customHeight="1" x14ac:dyDescent="0.15">
      <c r="BW939" s="27"/>
    </row>
    <row r="940" spans="75:75" ht="15.75" customHeight="1" x14ac:dyDescent="0.15">
      <c r="BW940" s="27"/>
    </row>
    <row r="941" spans="75:75" ht="15.75" customHeight="1" x14ac:dyDescent="0.15">
      <c r="BW941" s="27"/>
    </row>
    <row r="942" spans="75:75" ht="15.75" customHeight="1" x14ac:dyDescent="0.15">
      <c r="BW942" s="27"/>
    </row>
    <row r="943" spans="75:75" ht="15.75" customHeight="1" x14ac:dyDescent="0.15">
      <c r="BW943" s="27"/>
    </row>
    <row r="944" spans="75:75" ht="15.75" customHeight="1" x14ac:dyDescent="0.15">
      <c r="BW944" s="27"/>
    </row>
    <row r="945" spans="75:75" ht="15.75" customHeight="1" x14ac:dyDescent="0.15">
      <c r="BW945" s="27"/>
    </row>
    <row r="946" spans="75:75" ht="15.75" customHeight="1" x14ac:dyDescent="0.15">
      <c r="BW946" s="27"/>
    </row>
    <row r="947" spans="75:75" ht="15.75" customHeight="1" x14ac:dyDescent="0.15">
      <c r="BW947" s="27"/>
    </row>
    <row r="948" spans="75:75" ht="15.75" customHeight="1" x14ac:dyDescent="0.15">
      <c r="BW948" s="27"/>
    </row>
    <row r="949" spans="75:75" ht="15.75" customHeight="1" x14ac:dyDescent="0.15">
      <c r="BW949" s="27"/>
    </row>
    <row r="950" spans="75:75" ht="15.75" customHeight="1" x14ac:dyDescent="0.15">
      <c r="BW950" s="27"/>
    </row>
    <row r="951" spans="75:75" ht="15.75" customHeight="1" x14ac:dyDescent="0.15">
      <c r="BW951" s="27"/>
    </row>
    <row r="952" spans="75:75" ht="15.75" customHeight="1" x14ac:dyDescent="0.15">
      <c r="BW952" s="27"/>
    </row>
    <row r="953" spans="75:75" ht="15.75" customHeight="1" x14ac:dyDescent="0.15">
      <c r="BW953" s="27"/>
    </row>
    <row r="954" spans="75:75" ht="15.75" customHeight="1" x14ac:dyDescent="0.15">
      <c r="BW954" s="27"/>
    </row>
    <row r="955" spans="75:75" ht="15.75" customHeight="1" x14ac:dyDescent="0.15">
      <c r="BW955" s="27"/>
    </row>
    <row r="956" spans="75:75" ht="15.75" customHeight="1" x14ac:dyDescent="0.15">
      <c r="BW956" s="27"/>
    </row>
    <row r="957" spans="75:75" ht="15.75" customHeight="1" x14ac:dyDescent="0.15">
      <c r="BW957" s="27"/>
    </row>
    <row r="958" spans="75:75" ht="15.75" customHeight="1" x14ac:dyDescent="0.15">
      <c r="BW958" s="27"/>
    </row>
    <row r="959" spans="75:75" ht="15.75" customHeight="1" x14ac:dyDescent="0.15">
      <c r="BW959" s="27"/>
    </row>
    <row r="960" spans="75:75" ht="15.75" customHeight="1" x14ac:dyDescent="0.15">
      <c r="BW960" s="27"/>
    </row>
    <row r="961" spans="75:75" ht="15.75" customHeight="1" x14ac:dyDescent="0.15">
      <c r="BW961" s="27"/>
    </row>
    <row r="962" spans="75:75" ht="15.75" customHeight="1" x14ac:dyDescent="0.15">
      <c r="BW962" s="27"/>
    </row>
    <row r="963" spans="75:75" ht="15.75" customHeight="1" x14ac:dyDescent="0.15">
      <c r="BW963" s="27"/>
    </row>
    <row r="964" spans="75:75" ht="15.75" customHeight="1" x14ac:dyDescent="0.15">
      <c r="BW964" s="27"/>
    </row>
    <row r="965" spans="75:75" ht="15.75" customHeight="1" x14ac:dyDescent="0.15">
      <c r="BW965" s="27"/>
    </row>
    <row r="966" spans="75:75" ht="15.75" customHeight="1" x14ac:dyDescent="0.15">
      <c r="BW966" s="27"/>
    </row>
    <row r="967" spans="75:75" ht="15.75" customHeight="1" x14ac:dyDescent="0.15">
      <c r="BW967" s="27"/>
    </row>
    <row r="968" spans="75:75" ht="15.75" customHeight="1" x14ac:dyDescent="0.15">
      <c r="BW968" s="27"/>
    </row>
    <row r="969" spans="75:75" ht="15.75" customHeight="1" x14ac:dyDescent="0.15">
      <c r="BW969" s="27"/>
    </row>
    <row r="970" spans="75:75" ht="15.75" customHeight="1" x14ac:dyDescent="0.15">
      <c r="BW970" s="27"/>
    </row>
    <row r="971" spans="75:75" ht="15.75" customHeight="1" x14ac:dyDescent="0.15">
      <c r="BW971" s="27"/>
    </row>
    <row r="972" spans="75:75" ht="15.75" customHeight="1" x14ac:dyDescent="0.15">
      <c r="BW972" s="27"/>
    </row>
    <row r="973" spans="75:75" ht="15.75" customHeight="1" x14ac:dyDescent="0.15">
      <c r="BW973" s="27"/>
    </row>
    <row r="974" spans="75:75" ht="15.75" customHeight="1" x14ac:dyDescent="0.15">
      <c r="BW974" s="27"/>
    </row>
    <row r="975" spans="75:75" ht="15.75" customHeight="1" x14ac:dyDescent="0.15">
      <c r="BW975" s="27"/>
    </row>
    <row r="976" spans="75:75" ht="15.75" customHeight="1" x14ac:dyDescent="0.15">
      <c r="BW976" s="27"/>
    </row>
    <row r="977" spans="75:75" ht="15.75" customHeight="1" x14ac:dyDescent="0.15">
      <c r="BW977" s="27"/>
    </row>
    <row r="978" spans="75:75" ht="15.75" customHeight="1" x14ac:dyDescent="0.15">
      <c r="BW978" s="27"/>
    </row>
    <row r="979" spans="75:75" ht="15.75" customHeight="1" x14ac:dyDescent="0.15">
      <c r="BW979" s="27"/>
    </row>
    <row r="980" spans="75:75" ht="15.75" customHeight="1" x14ac:dyDescent="0.15">
      <c r="BW980" s="27"/>
    </row>
    <row r="981" spans="75:75" ht="15.75" customHeight="1" x14ac:dyDescent="0.15">
      <c r="BW981" s="27"/>
    </row>
    <row r="982" spans="75:75" ht="15.75" customHeight="1" x14ac:dyDescent="0.15">
      <c r="BW982" s="27"/>
    </row>
    <row r="983" spans="75:75" ht="15.75" customHeight="1" x14ac:dyDescent="0.15">
      <c r="BW983" s="27"/>
    </row>
    <row r="984" spans="75:75" ht="15.75" customHeight="1" x14ac:dyDescent="0.15">
      <c r="BW984" s="27"/>
    </row>
    <row r="985" spans="75:75" ht="15.75" customHeight="1" x14ac:dyDescent="0.15">
      <c r="BW985" s="27"/>
    </row>
    <row r="986" spans="75:75" ht="15.75" customHeight="1" x14ac:dyDescent="0.15">
      <c r="BW986" s="27"/>
    </row>
    <row r="987" spans="75:75" ht="15.75" customHeight="1" x14ac:dyDescent="0.15">
      <c r="BW987" s="27"/>
    </row>
    <row r="988" spans="75:75" ht="15.75" customHeight="1" x14ac:dyDescent="0.15">
      <c r="BW988" s="27"/>
    </row>
    <row r="989" spans="75:75" ht="15.75" customHeight="1" x14ac:dyDescent="0.15">
      <c r="BW989" s="27"/>
    </row>
    <row r="990" spans="75:75" ht="15.75" customHeight="1" x14ac:dyDescent="0.15">
      <c r="BW990" s="27"/>
    </row>
    <row r="991" spans="75:75" ht="15.75" customHeight="1" x14ac:dyDescent="0.15">
      <c r="BW991" s="27"/>
    </row>
    <row r="992" spans="75:75" ht="15.75" customHeight="1" x14ac:dyDescent="0.15">
      <c r="BW992" s="27"/>
    </row>
    <row r="993" spans="75:75" ht="15.75" customHeight="1" x14ac:dyDescent="0.15">
      <c r="BW993" s="27"/>
    </row>
    <row r="994" spans="75:75" ht="15.75" customHeight="1" x14ac:dyDescent="0.15">
      <c r="BW994" s="27"/>
    </row>
    <row r="995" spans="75:75" ht="15.75" customHeight="1" x14ac:dyDescent="0.15">
      <c r="BW995" s="27"/>
    </row>
    <row r="996" spans="75:75" ht="15.75" customHeight="1" x14ac:dyDescent="0.15">
      <c r="BW996" s="27"/>
    </row>
    <row r="997" spans="75:75" ht="15.75" customHeight="1" x14ac:dyDescent="0.15">
      <c r="BW997" s="27"/>
    </row>
    <row r="998" spans="75:75" ht="15.75" customHeight="1" x14ac:dyDescent="0.15">
      <c r="BW998" s="27"/>
    </row>
    <row r="999" spans="75:75" ht="15.75" customHeight="1" x14ac:dyDescent="0.15">
      <c r="BW999" s="27"/>
    </row>
    <row r="1000" spans="75:75" ht="15.75" customHeight="1" x14ac:dyDescent="0.15">
      <c r="BW1000" s="27"/>
    </row>
  </sheetData>
  <mergeCells count="3">
    <mergeCell ref="J2:J80"/>
    <mergeCell ref="X2:X80"/>
    <mergeCell ref="BX2:BX80"/>
  </mergeCells>
  <dataValidations count="17">
    <dataValidation type="list" allowBlank="1" sqref="BY2:BY80" xr:uid="{00000000-0002-0000-0000-000000000000}">
      <formula1>"liquid nitrogen,RNALater,flash frozen,Other"</formula1>
    </dataValidation>
    <dataValidation type="list" allowBlank="1" sqref="AC2:AC80" xr:uid="{00000000-0002-0000-0000-000001000000}">
      <formula1>"second,minute,hour,day,week,Not Applicable"</formula1>
    </dataValidation>
    <dataValidation type="list" allowBlank="1" showErrorMessage="1" sqref="Q2:Q80" xr:uid="{00000000-0002-0000-0000-000002000000}">
      <formula1>"light-emitting diode (LED),fluorescent lights,high-pressure sodium (HPS),halogen bulbs,laser-based light system"</formula1>
    </dataValidation>
    <dataValidation type="list" allowBlank="1" showErrorMessage="1" sqref="D2:E80" xr:uid="{00000000-0002-0000-0000-000003000000}">
      <formula1>"Columbia ecotype,Col-0,Col-1,Col-2,Col-3,Col-4,Col-5,Col-7,Ct-1,Landsberg erecta,Ler-1,Wasselewskija,Ws-1,Ws-2,Ws-3,Wild Type"</formula1>
    </dataValidation>
    <dataValidation type="list" allowBlank="1" sqref="F2:F80" xr:uid="{00000000-0002-0000-0000-000005000000}">
      <formula1>"cotyledon,cotyledons,leaf,leaves,shoots (total aboveground biomass),root,roots (total belowground biomass),taproot,root tip,seed,seeds,whole seedling,fruit,fruits,plant callus"</formula1>
    </dataValidation>
    <dataValidation type="list" allowBlank="1" showErrorMessage="1" sqref="CC2:CC80" xr:uid="{00000000-0002-0000-0000-000007000000}">
      <formula1>"minute,hour,day,week,year"</formula1>
    </dataValidation>
    <dataValidation type="list" allowBlank="1" sqref="S2:S80" xr:uid="{00000000-0002-0000-0000-000008000000}">
      <formula1>"micromole per square meter per second,lux"</formula1>
    </dataValidation>
    <dataValidation type="list" allowBlank="1" sqref="C2:C80" xr:uid="{00000000-0002-0000-0000-00000A000000}">
      <formula1>"Arabidopsis thaliana,Brachypodium distachyon,Brassica rapa,Ceratopteris richardii,Eruca vesicaria,Oryza sativa,Triticum aestivum"</formula1>
    </dataValidation>
    <dataValidation type="list" allowBlank="1" sqref="N2:N80" xr:uid="{00000000-0002-0000-0000-00000B000000}">
      <formula1>"hours,days,weeks,years"</formula1>
    </dataValidation>
    <dataValidation type="list" allowBlank="1" showErrorMessage="1" sqref="AA2:AA80 CD2:CD80" xr:uid="{00000000-0002-0000-0000-00000C000000}">
      <formula1>"seedling development stage,leaf production stage,LP.01 one leaf visible stage,LP.02 two leaves visible stage,LP.03 three leaves visible stage,LP.04 four leaves visible stage,LP.05 five leaves visible stage,LP.06 six leaves visible stage,LP.07 seven leaves"&amp;" visible stage,LP.08 eight leaves visible stage,LP.09 nine leaves visible stage,LP.10 ten leaves visible stage,LP.11 eleven leaves visible stage,LP.12 twelve leaves visible stage,LP.13 thirteen leaves visible stage,LP.14 fourteen leaves visible stage,LP.1"&amp;"5 fifteen leaves visible stage,LP.16 sixteen leaves visible stage,LP.17 seventeen leaves visible stage,LP.18 eighteen leaves visible stage,LP.19 nineteen leaves visible stage,LP.20 twenty leaves visible stage,rosette growth stage,bud development stage,who"&amp;"le plant flowering stage,whole plant inflorescence detectable stage,FL.00 first flower(s) open stage,FL.01 1/4 of flowers open stage,FL.02 1/2 of flowers open stage,FL.03 3/4 of flowers open stage,FL.04 end of flowering stage,whole plant fruit formation s"&amp;"tage"</formula1>
    </dataValidation>
    <dataValidation type="list" allowBlank="1" sqref="L2:L80" xr:uid="{00000000-0002-0000-0000-00000D000000}">
      <formula1>"degree Celsius,degree Fahrenheit"</formula1>
    </dataValidation>
    <dataValidation type="list" allowBlank="1" sqref="T2:T80" xr:uid="{00000000-0002-0000-0000-00000E000000}">
      <formula1>"12:12 light:dark,16:8 light:dark,14:10 light:dark,24 light,24 dark"</formula1>
    </dataValidation>
    <dataValidation type="list" allowBlank="1" showErrorMessage="1" sqref="Z2:Z80" xr:uid="{00000000-0002-0000-0000-00000F000000}">
      <formula1>"hour,day,week,year,Not Applicable"</formula1>
    </dataValidation>
    <dataValidation type="list" allowBlank="1" showErrorMessage="1" sqref="CA2:CA80" xr:uid="{00000000-0002-0000-0000-000010000000}">
      <formula1>"degree Celsius,degree Fahrenheit"</formula1>
    </dataValidation>
    <dataValidation type="list" allowBlank="1" showErrorMessage="1" sqref="H2 H3:H80" xr:uid="{00000000-0002-0000-0000-000004000000}">
      <formula1>"hour,day,week"</formula1>
    </dataValidation>
    <dataValidation type="list" allowBlank="1" showInputMessage="1" showErrorMessage="1" sqref="AE2:AE80" xr:uid="{5765340B-8CAE-0C4E-914E-FB0CF5276166}">
      <formula1>"agricultural potting mixture, Martian simulant, lunar regolith, lunar simulant, regolith"</formula1>
    </dataValidation>
    <dataValidation type="list" allowBlank="1" showInputMessage="1" showErrorMessage="1" sqref="BW2:BW79" xr:uid="{F4D0D8B0-E3CD-3B40-BE2A-3F11E112C0C2}">
      <formula1>"poorly drained, very poorly drained, excessively drained, somewhat excessively drained, well drained, moderately well drained, somewhat poorly drained"</formula1>
    </dataValidation>
  </dataValidation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Sample Table</vt:lpstr>
      <vt:lpstr>organism_name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Peach, Kristen (ARC-SCR)[WYLE LABS]</cp:lastModifiedBy>
  <dcterms:created xsi:type="dcterms:W3CDTF">2023-09-19T20:50:50Z</dcterms:created>
  <dcterms:modified xsi:type="dcterms:W3CDTF">2023-10-31T00:36:27Z</dcterms:modified>
</cp:coreProperties>
</file>