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ar" sheetId="1" r:id="rId4"/>
    <sheet state="visible" name="shkurt" sheetId="2" r:id="rId5"/>
    <sheet state="visible" name="mars" sheetId="3" r:id="rId6"/>
    <sheet state="visible" name="prill" sheetId="4" r:id="rId7"/>
    <sheet state="visible" name="maj" sheetId="5" r:id="rId8"/>
    <sheet state="visible" name="qershor" sheetId="6" r:id="rId9"/>
    <sheet state="visible" name="korrik" sheetId="7" r:id="rId10"/>
    <sheet state="visible" name="gusht" sheetId="8" r:id="rId11"/>
    <sheet state="visible" name="shtator" sheetId="9" r:id="rId12"/>
    <sheet state="visible" name="tetor" sheetId="10" r:id="rId13"/>
    <sheet state="visible" name="nentor" sheetId="11" r:id="rId14"/>
    <sheet state="visible" name="dhjetor" sheetId="12" r:id="rId15"/>
    <sheet state="visible" name="Total" sheetId="13" r:id="rId16"/>
  </sheets>
  <definedNames/>
  <calcPr/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"/>
    <numFmt numFmtId="165" formatCode="mm-dd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Calibri"/>
    </font>
    <font>
      <b/>
      <sz val="11.0"/>
      <color theme="1"/>
      <name val="Calibri"/>
    </font>
    <font/>
    <font>
      <b/>
      <sz val="12.0"/>
      <color theme="1"/>
      <name val="Calibri"/>
    </font>
    <font>
      <sz val="20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</fills>
  <borders count="1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2" fillId="3" fontId="3" numFmtId="0" xfId="0" applyAlignment="1" applyBorder="1" applyFill="1" applyFont="1">
      <alignment horizontal="center" vertical="center"/>
    </xf>
    <xf borderId="2" fillId="0" fontId="3" numFmtId="3" xfId="0" applyAlignment="1" applyBorder="1" applyFont="1" applyNumberFormat="1">
      <alignment horizontal="center" vertical="center"/>
    </xf>
    <xf borderId="3" fillId="4" fontId="1" numFmtId="0" xfId="0" applyAlignment="1" applyBorder="1" applyFill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0" fontId="1" numFmtId="0" xfId="0" applyAlignment="1" applyBorder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2" fillId="0" fontId="1" numFmtId="16" xfId="0" applyAlignment="1" applyBorder="1" applyFont="1" applyNumberFormat="1">
      <alignment horizontal="center" vertical="center"/>
    </xf>
    <xf borderId="2" fillId="0" fontId="1" numFmtId="3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5" numFmtId="3" xfId="0" applyAlignment="1" applyBorder="1" applyFont="1" applyNumberFormat="1">
      <alignment horizontal="center" vertical="center"/>
    </xf>
    <xf borderId="14" fillId="0" fontId="1" numFmtId="3" xfId="0" applyAlignment="1" applyBorder="1" applyFont="1" applyNumberFormat="1">
      <alignment horizontal="center" vertical="center"/>
    </xf>
    <xf borderId="2" fillId="0" fontId="3" numFmtId="3" xfId="0" applyAlignment="1" applyBorder="1" applyFont="1" applyNumberForma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2" fillId="0" fontId="1" numFmtId="3" xfId="0" applyAlignment="1" applyBorder="1" applyFont="1" applyNumberFormat="1">
      <alignment horizontal="center" readingOrder="0" vertical="center"/>
    </xf>
    <xf borderId="2" fillId="0" fontId="1" numFmtId="16" xfId="0" applyAlignment="1" applyBorder="1" applyFont="1" applyNumberFormat="1">
      <alignment horizontal="center" readingOrder="0" vertical="center"/>
    </xf>
    <xf borderId="2" fillId="0" fontId="1" numFmtId="164" xfId="0" applyAlignment="1" applyBorder="1" applyFont="1" applyNumberFormat="1">
      <alignment horizontal="center" readingOrder="0" vertical="center"/>
    </xf>
    <xf borderId="1" fillId="2" fontId="1" numFmtId="0" xfId="0" applyAlignment="1" applyBorder="1" applyFill="1" applyFont="1">
      <alignment readingOrder="0"/>
    </xf>
    <xf borderId="2" fillId="0" fontId="1" numFmtId="0" xfId="0" applyAlignment="1" applyBorder="1" applyFont="1">
      <alignment horizontal="center" readingOrder="0" vertical="center"/>
    </xf>
    <xf borderId="2" fillId="0" fontId="1" numFmtId="165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6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 wrapText="1"/>
    </xf>
    <xf borderId="0" fillId="0" fontId="1" numFmtId="0" xfId="0" applyAlignment="1" applyFont="1">
      <alignment horizontal="left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5.0"/>
    <col customWidth="1" min="3" max="3" width="31.14"/>
    <col customWidth="1" min="4" max="4" width="8.29"/>
    <col customWidth="1" min="5" max="26" width="9.14"/>
  </cols>
  <sheetData>
    <row r="1">
      <c r="A1" s="1"/>
      <c r="B1" s="2" t="inlineStr">
        <is>
          <t xml:space="preserve">Rakordime Janar</t>
        </is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3"/>
      <c r="B3" s="4" t="inlineStr">
        <is>
          <t xml:space="preserve">BOSS MUJOR</t>
        </is>
      </c>
      <c r="C3" s="5"/>
      <c r="D3" s="3"/>
      <c r="E3" s="6" t="inlineStr">
        <is>
          <t xml:space="preserve">Komente</t>
        </is>
      </c>
      <c r="F3" s="7"/>
      <c r="G3" s="7"/>
      <c r="H3" s="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0.25" customHeight="1">
      <c r="A4" s="3"/>
      <c r="B4" s="4" t="inlineStr">
        <is>
          <t xml:space="preserve">INVOICE MUJOR</t>
        </is>
      </c>
      <c r="C4" s="5"/>
      <c r="D4" s="3"/>
      <c r="E4" s="9"/>
      <c r="F4" s="10"/>
      <c r="G4" s="10"/>
      <c r="H4" s="1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0.25" customHeight="1">
      <c r="A5" s="3"/>
      <c r="B5" s="4" t="inlineStr">
        <is>
          <t xml:space="preserve">TOTAL XHIRO</t>
        </is>
      </c>
      <c r="C5" s="5">
        <f>SUM(C3:C4)</f>
      </c>
      <c r="D5" s="3"/>
      <c r="E5" s="12"/>
      <c r="H5" s="1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0.25" customHeight="1">
      <c r="A6" s="3"/>
      <c r="B6" s="4" t="inlineStr">
        <is>
          <t xml:space="preserve">TOTAL Arketime</t>
        </is>
      </c>
      <c r="C6" s="5">
        <f>C36</f>
      </c>
      <c r="D6" s="3"/>
      <c r="E6" s="12"/>
      <c r="H6" s="1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0.25" customHeight="1">
      <c r="A7" s="3"/>
      <c r="B7" s="4" t="inlineStr">
        <is>
          <t xml:space="preserve">Diferenca </t>
        </is>
      </c>
      <c r="C7" s="5">
        <f>C6-C5+F12</f>
      </c>
      <c r="D7" s="3"/>
      <c r="E7" s="14"/>
      <c r="F7" s="15"/>
      <c r="G7" s="15"/>
      <c r="H7" s="1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"/>
      <c r="B8" s="17"/>
      <c r="C8" s="1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inlineStr">
        <is>
          <t xml:space="preserve">Data e Arketimit</t>
        </is>
      </c>
      <c r="C9" s="19" t="inlineStr">
        <is>
          <t xml:space="preserve">Vlera e mandatit te arketuar</t>
        </is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0"/>
      <c r="C10" s="2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0"/>
      <c r="C11" s="21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0"/>
      <c r="C12" s="2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0"/>
      <c r="C13" s="2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0"/>
      <c r="C14" s="2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0"/>
      <c r="C15" s="2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0"/>
      <c r="C16" s="2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0"/>
      <c r="C17" s="2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0"/>
      <c r="C18" s="2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0"/>
      <c r="C19" s="2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0"/>
      <c r="C20" s="2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0"/>
      <c r="C21" s="2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0"/>
      <c r="C22" s="2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0"/>
      <c r="C23" s="2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0"/>
      <c r="C24" s="2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0"/>
      <c r="C25" s="2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0"/>
      <c r="C26" s="2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0"/>
      <c r="C27" s="2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0"/>
      <c r="C28" s="2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0"/>
      <c r="C29" s="2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0"/>
      <c r="C30" s="2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0"/>
      <c r="C31" s="2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0"/>
      <c r="C32" s="2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0"/>
      <c r="C33" s="2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0"/>
      <c r="C34" s="2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0"/>
      <c r="C35" s="2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1"/>
      <c r="B36" s="22" t="inlineStr">
        <is>
          <t xml:space="preserve">Totali</t>
        </is>
      </c>
      <c r="C36" s="23">
        <f>SUM(C10:C35)</f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1:D2"/>
    <mergeCell ref="E3:H3"/>
    <mergeCell ref="E4:H7"/>
    <mergeCell ref="E1:H2"/>
    <mergeCell ref="G12:L12"/>
    <mergeCell ref="G13:L22"/>
  </mergeCells>
  <printOptions/>
  <pageMargins bottom="0.75" footer="0.0" header="0.0" left="0.7" right="0.7" top="0.7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5.0"/>
    <col customWidth="1" min="3" max="3" width="31.14"/>
    <col customWidth="1" min="4" max="4" width="8.29"/>
    <col customWidth="1" min="5" max="26" width="9.14"/>
  </cols>
  <sheetData>
    <row r="1">
      <c r="A1" s="1"/>
      <c r="B1" s="2" t="inlineStr">
        <is>
          <t xml:space="preserve">Rakordime Shkurt</t>
        </is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3"/>
      <c r="B3" s="4" t="inlineStr">
        <is>
          <t xml:space="preserve">BOSS MUJOR</t>
        </is>
      </c>
      <c r="C3" s="5"/>
      <c r="D3" s="3"/>
      <c r="E3" s="6" t="inlineStr">
        <is>
          <t xml:space="preserve">Komente</t>
        </is>
      </c>
      <c r="F3" s="7"/>
      <c r="G3" s="7"/>
      <c r="H3" s="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0.25" customHeight="1">
      <c r="A4" s="3"/>
      <c r="B4" s="4" t="inlineStr">
        <is>
          <t xml:space="preserve">INVOICE MUJOR</t>
        </is>
      </c>
      <c r="C4" s="5"/>
      <c r="D4" s="3"/>
      <c r="E4" s="9"/>
      <c r="F4" s="10"/>
      <c r="G4" s="10"/>
      <c r="H4" s="1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0.25" customHeight="1">
      <c r="A5" s="3"/>
      <c r="B5" s="4" t="inlineStr">
        <is>
          <t xml:space="preserve">TOTAL XHIRO</t>
        </is>
      </c>
      <c r="C5" s="5">
        <f>SUM(C3:C4)</f>
      </c>
      <c r="D5" s="3"/>
      <c r="E5" s="12"/>
      <c r="H5" s="1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0.25" customHeight="1">
      <c r="A6" s="3"/>
      <c r="B6" s="4" t="inlineStr">
        <is>
          <t xml:space="preserve">TOTAL Arketime</t>
        </is>
      </c>
      <c r="C6" s="5">
        <f>C36</f>
      </c>
      <c r="D6" s="3"/>
      <c r="E6" s="12"/>
      <c r="H6" s="1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0.25" customHeight="1">
      <c r="A7" s="3"/>
      <c r="B7" s="4" t="inlineStr">
        <is>
          <t xml:space="preserve">Diferenca </t>
        </is>
      </c>
      <c r="C7" s="5">
        <f>C6-C5+F12</f>
      </c>
      <c r="D7" s="3"/>
      <c r="E7" s="14"/>
      <c r="F7" s="15"/>
      <c r="G7" s="15"/>
      <c r="H7" s="1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"/>
      <c r="B8" s="17"/>
      <c r="C8" s="1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inlineStr">
        <is>
          <t xml:space="preserve">Data e Arketimit</t>
        </is>
      </c>
      <c r="C9" s="19" t="inlineStr">
        <is>
          <t xml:space="preserve">Vlera e mandatit te arketuar</t>
        </is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0"/>
      <c r="C10" s="2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0"/>
      <c r="C11" s="21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0"/>
      <c r="C12" s="2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0"/>
      <c r="C13" s="2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0"/>
      <c r="C14" s="2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0"/>
      <c r="C15" s="2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0"/>
      <c r="C16" s="2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0"/>
      <c r="C17" s="2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0"/>
      <c r="C18" s="2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0"/>
      <c r="C19" s="2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0"/>
      <c r="C20" s="2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0"/>
      <c r="C21" s="2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0"/>
      <c r="C22" s="2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0"/>
      <c r="C23" s="2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0"/>
      <c r="C24" s="2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0"/>
      <c r="C25" s="2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0"/>
      <c r="C26" s="2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0"/>
      <c r="C27" s="2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0"/>
      <c r="C28" s="2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0"/>
      <c r="C29" s="2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0"/>
      <c r="C30" s="2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0"/>
      <c r="C31" s="2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0"/>
      <c r="C32" s="2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0"/>
      <c r="C33" s="2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0"/>
      <c r="C34" s="2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0"/>
      <c r="C35" s="2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1"/>
      <c r="B36" s="22" t="inlineStr">
        <is>
          <t xml:space="preserve">Totali</t>
        </is>
      </c>
      <c r="C36" s="23">
        <f>SUM(C10:C35)</f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1:D2"/>
    <mergeCell ref="E3:H3"/>
    <mergeCell ref="E4:H7"/>
    <mergeCell ref="E1:H2"/>
    <mergeCell ref="G12:L12"/>
    <mergeCell ref="G13:L22"/>
  </mergeCells>
  <printOptions/>
  <pageMargins bottom="0.75" footer="0.0" header="0.0" left="0.7" right="0.7" top="0.7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5.0"/>
    <col customWidth="1" min="3" max="3" width="31.14"/>
    <col customWidth="1" min="4" max="4" width="8.29"/>
    <col customWidth="1" min="5" max="26" width="9.14"/>
  </cols>
  <sheetData>
    <row r="1">
      <c r="A1" s="1"/>
      <c r="B1" s="2" t="inlineStr">
        <is>
          <t xml:space="preserve">Rakordime Mars</t>
        </is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3"/>
      <c r="B3" s="4" t="inlineStr">
        <is>
          <t xml:space="preserve">BOSS MUJOR</t>
        </is>
      </c>
      <c r="C3" s="5"/>
      <c r="D3" s="3"/>
      <c r="E3" s="6" t="inlineStr">
        <is>
          <t xml:space="preserve">Komente</t>
        </is>
      </c>
      <c r="F3" s="7"/>
      <c r="G3" s="7"/>
      <c r="H3" s="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0.25" customHeight="1">
      <c r="A4" s="3"/>
      <c r="B4" s="4" t="inlineStr">
        <is>
          <t xml:space="preserve">INVOICE MUJOR</t>
        </is>
      </c>
      <c r="C4" s="5"/>
      <c r="D4" s="3"/>
      <c r="E4" s="9"/>
      <c r="F4" s="10"/>
      <c r="G4" s="10"/>
      <c r="H4" s="1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0.25" customHeight="1">
      <c r="A5" s="3"/>
      <c r="B5" s="4" t="inlineStr">
        <is>
          <t xml:space="preserve">TOTAL XHIRO</t>
        </is>
      </c>
      <c r="C5" s="5">
        <f>SUM(C3:C4)</f>
      </c>
      <c r="D5" s="3"/>
      <c r="E5" s="12"/>
      <c r="H5" s="1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0.25" customHeight="1">
      <c r="A6" s="3"/>
      <c r="B6" s="4" t="inlineStr">
        <is>
          <t xml:space="preserve">TOTAL Arketime</t>
        </is>
      </c>
      <c r="C6" s="5">
        <f>C36</f>
      </c>
      <c r="D6" s="3"/>
      <c r="E6" s="12"/>
      <c r="H6" s="1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0.25" customHeight="1">
      <c r="A7" s="3"/>
      <c r="B7" s="4" t="inlineStr">
        <is>
          <t xml:space="preserve">Diferenca </t>
        </is>
      </c>
      <c r="C7" s="5">
        <f>C6-C5+F12</f>
      </c>
      <c r="D7" s="3"/>
      <c r="E7" s="14"/>
      <c r="F7" s="15"/>
      <c r="G7" s="15"/>
      <c r="H7" s="1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"/>
      <c r="B8" s="17"/>
      <c r="C8" s="1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inlineStr">
        <is>
          <t xml:space="preserve">Data e Arketimit</t>
        </is>
      </c>
      <c r="C9" s="19" t="inlineStr">
        <is>
          <t xml:space="preserve">Vlera e mandatit te arketuar</t>
        </is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0"/>
      <c r="C10" s="2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0"/>
      <c r="C11" s="21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0"/>
      <c r="C12" s="2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0"/>
      <c r="C13" s="2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0"/>
      <c r="C14" s="2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0"/>
      <c r="C15" s="2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0"/>
      <c r="C16" s="2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0"/>
      <c r="C17" s="2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0"/>
      <c r="C18" s="2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0"/>
      <c r="C19" s="2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0"/>
      <c r="C20" s="2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0"/>
      <c r="C21" s="2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0"/>
      <c r="C22" s="2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0"/>
      <c r="C23" s="2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0"/>
      <c r="C24" s="2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0"/>
      <c r="C25" s="2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0"/>
      <c r="C26" s="2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0"/>
      <c r="C27" s="2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0"/>
      <c r="C28" s="2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0"/>
      <c r="C29" s="2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0"/>
      <c r="C30" s="2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0"/>
      <c r="C31" s="2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0"/>
      <c r="C32" s="2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0"/>
      <c r="C33" s="2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0"/>
      <c r="C34" s="2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0"/>
      <c r="C35" s="2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1"/>
      <c r="B36" s="22" t="inlineStr">
        <is>
          <t xml:space="preserve">Totali</t>
        </is>
      </c>
      <c r="C36" s="23">
        <f>SUM(C10:C35)</f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1:D2"/>
    <mergeCell ref="E3:H3"/>
    <mergeCell ref="E4:H7"/>
    <mergeCell ref="E1:H2"/>
    <mergeCell ref="G12:L12"/>
    <mergeCell ref="G13:L22"/>
  </mergeCells>
  <printOptions/>
  <pageMargins bottom="0.75" footer="0.0" header="0.0" left="0.7" right="0.7" top="0.7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5.0"/>
    <col customWidth="1" min="3" max="3" width="31.14"/>
    <col customWidth="1" min="4" max="4" width="8.29"/>
    <col customWidth="1" min="5" max="26" width="9.14"/>
  </cols>
  <sheetData>
    <row r="1">
      <c r="A1" s="1"/>
      <c r="B1" s="2" t="inlineStr">
        <is>
          <t xml:space="preserve">Rakordime Prill</t>
        </is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3"/>
      <c r="B3" s="4" t="inlineStr">
        <is>
          <t xml:space="preserve">BOSS MUJOR</t>
        </is>
      </c>
      <c r="C3" s="5"/>
      <c r="D3" s="3"/>
      <c r="E3" s="6" t="inlineStr">
        <is>
          <t xml:space="preserve">Komente</t>
        </is>
      </c>
      <c r="F3" s="7"/>
      <c r="G3" s="7"/>
      <c r="H3" s="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0.25" customHeight="1">
      <c r="A4" s="3"/>
      <c r="B4" s="4" t="inlineStr">
        <is>
          <t xml:space="preserve">INVOICE MUJOR</t>
        </is>
      </c>
      <c r="C4" s="5"/>
      <c r="D4" s="3"/>
      <c r="E4" s="9"/>
      <c r="F4" s="10"/>
      <c r="G4" s="10"/>
      <c r="H4" s="1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0.25" customHeight="1">
      <c r="A5" s="3"/>
      <c r="B5" s="4" t="inlineStr">
        <is>
          <t xml:space="preserve">TOTAL XHIRO</t>
        </is>
      </c>
      <c r="C5" s="5">
        <f>SUM(C3:C4)</f>
      </c>
      <c r="D5" s="3"/>
      <c r="E5" s="12"/>
      <c r="H5" s="1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0.25" customHeight="1">
      <c r="A6" s="3"/>
      <c r="B6" s="4" t="inlineStr">
        <is>
          <t xml:space="preserve">TOTAL Arketime</t>
        </is>
      </c>
      <c r="C6" s="5">
        <f>C36</f>
      </c>
      <c r="D6" s="3"/>
      <c r="E6" s="12"/>
      <c r="H6" s="1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0.25" customHeight="1">
      <c r="A7" s="3"/>
      <c r="B7" s="4" t="inlineStr">
        <is>
          <t xml:space="preserve">Diferenca </t>
        </is>
      </c>
      <c r="C7" s="5">
        <f>C6-C5+F12</f>
      </c>
      <c r="D7" s="3"/>
      <c r="E7" s="14"/>
      <c r="F7" s="15"/>
      <c r="G7" s="15"/>
      <c r="H7" s="1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"/>
      <c r="B8" s="17"/>
      <c r="C8" s="1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inlineStr">
        <is>
          <t xml:space="preserve">Data e Arketimit</t>
        </is>
      </c>
      <c r="C9" s="19" t="inlineStr">
        <is>
          <t xml:space="preserve">Vlera e mandatit te arketuar</t>
        </is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0"/>
      <c r="C10" s="2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0"/>
      <c r="C11" s="21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0"/>
      <c r="C12" s="2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0"/>
      <c r="C13" s="2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0"/>
      <c r="C14" s="2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0"/>
      <c r="C15" s="2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0"/>
      <c r="C16" s="2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0"/>
      <c r="C17" s="2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0"/>
      <c r="C18" s="2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0"/>
      <c r="C19" s="2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0"/>
      <c r="C20" s="2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0"/>
      <c r="C21" s="2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0"/>
      <c r="C22" s="2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0"/>
      <c r="C23" s="2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0"/>
      <c r="C24" s="2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0"/>
      <c r="C25" s="2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0"/>
      <c r="C26" s="2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0"/>
      <c r="C27" s="2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0"/>
      <c r="C28" s="2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0"/>
      <c r="C29" s="2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0"/>
      <c r="C30" s="2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0"/>
      <c r="C31" s="2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0"/>
      <c r="C32" s="2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0"/>
      <c r="C33" s="2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0"/>
      <c r="C34" s="2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0"/>
      <c r="C35" s="2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1"/>
      <c r="B36" s="22" t="inlineStr">
        <is>
          <t xml:space="preserve">Totali</t>
        </is>
      </c>
      <c r="C36" s="23">
        <f>SUM(C10:C35)</f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1:D2"/>
    <mergeCell ref="E3:H3"/>
    <mergeCell ref="E4:H7"/>
    <mergeCell ref="E1:H2"/>
    <mergeCell ref="G12:L12"/>
    <mergeCell ref="G13:L22"/>
  </mergeCells>
  <printOptions/>
  <pageMargins bottom="0.75" footer="0.0" header="0.0" left="0.7" right="0.7" top="0.7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5.0"/>
    <col customWidth="1" min="3" max="3" width="31.14"/>
    <col customWidth="1" min="4" max="4" width="8.29"/>
    <col customWidth="1" min="5" max="7" width="9.14"/>
    <col customWidth="1" min="8" max="8" width="24.57"/>
    <col customWidth="1" min="9" max="26" width="9.14"/>
  </cols>
  <sheetData>
    <row r="1">
      <c r="A1" s="1"/>
      <c r="B1" s="2" t="inlineStr">
        <is>
          <t xml:space="preserve">Rakordime Maj</t>
        </is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3"/>
      <c r="B3" s="4" t="inlineStr">
        <is>
          <t xml:space="preserve">BOSS MUJOR</t>
        </is>
      </c>
      <c r="C3" s="5"/>
      <c r="D3" s="3"/>
      <c r="E3" s="6" t="inlineStr">
        <is>
          <t xml:space="preserve">Komente</t>
        </is>
      </c>
      <c r="F3" s="7"/>
      <c r="G3" s="7"/>
      <c r="H3" s="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0.25" customHeight="1">
      <c r="A4" s="3"/>
      <c r="B4" s="4" t="inlineStr">
        <is>
          <t xml:space="preserve">INVOICE MUJOR</t>
        </is>
      </c>
      <c r="C4" s="5"/>
      <c r="D4" s="3"/>
      <c r="E4" s="9"/>
      <c r="F4" s="10"/>
      <c r="G4" s="10"/>
      <c r="H4" s="1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0.25" customHeight="1">
      <c r="A5" s="3"/>
      <c r="B5" s="4" t="inlineStr">
        <is>
          <t xml:space="preserve">TOTAL XHIRO</t>
        </is>
      </c>
      <c r="C5" s="5">
        <f>SUM(C3:C4)</f>
      </c>
      <c r="D5" s="3"/>
      <c r="E5" s="12"/>
      <c r="H5" s="1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0.25" customHeight="1">
      <c r="A6" s="3"/>
      <c r="B6" s="4" t="inlineStr">
        <is>
          <t xml:space="preserve">TOTAL Arketime</t>
        </is>
      </c>
      <c r="C6" s="5">
        <f>C36</f>
      </c>
      <c r="D6" s="3"/>
      <c r="E6" s="12"/>
      <c r="H6" s="1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0.25" customHeight="1">
      <c r="A7" s="3"/>
      <c r="B7" s="4" t="inlineStr">
        <is>
          <t xml:space="preserve">Diferenca </t>
        </is>
      </c>
      <c r="C7" s="5">
        <f>C6-C5+F12</f>
      </c>
      <c r="D7" s="3"/>
      <c r="E7" s="14"/>
      <c r="F7" s="15"/>
      <c r="G7" s="15"/>
      <c r="H7" s="1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"/>
      <c r="B8" s="17"/>
      <c r="C8" s="1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inlineStr">
        <is>
          <t xml:space="preserve">Data e Arketimit</t>
        </is>
      </c>
      <c r="C9" s="19" t="inlineStr">
        <is>
          <t xml:space="preserve">Vlera e mandatit te arketuar</t>
        </is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0"/>
      <c r="C10" s="2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0"/>
      <c r="C11" s="21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0"/>
      <c r="C12" s="2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0"/>
      <c r="C13" s="2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0"/>
      <c r="C14" s="2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0"/>
      <c r="C15" s="2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0"/>
      <c r="C16" s="2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0"/>
      <c r="C17" s="2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0"/>
      <c r="C18" s="2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0"/>
      <c r="C19" s="2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0"/>
      <c r="C20" s="2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0"/>
      <c r="C21" s="2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0"/>
      <c r="C22" s="2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0"/>
      <c r="C23" s="2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0"/>
      <c r="C24" s="2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0"/>
      <c r="C25" s="2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0"/>
      <c r="C26" s="2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0"/>
      <c r="C27" s="2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0"/>
      <c r="C28" s="2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0"/>
      <c r="C29" s="2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0"/>
      <c r="C30" s="2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0"/>
      <c r="C31" s="2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0"/>
      <c r="C32" s="2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0"/>
      <c r="C33" s="2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0"/>
      <c r="C34" s="2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0"/>
      <c r="C35" s="2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1"/>
      <c r="B36" s="22" t="inlineStr">
        <is>
          <t xml:space="preserve">Totali</t>
        </is>
      </c>
      <c r="C36" s="23">
        <f>SUM(C10:C35)</f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1:D2"/>
    <mergeCell ref="E3:H3"/>
    <mergeCell ref="E4:H7"/>
    <mergeCell ref="E1:H2"/>
    <mergeCell ref="G12:L12"/>
    <mergeCell ref="G13:L22"/>
  </mergeCells>
  <printOptions/>
  <pageMargins bottom="0.75" footer="0.0" header="0.0" left="0.7" right="0.7" top="0.7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5.0"/>
    <col customWidth="1" min="3" max="3" width="31.14"/>
    <col customWidth="1" min="4" max="4" width="8.29"/>
    <col customWidth="1" min="5" max="7" width="9.14"/>
    <col customWidth="1" min="8" max="8" width="24.0"/>
    <col customWidth="1" min="9" max="26" width="9.14"/>
  </cols>
  <sheetData>
    <row r="1">
      <c r="A1" s="1"/>
      <c r="B1" s="2" t="inlineStr">
        <is>
          <t xml:space="preserve">Rakordime Qershor</t>
        </is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3"/>
      <c r="B3" s="4" t="inlineStr">
        <is>
          <t xml:space="preserve">BOSS MUJOR</t>
        </is>
      </c>
      <c r="C3" s="25"/>
      <c r="D3" s="3"/>
      <c r="E3" s="6" t="inlineStr">
        <is>
          <t xml:space="preserve">Komente</t>
        </is>
      </c>
      <c r="F3" s="7"/>
      <c r="G3" s="7"/>
      <c r="H3" s="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0.25" customHeight="1">
      <c r="A4" s="3"/>
      <c r="B4" s="4" t="inlineStr">
        <is>
          <t xml:space="preserve">INVOICE MUJOR</t>
        </is>
      </c>
      <c r="C4" s="25"/>
      <c r="D4" s="3"/>
      <c r="E4" s="26"/>
      <c r="F4" s="10"/>
      <c r="G4" s="10"/>
      <c r="H4" s="1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0.25" customHeight="1">
      <c r="A5" s="3"/>
      <c r="B5" s="4" t="inlineStr">
        <is>
          <t xml:space="preserve">TOTAL XHIRO</t>
        </is>
      </c>
      <c r="C5" s="5">
        <f>SUM(C3:C4)</f>
      </c>
      <c r="D5" s="3"/>
      <c r="E5" s="12"/>
      <c r="H5" s="1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0.25" customHeight="1">
      <c r="A6" s="3"/>
      <c r="B6" s="4" t="inlineStr">
        <is>
          <t xml:space="preserve">TOTAL Arketime</t>
        </is>
      </c>
      <c r="C6" s="5">
        <f>C36</f>
      </c>
      <c r="D6" s="3"/>
      <c r="E6" s="12"/>
      <c r="H6" s="1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0.25" customHeight="1">
      <c r="A7" s="3"/>
      <c r="B7" s="4" t="inlineStr">
        <is>
          <t xml:space="preserve">Diferenca </t>
        </is>
      </c>
      <c r="C7" s="5">
        <f>C6-C5+F12</f>
      </c>
      <c r="D7" s="3"/>
      <c r="E7" s="14"/>
      <c r="F7" s="15"/>
      <c r="G7" s="15"/>
      <c r="H7" s="1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"/>
      <c r="B8" s="17"/>
      <c r="C8" s="1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inlineStr">
        <is>
          <t xml:space="preserve">Data e Arketimit</t>
        </is>
      </c>
      <c r="C9" s="19" t="inlineStr">
        <is>
          <t xml:space="preserve">Vlera e mandatit te arketuar</t>
        </is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0"/>
      <c r="C10" s="2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0"/>
      <c r="C11" s="21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0"/>
      <c r="C12" s="2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0"/>
      <c r="C13" s="2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8"/>
      <c r="C14" s="2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8"/>
      <c r="C15" s="2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9"/>
      <c r="C16" s="27"/>
      <c r="D16" s="1"/>
      <c r="E16" s="1"/>
      <c r="F16" s="1"/>
      <c r="G16" s="30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0"/>
      <c r="C17" s="27"/>
      <c r="D17" s="1"/>
      <c r="E17" s="1"/>
      <c r="F17" s="1"/>
      <c r="G17" s="3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1"/>
      <c r="C18" s="27"/>
      <c r="D18" s="1"/>
      <c r="E18" s="1"/>
      <c r="F18" s="1"/>
      <c r="G18" s="3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1"/>
      <c r="C19" s="27"/>
      <c r="D19" s="1"/>
      <c r="E19" s="1"/>
      <c r="F19" s="1"/>
      <c r="G19" s="30"/>
      <c r="H19" s="3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1"/>
      <c r="C20" s="27"/>
      <c r="D20" s="1"/>
      <c r="E20" s="1"/>
      <c r="F20" s="1"/>
      <c r="G20" s="1"/>
      <c r="H20" s="3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31"/>
      <c r="C21" s="27"/>
      <c r="D21" s="1"/>
      <c r="E21" s="1"/>
      <c r="F21" s="1"/>
      <c r="G21" s="1"/>
      <c r="H21" s="30"/>
      <c r="I21" s="1"/>
      <c r="J21" s="1"/>
      <c r="K21" s="30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31"/>
      <c r="C22" s="27"/>
      <c r="D22" s="1"/>
      <c r="E22" s="1"/>
      <c r="F22" s="1"/>
      <c r="G22" s="1"/>
      <c r="H22" s="1"/>
      <c r="I22" s="1"/>
      <c r="J22" s="1"/>
      <c r="K22" s="30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1"/>
      <c r="C23" s="27"/>
      <c r="D23" s="1"/>
      <c r="E23" s="1"/>
      <c r="F23" s="1"/>
      <c r="G23" s="1"/>
      <c r="H23" s="1"/>
      <c r="I23" s="1"/>
      <c r="J23" s="1"/>
      <c r="K23" s="3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31"/>
      <c r="C24" s="27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0"/>
      <c r="C25" s="2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31"/>
      <c r="C26" s="27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8"/>
      <c r="C27" s="2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8"/>
      <c r="C28" s="2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0"/>
      <c r="C29" s="2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0"/>
      <c r="C30" s="2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0"/>
      <c r="C31" s="2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0"/>
      <c r="C32" s="2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0"/>
      <c r="C33" s="2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0"/>
      <c r="C34" s="2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0"/>
      <c r="C35" s="2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1"/>
      <c r="B36" s="22" t="inlineStr">
        <is>
          <t xml:space="preserve">Totali</t>
        </is>
      </c>
      <c r="C36" s="23">
        <f>SUM(C10:C35)</f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1:D2"/>
    <mergeCell ref="E3:H3"/>
    <mergeCell ref="E4:H7"/>
    <mergeCell ref="E1:H2"/>
    <mergeCell ref="G12:L12"/>
    <mergeCell ref="G13:L22"/>
  </mergeCells>
  <printOptions/>
  <pageMargins bottom="0.75" footer="0.0" header="0.0" left="0.7" right="0.7" top="0.7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5.0"/>
    <col customWidth="1" min="3" max="3" width="31.14"/>
    <col customWidth="1" min="4" max="4" width="8.29"/>
    <col customWidth="1" min="5" max="26" width="9.14"/>
  </cols>
  <sheetData>
    <row r="1">
      <c r="A1" s="1"/>
      <c r="B1" s="2" t="inlineStr">
        <is>
          <t xml:space="preserve">Rakordime Korrik</t>
        </is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3"/>
      <c r="B3" s="4" t="inlineStr">
        <is>
          <t xml:space="preserve">BOSS MUJOR</t>
        </is>
      </c>
      <c r="C3" s="25"/>
      <c r="D3" s="3"/>
      <c r="E3" s="6" t="inlineStr">
        <is>
          <t xml:space="preserve">Komente</t>
        </is>
      </c>
      <c r="F3" s="7"/>
      <c r="G3" s="7"/>
      <c r="H3" s="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0.25" customHeight="1">
      <c r="A4" s="3"/>
      <c r="B4" s="4" t="inlineStr">
        <is>
          <t xml:space="preserve">INVOICE MUJOR</t>
        </is>
      </c>
      <c r="C4" s="25"/>
      <c r="D4" s="3"/>
      <c r="E4" s="26"/>
      <c r="F4" s="10"/>
      <c r="G4" s="10"/>
      <c r="H4" s="1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0.25" customHeight="1">
      <c r="A5" s="3"/>
      <c r="B5" s="4" t="inlineStr">
        <is>
          <t xml:space="preserve">TOTAL XHIRO</t>
        </is>
      </c>
      <c r="C5" s="5">
        <f>SUM(C3:C4)</f>
      </c>
      <c r="D5" s="3"/>
      <c r="E5" s="12"/>
      <c r="H5" s="1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0.25" customHeight="1">
      <c r="A6" s="3"/>
      <c r="B6" s="4" t="inlineStr">
        <is>
          <t xml:space="preserve">TOTAL Arketime</t>
        </is>
      </c>
      <c r="C6" s="5">
        <f>C36</f>
      </c>
      <c r="D6" s="3"/>
      <c r="E6" s="12"/>
      <c r="H6" s="1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0.25" customHeight="1">
      <c r="A7" s="3"/>
      <c r="B7" s="4" t="inlineStr">
        <is>
          <t xml:space="preserve">Diferenca </t>
        </is>
      </c>
      <c r="C7" s="5">
        <f>C6-C5+F12</f>
      </c>
      <c r="D7" s="3"/>
      <c r="E7" s="14"/>
      <c r="F7" s="15"/>
      <c r="G7" s="15"/>
      <c r="H7" s="1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"/>
      <c r="B8" s="17"/>
      <c r="C8" s="1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inlineStr">
        <is>
          <t xml:space="preserve">Data e Arketimit</t>
        </is>
      </c>
      <c r="C9" s="19" t="inlineStr">
        <is>
          <t xml:space="preserve">Vlera e mandatit te arketuar</t>
        </is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8"/>
      <c r="C10" s="27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8"/>
      <c r="C11" s="27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8"/>
      <c r="C12" s="2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8"/>
      <c r="C13" s="2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8"/>
      <c r="C14" s="27"/>
      <c r="D14" s="1"/>
      <c r="E14" s="1"/>
      <c r="F14" s="1"/>
      <c r="G14" s="1"/>
      <c r="H14" s="1"/>
      <c r="I14" s="30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8"/>
      <c r="C15" s="27"/>
      <c r="D15" s="1"/>
      <c r="E15" s="1"/>
      <c r="F15" s="1"/>
      <c r="G15" s="1"/>
      <c r="H15" s="1"/>
      <c r="I15" s="3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8"/>
      <c r="C16" s="2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8"/>
      <c r="C17" s="2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8"/>
      <c r="C18" s="2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0"/>
      <c r="C19" s="2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8"/>
      <c r="C20" s="2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8"/>
      <c r="C21" s="2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8"/>
      <c r="C22" s="2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8"/>
      <c r="C23" s="2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8"/>
      <c r="C24" s="27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8"/>
      <c r="C25" s="2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8"/>
      <c r="C26" s="27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0"/>
      <c r="C27" s="2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0"/>
      <c r="C28" s="2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0"/>
      <c r="C29" s="2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0"/>
      <c r="C30" s="2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0"/>
      <c r="C31" s="2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0"/>
      <c r="C32" s="2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0"/>
      <c r="C33" s="2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0"/>
      <c r="C34" s="2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0"/>
      <c r="C35" s="2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1"/>
      <c r="B36" s="22" t="inlineStr">
        <is>
          <t xml:space="preserve">Totali</t>
        </is>
      </c>
      <c r="C36" s="23">
        <f>SUM(C10:C35)</f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1:D2"/>
    <mergeCell ref="E3:H3"/>
    <mergeCell ref="E4:H7"/>
    <mergeCell ref="E1:H2"/>
    <mergeCell ref="G12:L12"/>
    <mergeCell ref="G13:L22"/>
  </mergeCells>
  <printOptions/>
  <pageMargins bottom="0.75" footer="0.0" header="0.0" left="0.7" right="0.7" top="0.7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5.0"/>
    <col customWidth="1" min="3" max="3" width="31.14"/>
    <col customWidth="1" min="4" max="4" width="8.29"/>
    <col customWidth="1" min="5" max="26" width="9.14"/>
  </cols>
  <sheetData>
    <row r="1">
      <c r="A1" s="1"/>
      <c r="B1" s="2" t="inlineStr">
        <is>
          <t xml:space="preserve">Rakordime Gusht</t>
        </is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3"/>
      <c r="B3" s="4" t="inlineStr">
        <is>
          <t xml:space="preserve">BOSS MUJOR</t>
        </is>
      </c>
      <c r="C3" s="25"/>
      <c r="D3" s="3"/>
      <c r="E3" s="6" t="inlineStr">
        <is>
          <t xml:space="preserve">Komente</t>
        </is>
      </c>
      <c r="F3" s="7"/>
      <c r="G3" s="7"/>
      <c r="H3" s="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0.25" customHeight="1">
      <c r="A4" s="3"/>
      <c r="B4" s="4" t="inlineStr">
        <is>
          <t xml:space="preserve">INVOICE MUJOR</t>
        </is>
      </c>
      <c r="C4" s="25"/>
      <c r="D4" s="3"/>
      <c r="E4" s="26"/>
      <c r="F4" s="10"/>
      <c r="G4" s="10"/>
      <c r="H4" s="1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0.25" customHeight="1">
      <c r="A5" s="3"/>
      <c r="B5" s="4" t="inlineStr">
        <is>
          <t xml:space="preserve">TOTAL XHIRO</t>
        </is>
      </c>
      <c r="C5" s="5">
        <f>SUM(C3:C4)</f>
      </c>
      <c r="D5" s="3"/>
      <c r="E5" s="12"/>
      <c r="H5" s="1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0.25" customHeight="1">
      <c r="A6" s="3"/>
      <c r="B6" s="4" t="inlineStr">
        <is>
          <t xml:space="preserve">TOTAL Arketime</t>
        </is>
      </c>
      <c r="C6" s="5">
        <f>C36</f>
      </c>
      <c r="D6" s="3"/>
      <c r="E6" s="12"/>
      <c r="H6" s="1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0.25" customHeight="1">
      <c r="A7" s="3"/>
      <c r="B7" s="4" t="inlineStr">
        <is>
          <t xml:space="preserve">Diferenca </t>
        </is>
      </c>
      <c r="C7" s="5">
        <f>C6-C5+F12</f>
      </c>
      <c r="D7" s="3"/>
      <c r="E7" s="14"/>
      <c r="F7" s="15"/>
      <c r="G7" s="15"/>
      <c r="H7" s="1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"/>
      <c r="B8" s="17"/>
      <c r="C8" s="1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inlineStr">
        <is>
          <t xml:space="preserve">Data e Arketimit</t>
        </is>
      </c>
      <c r="C9" s="19" t="inlineStr">
        <is>
          <t xml:space="preserve">Vlera e mandatit te arketuar</t>
        </is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8"/>
      <c r="C10" s="27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8"/>
      <c r="C11" s="27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8"/>
      <c r="C12" s="2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8"/>
      <c r="C13" s="2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8"/>
      <c r="C14" s="2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8"/>
      <c r="C15" s="2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8"/>
      <c r="C16" s="2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8"/>
      <c r="C17" s="2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8"/>
      <c r="C18" s="2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8"/>
      <c r="C19" s="2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8"/>
      <c r="C20" s="2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8"/>
      <c r="C21" s="2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8"/>
      <c r="C22" s="2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8"/>
      <c r="C23" s="2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8"/>
      <c r="C24" s="27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8"/>
      <c r="C25" s="2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8"/>
      <c r="C26" s="27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8"/>
      <c r="C27" s="2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8"/>
      <c r="C28" s="2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8"/>
      <c r="C29" s="27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8"/>
      <c r="C30" s="27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9"/>
      <c r="C31" s="27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31"/>
      <c r="C32" s="27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0"/>
      <c r="C33" s="2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0"/>
      <c r="C34" s="2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0"/>
      <c r="C35" s="2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1"/>
      <c r="B36" s="22" t="inlineStr">
        <is>
          <t xml:space="preserve">Totali</t>
        </is>
      </c>
      <c r="C36" s="23">
        <f>SUM(C10:C35)</f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1:D2"/>
    <mergeCell ref="E3:H3"/>
    <mergeCell ref="E4:H7"/>
    <mergeCell ref="E1:H2"/>
    <mergeCell ref="G12:L12"/>
    <mergeCell ref="G13:L22"/>
  </mergeCells>
  <printOptions/>
  <pageMargins bottom="0.75" footer="0.0" header="0.0" left="0.7" right="0.7" top="0.75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5.0"/>
    <col customWidth="1" min="3" max="3" width="31.14"/>
    <col customWidth="1" min="4" max="4" width="8.29"/>
    <col customWidth="1" min="5" max="26" width="9.14"/>
  </cols>
  <sheetData>
    <row r="1">
      <c r="A1" s="1"/>
      <c r="B1" s="2" t="inlineStr">
        <is>
          <t xml:space="preserve">Rakordime Shtator</t>
        </is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3"/>
      <c r="B3" s="4" t="inlineStr">
        <is>
          <t xml:space="preserve">BOSS MUJOR</t>
        </is>
      </c>
      <c r="C3" s="25"/>
      <c r="D3" s="3"/>
      <c r="E3" s="6" t="inlineStr">
        <is>
          <t xml:space="preserve">Komente</t>
        </is>
      </c>
      <c r="F3" s="7"/>
      <c r="G3" s="7"/>
      <c r="H3" s="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0.25" customHeight="1">
      <c r="A4" s="3"/>
      <c r="B4" s="4" t="inlineStr">
        <is>
          <t xml:space="preserve">INVOICE MUJOR</t>
        </is>
      </c>
      <c r="C4" s="25"/>
      <c r="D4" s="3"/>
      <c r="E4" s="26"/>
      <c r="F4" s="10"/>
      <c r="G4" s="10"/>
      <c r="H4" s="1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0.25" customHeight="1">
      <c r="A5" s="3"/>
      <c r="B5" s="4" t="inlineStr">
        <is>
          <t xml:space="preserve">TOTAL XHIRO</t>
        </is>
      </c>
      <c r="C5" s="5">
        <f>SUM(C3:C4)</f>
      </c>
      <c r="D5" s="3"/>
      <c r="E5" s="12"/>
      <c r="H5" s="1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0.25" customHeight="1">
      <c r="A6" s="3"/>
      <c r="B6" s="4" t="inlineStr">
        <is>
          <t xml:space="preserve">TOTAL Arketime</t>
        </is>
      </c>
      <c r="C6" s="5">
        <f>C36</f>
      </c>
      <c r="D6" s="3"/>
      <c r="E6" s="12"/>
      <c r="H6" s="1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0.25" customHeight="1">
      <c r="A7" s="3"/>
      <c r="B7" s="4" t="inlineStr">
        <is>
          <t xml:space="preserve">Diferenca </t>
        </is>
      </c>
      <c r="C7" s="5">
        <f>C6-C5+F12</f>
      </c>
      <c r="D7" s="3"/>
      <c r="E7" s="14"/>
      <c r="F7" s="15"/>
      <c r="G7" s="15"/>
      <c r="H7" s="1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"/>
      <c r="B8" s="17"/>
      <c r="C8" s="1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inlineStr">
        <is>
          <t xml:space="preserve">Data e Arketimit</t>
        </is>
      </c>
      <c r="C9" s="19" t="inlineStr">
        <is>
          <t xml:space="preserve">Vlera e mandatit te arketuar</t>
        </is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8"/>
      <c r="C10" s="27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8"/>
      <c r="C11" s="27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8"/>
      <c r="C12" s="27"/>
      <c r="D12" s="1"/>
      <c r="E12" s="1"/>
      <c r="F12" s="30"/>
      <c r="G12" s="30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8"/>
      <c r="C13" s="2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8"/>
      <c r="C14" s="2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8"/>
      <c r="C15" s="2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8"/>
      <c r="C16" s="2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2"/>
      <c r="C17" s="2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2"/>
      <c r="C18" s="2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2"/>
      <c r="C19" s="2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2"/>
      <c r="C20" s="27"/>
      <c r="D20" s="1"/>
      <c r="E20" s="1"/>
      <c r="F20" s="3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8"/>
      <c r="C21" s="2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8"/>
      <c r="C22" s="2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8"/>
      <c r="C23" s="2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8"/>
      <c r="C24" s="27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0"/>
      <c r="C25" s="2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8"/>
      <c r="C26" s="27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31"/>
      <c r="C27" s="2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0"/>
      <c r="C28" s="2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0"/>
      <c r="C29" s="27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0"/>
      <c r="C30" s="2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0"/>
      <c r="C31" s="2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0"/>
      <c r="C32" s="2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0"/>
      <c r="C33" s="2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0"/>
      <c r="C34" s="2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0"/>
      <c r="C35" s="2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1"/>
      <c r="B36" s="22" t="inlineStr">
        <is>
          <t xml:space="preserve">Totali</t>
        </is>
      </c>
      <c r="C36" s="23">
        <f>SUM(C10:C35)</f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1:D2"/>
    <mergeCell ref="E3:H3"/>
    <mergeCell ref="E4:H7"/>
    <mergeCell ref="E1:H2"/>
    <mergeCell ref="G12:L12"/>
    <mergeCell ref="G13:L22"/>
  </mergeCells>
  <printOptions/>
  <pageMargins bottom="0.75" footer="0.0" header="0.0" left="0.7" right="0.7" top="0.75"/>
  <pageSetup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5.0"/>
    <col customWidth="1" min="3" max="3" width="31.14"/>
    <col customWidth="1" min="4" max="4" width="8.29"/>
    <col customWidth="1" min="5" max="26" width="9.14"/>
  </cols>
  <sheetData>
    <row r="1">
      <c r="A1" s="1"/>
      <c r="B1" s="2" t="inlineStr">
        <is>
          <t xml:space="preserve">Rakordime Tetor</t>
        </is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3"/>
      <c r="B3" s="4" t="inlineStr">
        <is>
          <t xml:space="preserve">BOSS MUJOR</t>
        </is>
      </c>
      <c r="C3" s="25"/>
      <c r="D3" s="3"/>
      <c r="E3" s="6" t="inlineStr">
        <is>
          <t xml:space="preserve">Komente</t>
        </is>
      </c>
      <c r="F3" s="7"/>
      <c r="G3" s="7"/>
      <c r="H3" s="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0.25" customHeight="1">
      <c r="A4" s="3"/>
      <c r="B4" s="4" t="inlineStr">
        <is>
          <t xml:space="preserve">INVOICE MUJOR</t>
        </is>
      </c>
      <c r="C4" s="25"/>
      <c r="D4" s="3"/>
      <c r="E4" s="26"/>
      <c r="F4" s="10"/>
      <c r="G4" s="10"/>
      <c r="H4" s="1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0.25" customHeight="1">
      <c r="A5" s="3"/>
      <c r="B5" s="4" t="inlineStr">
        <is>
          <t xml:space="preserve">TOTAL XHIRO</t>
        </is>
      </c>
      <c r="C5" s="5">
        <f>SUM(C3:C4)</f>
      </c>
      <c r="D5" s="3"/>
      <c r="E5" s="12"/>
      <c r="H5" s="1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0.25" customHeight="1">
      <c r="A6" s="3"/>
      <c r="B6" s="4" t="inlineStr">
        <is>
          <t xml:space="preserve">TOTAL Arketime</t>
        </is>
      </c>
      <c r="C6" s="5">
        <f>C36</f>
      </c>
      <c r="D6" s="3"/>
      <c r="E6" s="12"/>
      <c r="H6" s="1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0.25" customHeight="1">
      <c r="A7" s="3"/>
      <c r="B7" s="4" t="inlineStr">
        <is>
          <t xml:space="preserve">Diferenca </t>
        </is>
      </c>
      <c r="C7" s="5">
        <f>C6-C5+F12</f>
      </c>
      <c r="D7" s="3"/>
      <c r="E7" s="14"/>
      <c r="F7" s="15"/>
      <c r="G7" s="15"/>
      <c r="H7" s="1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"/>
      <c r="B8" s="17"/>
      <c r="C8" s="1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inlineStr">
        <is>
          <t xml:space="preserve">Data e Arketimit</t>
        </is>
      </c>
      <c r="C9" s="19" t="inlineStr">
        <is>
          <t xml:space="preserve">Vlera e mandatit te arketuar</t>
        </is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8"/>
      <c r="C10" s="27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8"/>
      <c r="C11" s="27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8"/>
      <c r="C12" s="2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8"/>
      <c r="C13" s="2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8"/>
      <c r="C14" s="2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8"/>
      <c r="C15" s="2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8"/>
      <c r="C16" s="2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8"/>
      <c r="C17" s="2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8"/>
      <c r="C18" s="2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8"/>
      <c r="C19" s="2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8"/>
      <c r="C20" s="2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8"/>
      <c r="C21" s="2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8"/>
      <c r="C22" s="2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0"/>
      <c r="C23" s="2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0"/>
      <c r="C24" s="27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0"/>
      <c r="C25" s="2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0"/>
      <c r="C26" s="2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0"/>
      <c r="C27" s="2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0"/>
      <c r="C28" s="2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0"/>
      <c r="C29" s="2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0"/>
      <c r="C30" s="2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0"/>
      <c r="C31" s="2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0"/>
      <c r="C32" s="2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0"/>
      <c r="C33" s="2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0"/>
      <c r="C34" s="2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0"/>
      <c r="C35" s="2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1"/>
      <c r="B36" s="22" t="inlineStr">
        <is>
          <t xml:space="preserve">Totali</t>
        </is>
      </c>
      <c r="C36" s="23">
        <f>SUM(C10:C35)</f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1:D2"/>
    <mergeCell ref="E3:H3"/>
    <mergeCell ref="E4:H7"/>
    <mergeCell ref="E1:H2"/>
    <mergeCell ref="G12:L12"/>
    <mergeCell ref="G13:L22"/>
  </mergeCells>
  <printOptions/>
  <pageMargins bottom="0.75" footer="0.0" header="0.0" left="0.7" right="0.7" top="0.75"/>
  <pageSetup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5.0"/>
    <col customWidth="1" min="3" max="3" width="31.14"/>
    <col customWidth="1" min="4" max="4" width="8.29"/>
    <col customWidth="1" min="5" max="7" width="9.14"/>
    <col customWidth="1" min="8" max="8" width="13.29"/>
    <col customWidth="1" min="9" max="26" width="9.14"/>
  </cols>
  <sheetData>
    <row r="1">
      <c r="A1" s="1"/>
      <c r="B1" s="2" t="inlineStr">
        <is>
          <t xml:space="preserve">Rakordime Nentor</t>
        </is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3"/>
      <c r="B3" s="4" t="inlineStr">
        <is>
          <t xml:space="preserve">BOSS MUJOR</t>
        </is>
      </c>
      <c r="C3" s="5"/>
      <c r="D3" s="3"/>
      <c r="E3" s="6" t="inlineStr">
        <is>
          <t xml:space="preserve">Komente</t>
        </is>
      </c>
      <c r="F3" s="7"/>
      <c r="G3" s="7"/>
      <c r="H3" s="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0.25" customHeight="1">
      <c r="A4" s="3"/>
      <c r="B4" s="4" t="inlineStr">
        <is>
          <t xml:space="preserve">INVOICE MUJOR</t>
        </is>
      </c>
      <c r="C4" s="5"/>
      <c r="D4" s="3"/>
      <c r="E4" s="9"/>
      <c r="F4" s="10"/>
      <c r="G4" s="10"/>
      <c r="H4" s="1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0.25" customHeight="1">
      <c r="A5" s="3"/>
      <c r="B5" s="4" t="inlineStr">
        <is>
          <t xml:space="preserve">TOTAL XHIRO</t>
        </is>
      </c>
      <c r="C5" s="5">
        <f>SUM(C3:C4)</f>
      </c>
      <c r="D5" s="3"/>
      <c r="E5" s="12"/>
      <c r="H5" s="1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0.25" customHeight="1">
      <c r="A6" s="3"/>
      <c r="B6" s="4" t="inlineStr">
        <is>
          <t xml:space="preserve">TOTAL Arketime</t>
        </is>
      </c>
      <c r="C6" s="5">
        <f>C36</f>
      </c>
      <c r="D6" s="3"/>
      <c r="E6" s="12"/>
      <c r="H6" s="1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0.25" customHeight="1">
      <c r="A7" s="3"/>
      <c r="B7" s="4" t="inlineStr">
        <is>
          <t xml:space="preserve">Diferenca </t>
        </is>
      </c>
      <c r="C7" s="5">
        <f>C6-C5+F12</f>
      </c>
      <c r="D7" s="3"/>
      <c r="E7" s="14"/>
      <c r="F7" s="15"/>
      <c r="G7" s="15"/>
      <c r="H7" s="1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"/>
      <c r="B8" s="17"/>
      <c r="C8" s="1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inlineStr">
        <is>
          <t xml:space="preserve">Data e Arketimit</t>
        </is>
      </c>
      <c r="C9" s="19" t="inlineStr">
        <is>
          <t xml:space="preserve">Vlera e mandatit te arketuar</t>
        </is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0"/>
      <c r="C10" s="2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0"/>
      <c r="C11" s="21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0"/>
      <c r="C12" s="2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0"/>
      <c r="C13" s="2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0"/>
      <c r="C14" s="2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0"/>
      <c r="C15" s="2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0"/>
      <c r="C16" s="2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0"/>
      <c r="C17" s="2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0"/>
      <c r="C18" s="2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0"/>
      <c r="C19" s="2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0"/>
      <c r="C20" s="2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0"/>
      <c r="C21" s="2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0"/>
      <c r="C22" s="2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0"/>
      <c r="C23" s="2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0"/>
      <c r="C24" s="2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0"/>
      <c r="C25" s="2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0"/>
      <c r="C26" s="2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0"/>
      <c r="C27" s="2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0"/>
      <c r="C28" s="2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0"/>
      <c r="C29" s="2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0"/>
      <c r="C30" s="2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0"/>
      <c r="C31" s="2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0"/>
      <c r="C32" s="2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0"/>
      <c r="C33" s="2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0"/>
      <c r="C34" s="2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0"/>
      <c r="C35" s="2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1"/>
      <c r="B36" s="22" t="inlineStr">
        <is>
          <t xml:space="preserve">Totali</t>
        </is>
      </c>
      <c r="C36" s="23">
        <f>SUM(C10:C35)</f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1:D2"/>
    <mergeCell ref="E3:H3"/>
    <mergeCell ref="E4:H7"/>
    <mergeCell ref="E1:H2"/>
    <mergeCell ref="G12:L12"/>
    <mergeCell ref="G13:L22"/>
  </mergeCells>
  <printOptions/>
  <pageMargins bottom="0.75" footer="0.0" header="0.0" left="0.7" right="0.7" top="0.75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5.0"/>
    <col customWidth="1" min="3" max="3" width="31.14"/>
    <col customWidth="1" min="4" max="4" width="8.29"/>
    <col customWidth="1" min="5" max="7" width="9.14"/>
    <col customWidth="1" min="8" max="8" width="14.0"/>
    <col customWidth="1" min="9" max="26" width="9.14"/>
  </cols>
  <sheetData>
    <row r="1">
      <c r="A1" s="1"/>
      <c r="B1" s="2" t="inlineStr">
        <is>
          <t xml:space="preserve">Rakordime Dhjetor</t>
        </is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3"/>
      <c r="B3" s="4" t="inlineStr">
        <is>
          <t xml:space="preserve">BOSS MUJOR</t>
        </is>
      </c>
      <c r="C3" s="5"/>
      <c r="D3" s="3"/>
      <c r="E3" s="6" t="inlineStr">
        <is>
          <t xml:space="preserve">Komente</t>
        </is>
      </c>
      <c r="F3" s="7"/>
      <c r="G3" s="7"/>
      <c r="H3" s="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0.25" customHeight="1">
      <c r="A4" s="3"/>
      <c r="B4" s="4" t="inlineStr">
        <is>
          <t xml:space="preserve">INVOICE MUJOR</t>
        </is>
      </c>
      <c r="C4" s="5"/>
      <c r="D4" s="3"/>
      <c r="E4" s="9"/>
      <c r="F4" s="10"/>
      <c r="G4" s="10"/>
      <c r="H4" s="1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0.25" customHeight="1">
      <c r="A5" s="3"/>
      <c r="B5" s="4" t="inlineStr">
        <is>
          <t xml:space="preserve">TOTAL XHIRO</t>
        </is>
      </c>
      <c r="C5" s="5">
        <f>SUM(C3:C4)</f>
      </c>
      <c r="D5" s="3"/>
      <c r="E5" s="12"/>
      <c r="H5" s="1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0.25" customHeight="1">
      <c r="A6" s="3"/>
      <c r="B6" s="4" t="inlineStr">
        <is>
          <t xml:space="preserve">TOTAL Arketime</t>
        </is>
      </c>
      <c r="C6" s="5">
        <f>C36</f>
      </c>
      <c r="D6" s="3"/>
      <c r="E6" s="12"/>
      <c r="H6" s="1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0.25" customHeight="1">
      <c r="A7" s="3"/>
      <c r="B7" s="4" t="inlineStr">
        <is>
          <t xml:space="preserve">Diferenca </t>
        </is>
      </c>
      <c r="C7" s="5">
        <f>C6-C5+F12</f>
      </c>
      <c r="D7" s="3"/>
      <c r="E7" s="14"/>
      <c r="F7" s="15"/>
      <c r="G7" s="15"/>
      <c r="H7" s="1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"/>
      <c r="B8" s="17"/>
      <c r="C8" s="1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inlineStr">
        <is>
          <t xml:space="preserve">Data e Arketimit</t>
        </is>
      </c>
      <c r="C9" s="19" t="inlineStr">
        <is>
          <t xml:space="preserve">Vlera e mandatit te arketuar</t>
        </is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0"/>
      <c r="C10" s="2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0"/>
      <c r="C11" s="21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0"/>
      <c r="C12" s="2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0"/>
      <c r="C13" s="2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0"/>
      <c r="C14" s="2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0"/>
      <c r="C15" s="2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0"/>
      <c r="C16" s="2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0"/>
      <c r="C17" s="2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0"/>
      <c r="C18" s="2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0"/>
      <c r="C19" s="2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0"/>
      <c r="C20" s="2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0"/>
      <c r="C21" s="2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0"/>
      <c r="C22" s="2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0"/>
      <c r="C23" s="2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0"/>
      <c r="C24" s="2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0"/>
      <c r="C25" s="2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0"/>
      <c r="C26" s="2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0"/>
      <c r="C27" s="2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0"/>
      <c r="C28" s="2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0"/>
      <c r="C29" s="2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0"/>
      <c r="C30" s="2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0"/>
      <c r="C31" s="2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0"/>
      <c r="C32" s="2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0"/>
      <c r="C33" s="2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0"/>
      <c r="C34" s="2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0"/>
      <c r="C35" s="2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1"/>
      <c r="B36" s="22" t="inlineStr">
        <is>
          <t xml:space="preserve">Totali</t>
        </is>
      </c>
      <c r="C36" s="23">
        <f>SUM(C10:C35)</f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1:D2"/>
    <mergeCell ref="E3:H3"/>
    <mergeCell ref="E4:H7"/>
    <mergeCell ref="E1:H2"/>
    <mergeCell ref="G12:L12"/>
    <mergeCell ref="G13:L22"/>
  </mergeCells>
  <printOptions/>
  <pageMargins bottom="0.75" footer="0.0" header="0.0" left="0.7" right="0.7" top="0.75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57"/>
    <col customWidth="1" min="3" max="3" width="17.14"/>
    <col customWidth="1" min="4" max="26" width="8.71"/>
  </cols>
  <sheetData>
    <row r="1">
      <c r="A1" s="1"/>
      <c r="B1" s="33" t="inlineStr">
        <is>
          <t xml:space="preserve">{{year}}</t>
        </is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34" t="inlineStr">
        <is>
          <t xml:space="preserve">Diference</t>
        </is>
      </c>
      <c r="C4" s="34" t="inlineStr">
        <is>
          <t xml:space="preserve">Total</t>
        </is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5" t="inlineStr">
        <is>
          <t xml:space="preserve">Janar</t>
        </is>
      </c>
      <c r="C5" s="21">
        <f>'Janar'!C7</f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35" t="inlineStr">
        <is>
          <t xml:space="preserve">Shkurt</t>
        </is>
      </c>
      <c r="C6" s="21">
        <f>'shkurt'!C7</f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5" t="inlineStr">
        <is>
          <t xml:space="preserve">Mars</t>
        </is>
      </c>
      <c r="C7" s="21">
        <f>'mars'!C7</f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35" t="inlineStr">
        <is>
          <t xml:space="preserve">Prill</t>
        </is>
      </c>
      <c r="C8" s="21">
        <f>'prill'!C7</f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5" t="inlineStr">
        <is>
          <t xml:space="preserve">Maj</t>
        </is>
      </c>
      <c r="C9" s="21">
        <f>'maj'!C7</f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35" t="inlineStr">
        <is>
          <t xml:space="preserve">Qershor</t>
        </is>
      </c>
      <c r="C10" s="21">
        <f>'qershor'!C7</f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5" t="inlineStr">
        <is>
          <t xml:space="preserve">Korrik</t>
        </is>
      </c>
      <c r="C11" s="21">
        <f>'korrik'!C7</f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35" t="inlineStr">
        <is>
          <t xml:space="preserve">Gusht</t>
        </is>
      </c>
      <c r="C12" s="21">
        <f>'gusht'!C7</f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5" t="inlineStr">
        <is>
          <t xml:space="preserve">Shtator</t>
        </is>
      </c>
      <c r="C13" s="21">
        <f>'shtator'!C7</f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35" t="inlineStr">
        <is>
          <t xml:space="preserve">Tetor</t>
        </is>
      </c>
      <c r="C14" s="21">
        <f>'tetor'!C7</f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5" t="inlineStr">
        <is>
          <t xml:space="preserve">Nentor</t>
        </is>
      </c>
      <c r="C15" s="21">
        <f>'nentor'!C7</f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35" t="inlineStr">
        <is>
          <t xml:space="preserve">Dhjetor</t>
        </is>
      </c>
      <c r="C16" s="21">
        <f>'dhjetor'!C7</f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0" customHeight="1">
      <c r="A17" s="1"/>
      <c r="B17" s="36" t="inlineStr">
        <is>
          <t xml:space="preserve">TOTAL</t>
        </is>
      </c>
      <c r="C17" s="21">
        <f>SUM(C5:C16)</f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3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3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3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3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3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3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3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3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3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3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3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3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3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3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3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3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3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3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3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3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3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3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3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3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3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3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3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3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3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3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3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3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3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3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3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3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3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3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3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3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3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3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3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3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3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3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3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3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3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3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3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3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3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3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3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3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3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3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3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3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3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3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3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3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3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3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3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3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3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3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3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3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3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3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3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3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3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3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3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3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3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3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3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3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3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3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3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3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3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3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3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3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3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3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3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3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3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3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3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3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3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3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3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3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3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3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3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3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3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3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3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3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3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3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3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3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3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3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3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3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3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3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3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3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3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3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3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3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3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3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3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3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3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3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3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3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3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3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3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3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3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3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3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3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3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3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3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3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3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3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3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3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3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3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3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3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3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3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3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3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3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3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3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3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3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3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3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3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3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3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3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3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3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3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3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3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3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3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3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3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3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3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3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3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3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3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3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3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3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3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3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3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3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3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3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3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3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3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3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3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3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3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3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3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3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3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3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3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3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3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3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3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3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3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3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3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3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3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3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3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3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3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3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3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3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3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3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3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3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3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3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3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3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3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3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3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3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3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3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3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3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3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3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3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3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3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3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3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3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3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3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3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3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3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3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3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3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3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3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3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3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3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3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3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3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3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3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3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3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3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3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3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3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3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3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3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3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3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3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3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3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3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3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3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3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3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3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3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3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3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3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3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3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3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3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3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3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3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3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3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3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3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3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3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3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3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3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3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3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3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3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3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3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3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3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3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3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3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3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3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3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3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3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3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3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3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3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3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3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3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3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3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3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3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3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3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3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3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3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3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3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3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3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3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3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3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3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3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3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3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3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3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3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3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3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3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3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3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3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3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3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3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3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3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3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3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3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3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3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3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3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3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3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3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3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3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3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3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3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3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3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3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3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3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3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3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3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3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3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3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3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3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3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3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3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3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3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3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3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3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3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3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3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3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3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3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3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3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3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3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3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3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3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3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3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3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3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3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3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3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3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3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3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3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3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3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3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3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3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3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3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3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3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3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3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3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3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3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3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3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3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3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3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3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3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3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3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3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3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3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3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3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3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3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3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3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3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3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3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3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3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3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3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3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3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3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3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3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3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3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3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3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3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3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3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3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3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3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3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3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3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3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3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3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3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3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3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3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3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3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3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3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3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3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3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3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3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3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3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3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3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3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3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3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3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3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3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3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3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3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3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3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3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3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3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3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3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3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3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3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3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3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3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3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3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3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3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3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3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3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3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3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3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3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3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3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3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3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3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3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3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3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3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3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3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3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3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3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3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3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3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3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3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3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3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3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3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3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3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3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3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3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3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3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3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3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3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3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3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3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3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3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3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3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3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3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3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3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3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3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3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3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3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3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3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3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3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3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3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3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3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3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3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3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3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3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3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3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3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3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3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3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3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3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3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3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3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3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3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3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3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3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3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3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3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3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3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3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3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3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3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3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3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3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3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3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3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3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3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3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3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3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3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3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3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3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3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3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3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3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3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3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3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3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3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3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3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3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3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3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3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3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3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3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3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3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3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3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3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3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3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3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3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3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3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3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3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3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3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3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3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3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3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3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3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3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3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3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3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3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3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3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3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3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3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3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3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3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3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3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3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3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3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3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3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3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3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3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3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3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3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3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3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3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3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3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3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3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3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3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3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3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3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3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3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3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3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3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3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3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3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3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3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3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3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3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3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3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3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3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3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3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3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3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3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3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3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3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3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3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3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3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3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3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3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3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3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3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3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3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3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3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3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3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3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3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3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3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3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3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3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3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3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3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3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3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3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3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3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3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3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3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3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3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3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3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3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3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3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3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3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3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3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3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3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3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3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3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3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3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3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3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3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3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3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3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3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3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3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3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3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3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3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3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3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3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3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3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3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3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3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3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3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3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3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3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3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3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3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3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3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3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3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3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3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3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3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3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3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3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3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3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3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3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3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3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3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3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3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3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3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3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3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3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3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3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3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3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3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3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3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3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3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3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3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3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3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3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3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3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3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3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3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3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3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3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3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3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3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3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3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3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3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3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3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3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3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3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3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3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3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3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3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3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3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3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3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3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3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3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3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3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3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3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3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3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3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3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3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3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3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3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3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3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3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3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3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3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3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3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3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3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3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3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3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3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3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3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3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1:C2"/>
    <mergeCell ref="E1:H2"/>
  </mergeCells>
  <printOptions/>
  <pageMargins bottom="0.75" footer="0.0" header="0.0" left="0.7" right="0.7" top="0.75"/>
  <pageSetup orientation="landscape"/>
</worksheet>
</file>